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filterPrivacy="1"/>
  <xr:revisionPtr revIDLastSave="0" documentId="13_ncr:1_{317C775C-F247-B241-BB7E-DEB6A81DC549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Summary" sheetId="1" r:id="rId1"/>
    <sheet name="Holdings" sheetId="2" r:id="rId2"/>
    <sheet name="Ratings" sheetId="3" r:id="rId3"/>
    <sheet name="Earnings" sheetId="4" r:id="rId4"/>
    <sheet name="Dividends" sheetId="5" r:id="rId5"/>
    <sheet name="Value" sheetId="6" r:id="rId6"/>
    <sheet name="Growth" sheetId="7" r:id="rId7"/>
    <sheet name="Performance" sheetId="8" r:id="rId8"/>
    <sheet name="Momentum" sheetId="9" r:id="rId9"/>
    <sheet name="Profitability" sheetId="10" r:id="rId10"/>
    <sheet name="Ownership" sheetId="11" r:id="rId11"/>
    <sheet name="Debt" sheetId="12" r:id="rId12"/>
  </sheets>
  <calcPr calcId="171027"/>
</workbook>
</file>

<file path=xl/sharedStrings.xml><?xml version="1.0" encoding="utf-8"?>
<sst xmlns="http://schemas.openxmlformats.org/spreadsheetml/2006/main" count="29112" uniqueCount="640">
  <si>
    <t>Symbol</t>
  </si>
  <si>
    <t>Price</t>
  </si>
  <si>
    <t>Change</t>
  </si>
  <si>
    <t>Change %</t>
  </si>
  <si>
    <t>Volume</t>
  </si>
  <si>
    <t>Avg. Vol</t>
  </si>
  <si>
    <t>Prev Close</t>
  </si>
  <si>
    <t>Open</t>
  </si>
  <si>
    <t>Day Low</t>
  </si>
  <si>
    <t>Day High</t>
  </si>
  <si>
    <t>52W Low</t>
  </si>
  <si>
    <t>52W High</t>
  </si>
  <si>
    <t>Quant</t>
  </si>
  <si>
    <t>SA Authors</t>
  </si>
  <si>
    <t>Wall St.</t>
  </si>
  <si>
    <t>ARKK</t>
  </si>
  <si>
    <t>-</t>
  </si>
  <si>
    <t>CCS</t>
  </si>
  <si>
    <t>HOMZ</t>
  </si>
  <si>
    <t>ITB</t>
  </si>
  <si>
    <t>MHO</t>
  </si>
  <si>
    <t>NAIL</t>
  </si>
  <si>
    <t>NVR</t>
  </si>
  <si>
    <t>TMHC</t>
  </si>
  <si>
    <t>TOL</t>
  </si>
  <si>
    <t>XHB</t>
  </si>
  <si>
    <t>TSLA</t>
  </si>
  <si>
    <t>NHS</t>
  </si>
  <si>
    <t>SCHY</t>
  </si>
  <si>
    <t>ADI</t>
  </si>
  <si>
    <t>RACE</t>
  </si>
  <si>
    <t>AIO</t>
  </si>
  <si>
    <t>BCX</t>
  </si>
  <si>
    <t>BDJ</t>
  </si>
  <si>
    <t>BSTZ</t>
  </si>
  <si>
    <t>DDF</t>
  </si>
  <si>
    <t>DE</t>
  </si>
  <si>
    <t>EOI</t>
  </si>
  <si>
    <t>EOS</t>
  </si>
  <si>
    <t>ETG</t>
  </si>
  <si>
    <t>ETO</t>
  </si>
  <si>
    <t>EVT</t>
  </si>
  <si>
    <t>HLT</t>
  </si>
  <si>
    <t>IGD</t>
  </si>
  <si>
    <t>JCE</t>
  </si>
  <si>
    <t>XLB</t>
  </si>
  <si>
    <t>DOW</t>
  </si>
  <si>
    <t>LYB</t>
  </si>
  <si>
    <t>SPG</t>
  </si>
  <si>
    <t>NUSI</t>
  </si>
  <si>
    <t>DIVO</t>
  </si>
  <si>
    <t>AMAT</t>
  </si>
  <si>
    <t>RPM</t>
  </si>
  <si>
    <t>ASML</t>
  </si>
  <si>
    <t>LTC</t>
  </si>
  <si>
    <t>SLG</t>
  </si>
  <si>
    <t>IJH</t>
  </si>
  <si>
    <t>IJR</t>
  </si>
  <si>
    <t>IWR</t>
  </si>
  <si>
    <t>MDY</t>
  </si>
  <si>
    <t>RSP</t>
  </si>
  <si>
    <t>VB</t>
  </si>
  <si>
    <t>VBR</t>
  </si>
  <si>
    <t>VGT</t>
  </si>
  <si>
    <t>VO</t>
  </si>
  <si>
    <t>VOE</t>
  </si>
  <si>
    <t>VXF</t>
  </si>
  <si>
    <t>XLE</t>
  </si>
  <si>
    <t>XLI</t>
  </si>
  <si>
    <t>XLK</t>
  </si>
  <si>
    <t>XLY</t>
  </si>
  <si>
    <t>IVE</t>
  </si>
  <si>
    <t>PALC</t>
  </si>
  <si>
    <t>PSJ</t>
  </si>
  <si>
    <t>QQQN</t>
  </si>
  <si>
    <t>XSW</t>
  </si>
  <si>
    <t>DIA</t>
  </si>
  <si>
    <t>IVV</t>
  </si>
  <si>
    <t>QQQJ</t>
  </si>
  <si>
    <t>RPV</t>
  </si>
  <si>
    <t>VTI</t>
  </si>
  <si>
    <t>DRI</t>
  </si>
  <si>
    <t>DEM</t>
  </si>
  <si>
    <t>EFG</t>
  </si>
  <si>
    <t>FDMO</t>
  </si>
  <si>
    <t>FQAL</t>
  </si>
  <si>
    <t>FTC</t>
  </si>
  <si>
    <t>FTEC</t>
  </si>
  <si>
    <t>FV</t>
  </si>
  <si>
    <t>FXI</t>
  </si>
  <si>
    <t>GVIP</t>
  </si>
  <si>
    <t>IBUY</t>
  </si>
  <si>
    <t>IDV</t>
  </si>
  <si>
    <t>IUSG</t>
  </si>
  <si>
    <t>IVW</t>
  </si>
  <si>
    <t>IWF</t>
  </si>
  <si>
    <t>IWP</t>
  </si>
  <si>
    <t>IWY</t>
  </si>
  <si>
    <t>IXN</t>
  </si>
  <si>
    <t>MGK</t>
  </si>
  <si>
    <t>NULG</t>
  </si>
  <si>
    <t>NXTG</t>
  </si>
  <si>
    <t>ONEQ</t>
  </si>
  <si>
    <t>PDP</t>
  </si>
  <si>
    <t>PTNQ</t>
  </si>
  <si>
    <t>PWB</t>
  </si>
  <si>
    <t>QGRO</t>
  </si>
  <si>
    <t>QQEW</t>
  </si>
  <si>
    <t>QQQE</t>
  </si>
  <si>
    <t>QQQM</t>
  </si>
  <si>
    <t>QTEC</t>
  </si>
  <si>
    <t>REET</t>
  </si>
  <si>
    <t>RPG</t>
  </si>
  <si>
    <t>SCHG</t>
  </si>
  <si>
    <t>SKYY</t>
  </si>
  <si>
    <t>SPYG</t>
  </si>
  <si>
    <t>SYLD</t>
  </si>
  <si>
    <t>TDIV</t>
  </si>
  <si>
    <t>TDV</t>
  </si>
  <si>
    <t>VBK</t>
  </si>
  <si>
    <t>VONG</t>
  </si>
  <si>
    <t>VOOG</t>
  </si>
  <si>
    <t>VUG</t>
  </si>
  <si>
    <t>XBI</t>
  </si>
  <si>
    <t>XLV</t>
  </si>
  <si>
    <t>RWM</t>
  </si>
  <si>
    <t>SRTY</t>
  </si>
  <si>
    <t>TWM</t>
  </si>
  <si>
    <t>TZA</t>
  </si>
  <si>
    <t>VTWO</t>
  </si>
  <si>
    <t>SCHH</t>
  </si>
  <si>
    <t>RNRG</t>
  </si>
  <si>
    <t>SNSR</t>
  </si>
  <si>
    <t>ALTY</t>
  </si>
  <si>
    <t>DIV</t>
  </si>
  <si>
    <t>EFAS</t>
  </si>
  <si>
    <t>EMBD</t>
  </si>
  <si>
    <t>MLPA</t>
  </si>
  <si>
    <t>MLPX</t>
  </si>
  <si>
    <t>PFFV</t>
  </si>
  <si>
    <t>QDIV</t>
  </si>
  <si>
    <t>QYLG</t>
  </si>
  <si>
    <t>SDEM</t>
  </si>
  <si>
    <t>SDIV</t>
  </si>
  <si>
    <t>SPFF</t>
  </si>
  <si>
    <t>SRET</t>
  </si>
  <si>
    <t>TFIV</t>
  </si>
  <si>
    <t>TFLT</t>
  </si>
  <si>
    <t>XYLG</t>
  </si>
  <si>
    <t>GILD</t>
  </si>
  <si>
    <t>MUB</t>
  </si>
  <si>
    <t>SHM</t>
  </si>
  <si>
    <t>GEM</t>
  </si>
  <si>
    <t>GSIE</t>
  </si>
  <si>
    <t>GSSC</t>
  </si>
  <si>
    <t>VNQI</t>
  </si>
  <si>
    <t>GSLC</t>
  </si>
  <si>
    <t>MTUM</t>
  </si>
  <si>
    <t>NOBL</t>
  </si>
  <si>
    <t>SPHD</t>
  </si>
  <si>
    <t>VOO</t>
  </si>
  <si>
    <t>FTHI</t>
  </si>
  <si>
    <t>JEPI</t>
  </si>
  <si>
    <t>RYLD</t>
  </si>
  <si>
    <t>XYLD</t>
  </si>
  <si>
    <t>IGV</t>
  </si>
  <si>
    <t>SDOG</t>
  </si>
  <si>
    <t>AMLP</t>
  </si>
  <si>
    <t>ANGL</t>
  </si>
  <si>
    <t>DES</t>
  </si>
  <si>
    <t>DON</t>
  </si>
  <si>
    <t>EPRF</t>
  </si>
  <si>
    <t>FALN</t>
  </si>
  <si>
    <t>HRZN</t>
  </si>
  <si>
    <t>PGX</t>
  </si>
  <si>
    <t>PSK</t>
  </si>
  <si>
    <t>RDVY</t>
  </si>
  <si>
    <t>RY</t>
  </si>
  <si>
    <t>UDR</t>
  </si>
  <si>
    <t>WPC</t>
  </si>
  <si>
    <t>BA</t>
  </si>
  <si>
    <t>BDN</t>
  </si>
  <si>
    <t>BPY</t>
  </si>
  <si>
    <t>ENB</t>
  </si>
  <si>
    <t>KMI</t>
  </si>
  <si>
    <t>LUMN</t>
  </si>
  <si>
    <t>MAR</t>
  </si>
  <si>
    <t>NYCB</t>
  </si>
  <si>
    <t>DOV</t>
  </si>
  <si>
    <t>ED</t>
  </si>
  <si>
    <t>GWW</t>
  </si>
  <si>
    <t>PPG</t>
  </si>
  <si>
    <t>SPGI</t>
  </si>
  <si>
    <t>SWK</t>
  </si>
  <si>
    <t>WBA</t>
  </si>
  <si>
    <t>ALB</t>
  </si>
  <si>
    <t>AOS</t>
  </si>
  <si>
    <t>APD</t>
  </si>
  <si>
    <t>ATO</t>
  </si>
  <si>
    <t>BF.B</t>
  </si>
  <si>
    <t>CB</t>
  </si>
  <si>
    <t>CTAS</t>
  </si>
  <si>
    <t>EXPD</t>
  </si>
  <si>
    <t>PBCT</t>
  </si>
  <si>
    <t>PNR</t>
  </si>
  <si>
    <t>ROP</t>
  </si>
  <si>
    <t>SHW</t>
  </si>
  <si>
    <t>WST</t>
  </si>
  <si>
    <t>EVRG</t>
  </si>
  <si>
    <t>PNW</t>
  </si>
  <si>
    <t>SRE</t>
  </si>
  <si>
    <t>BND</t>
  </si>
  <si>
    <t>VNQ</t>
  </si>
  <si>
    <t>VWO</t>
  </si>
  <si>
    <t>DAN</t>
  </si>
  <si>
    <t>VICI</t>
  </si>
  <si>
    <t>GENY</t>
  </si>
  <si>
    <t>MILN</t>
  </si>
  <si>
    <t>SMH</t>
  </si>
  <si>
    <t>CVX</t>
  </si>
  <si>
    <t>AZN</t>
  </si>
  <si>
    <t>NVO</t>
  </si>
  <si>
    <t>VIACA</t>
  </si>
  <si>
    <t>POTX</t>
  </si>
  <si>
    <t>XLF</t>
  </si>
  <si>
    <t>LIN</t>
  </si>
  <si>
    <t>LOGI</t>
  </si>
  <si>
    <t>DHR</t>
  </si>
  <si>
    <t>LEN</t>
  </si>
  <si>
    <t>NXPI</t>
  </si>
  <si>
    <t>PHM</t>
  </si>
  <si>
    <t>SWKS</t>
  </si>
  <si>
    <t>TMO</t>
  </si>
  <si>
    <t>VMC</t>
  </si>
  <si>
    <t>WSM</t>
  </si>
  <si>
    <t>BLOK</t>
  </si>
  <si>
    <t>AFG</t>
  </si>
  <si>
    <t>AMCR</t>
  </si>
  <si>
    <t>AMP</t>
  </si>
  <si>
    <t>BANF</t>
  </si>
  <si>
    <t>CATY</t>
  </si>
  <si>
    <t>CINF</t>
  </si>
  <si>
    <t>CMA</t>
  </si>
  <si>
    <t>DFS</t>
  </si>
  <si>
    <t>EWBC</t>
  </si>
  <si>
    <t>HFWA</t>
  </si>
  <si>
    <t>HIG</t>
  </si>
  <si>
    <t>HNI</t>
  </si>
  <si>
    <t>HUN</t>
  </si>
  <si>
    <t>K</t>
  </si>
  <si>
    <t>KMB</t>
  </si>
  <si>
    <t>LAZ</t>
  </si>
  <si>
    <t>MCY</t>
  </si>
  <si>
    <t>MSM</t>
  </si>
  <si>
    <t>NP</t>
  </si>
  <si>
    <t>NUS</t>
  </si>
  <si>
    <t>OKE</t>
  </si>
  <si>
    <t>OZK</t>
  </si>
  <si>
    <t>PAYX</t>
  </si>
  <si>
    <t>PII</t>
  </si>
  <si>
    <t>RHI</t>
  </si>
  <si>
    <t>SON</t>
  </si>
  <si>
    <t>SRCE</t>
  </si>
  <si>
    <t>STBA</t>
  </si>
  <si>
    <t>SWM</t>
  </si>
  <si>
    <t>SYBT</t>
  </si>
  <si>
    <t>UPS</t>
  </si>
  <si>
    <t>VIAC</t>
  </si>
  <si>
    <t>VLO</t>
  </si>
  <si>
    <t>WBS</t>
  </si>
  <si>
    <t>WHR</t>
  </si>
  <si>
    <t>WSO</t>
  </si>
  <si>
    <t>VRSK</t>
  </si>
  <si>
    <t>ICE</t>
  </si>
  <si>
    <t>INTU</t>
  </si>
  <si>
    <t>NVDA</t>
  </si>
  <si>
    <t>SCHW</t>
  </si>
  <si>
    <t>TCEHY</t>
  </si>
  <si>
    <t>IWM</t>
  </si>
  <si>
    <t>QQQ</t>
  </si>
  <si>
    <t>SPY</t>
  </si>
  <si>
    <t>AJG</t>
  </si>
  <si>
    <t>BPRN</t>
  </si>
  <si>
    <t>NSC</t>
  </si>
  <si>
    <t>OFG</t>
  </si>
  <si>
    <t>RBCAA</t>
  </si>
  <si>
    <t>UTL</t>
  </si>
  <si>
    <t>CATC</t>
  </si>
  <si>
    <t>CPKF</t>
  </si>
  <si>
    <t>GLP</t>
  </si>
  <si>
    <t>SFNC</t>
  </si>
  <si>
    <t>SSBI</t>
  </si>
  <si>
    <t>WAFD</t>
  </si>
  <si>
    <t>WMB</t>
  </si>
  <si>
    <t>XOM</t>
  </si>
  <si>
    <t>YUM</t>
  </si>
  <si>
    <t>XEL</t>
  </si>
  <si>
    <t>WMT</t>
  </si>
  <si>
    <t>WEC</t>
  </si>
  <si>
    <t>WBIY</t>
  </si>
  <si>
    <t>VYM</t>
  </si>
  <si>
    <t>VOT</t>
  </si>
  <si>
    <t>VLU</t>
  </si>
  <si>
    <t>VIG</t>
  </si>
  <si>
    <t>VHT</t>
  </si>
  <si>
    <t>VFC</t>
  </si>
  <si>
    <t>VCLT</t>
  </si>
  <si>
    <t>UNP</t>
  </si>
  <si>
    <t>UNM</t>
  </si>
  <si>
    <t>UMBF</t>
  </si>
  <si>
    <t>UHT</t>
  </si>
  <si>
    <t>TXN</t>
  </si>
  <si>
    <t>TTC</t>
  </si>
  <si>
    <t>TSM</t>
  </si>
  <si>
    <t>TRV</t>
  </si>
  <si>
    <t>TROW</t>
  </si>
  <si>
    <t>TRN</t>
  </si>
  <si>
    <t>THG</t>
  </si>
  <si>
    <t>TGT</t>
  </si>
  <si>
    <t>SYY</t>
  </si>
  <si>
    <t>SYK</t>
  </si>
  <si>
    <t>SUI</t>
  </si>
  <si>
    <t>STT</t>
  </si>
  <si>
    <t>STOR</t>
  </si>
  <si>
    <t>SPYD</t>
  </si>
  <si>
    <t>SO</t>
  </si>
  <si>
    <t>SNA</t>
  </si>
  <si>
    <t>SJM</t>
  </si>
  <si>
    <t>SJI</t>
  </si>
  <si>
    <t>SDY</t>
  </si>
  <si>
    <t>SCHD</t>
  </si>
  <si>
    <t>SBUX</t>
  </si>
  <si>
    <t>RTX</t>
  </si>
  <si>
    <t>RS</t>
  </si>
  <si>
    <t>ROK</t>
  </si>
  <si>
    <t>REXR</t>
  </si>
  <si>
    <t>QTS</t>
  </si>
  <si>
    <t>QCOM</t>
  </si>
  <si>
    <t>PSB</t>
  </si>
  <si>
    <t>PSA</t>
  </si>
  <si>
    <t>POOL</t>
  </si>
  <si>
    <t>PLD</t>
  </si>
  <si>
    <t>PG</t>
  </si>
  <si>
    <t>PFE</t>
  </si>
  <si>
    <t>PEP</t>
  </si>
  <si>
    <t>PEG</t>
  </si>
  <si>
    <t>PDM</t>
  </si>
  <si>
    <t>PCI</t>
  </si>
  <si>
    <t>PCH</t>
  </si>
  <si>
    <t>OTEX</t>
  </si>
  <si>
    <t>OMC</t>
  </si>
  <si>
    <t>O</t>
  </si>
  <si>
    <t>NXRT</t>
  </si>
  <si>
    <t>NUE</t>
  </si>
  <si>
    <t>NSP</t>
  </si>
  <si>
    <t>NSA</t>
  </si>
  <si>
    <t>NKE</t>
  </si>
  <si>
    <t>NEP</t>
  </si>
  <si>
    <t>NEE</t>
  </si>
  <si>
    <t>NDAQ</t>
  </si>
  <si>
    <t>MTB</t>
  </si>
  <si>
    <t>MSFT</t>
  </si>
  <si>
    <t>MORN</t>
  </si>
  <si>
    <t>MO</t>
  </si>
  <si>
    <t>MMM</t>
  </si>
  <si>
    <t>MLM</t>
  </si>
  <si>
    <t>MKC</t>
  </si>
  <si>
    <t>MGEE</t>
  </si>
  <si>
    <t>MDU</t>
  </si>
  <si>
    <t>MDT</t>
  </si>
  <si>
    <t>MCD</t>
  </si>
  <si>
    <t>MA</t>
  </si>
  <si>
    <t>LSTR</t>
  </si>
  <si>
    <t>LRCX</t>
  </si>
  <si>
    <t>LOW</t>
  </si>
  <si>
    <t>LNT</t>
  </si>
  <si>
    <t>LMT</t>
  </si>
  <si>
    <t>LLY</t>
  </si>
  <si>
    <t>LII</t>
  </si>
  <si>
    <t>LEG</t>
  </si>
  <si>
    <t>KO</t>
  </si>
  <si>
    <t>JPM</t>
  </si>
  <si>
    <t>JNJ</t>
  </si>
  <si>
    <t>ITW</t>
  </si>
  <si>
    <t>INTC</t>
  </si>
  <si>
    <t>IBM</t>
  </si>
  <si>
    <t>HTD</t>
  </si>
  <si>
    <t>HSY</t>
  </si>
  <si>
    <t>HRL</t>
  </si>
  <si>
    <t>HPQ</t>
  </si>
  <si>
    <t>HON</t>
  </si>
  <si>
    <t>HLI</t>
  </si>
  <si>
    <t>HII</t>
  </si>
  <si>
    <t>HI</t>
  </si>
  <si>
    <t>HDV</t>
  </si>
  <si>
    <t>HD</t>
  </si>
  <si>
    <t>HAS</t>
  </si>
  <si>
    <t>GIS</t>
  </si>
  <si>
    <t>GGG</t>
  </si>
  <si>
    <t>GD</t>
  </si>
  <si>
    <t>GBX</t>
  </si>
  <si>
    <t>FRT</t>
  </si>
  <si>
    <t>FR</t>
  </si>
  <si>
    <t>FLO</t>
  </si>
  <si>
    <t>FCPT</t>
  </si>
  <si>
    <t>EXR</t>
  </si>
  <si>
    <t>EXPO</t>
  </si>
  <si>
    <t>ETR</t>
  </si>
  <si>
    <t>ETN</t>
  </si>
  <si>
    <t>ESS</t>
  </si>
  <si>
    <t>ES</t>
  </si>
  <si>
    <t>EQIX</t>
  </si>
  <si>
    <t>EPD</t>
  </si>
  <si>
    <t>EMR</t>
  </si>
  <si>
    <t>EMN</t>
  </si>
  <si>
    <t>ELS</t>
  </si>
  <si>
    <t>EGP</t>
  </si>
  <si>
    <t>ECL</t>
  </si>
  <si>
    <t>DTE</t>
  </si>
  <si>
    <t>DRE</t>
  </si>
  <si>
    <t>DPZ</t>
  </si>
  <si>
    <t>DOC</t>
  </si>
  <si>
    <t>DLR</t>
  </si>
  <si>
    <t>DHI</t>
  </si>
  <si>
    <t>DGRW</t>
  </si>
  <si>
    <t>DGRO</t>
  </si>
  <si>
    <t>DEO</t>
  </si>
  <si>
    <t>DEA</t>
  </si>
  <si>
    <t>DD</t>
  </si>
  <si>
    <t>D</t>
  </si>
  <si>
    <t>CVS</t>
  </si>
  <si>
    <t>CTRE</t>
  </si>
  <si>
    <t>CSCO</t>
  </si>
  <si>
    <t>COST</t>
  </si>
  <si>
    <t>CONE</t>
  </si>
  <si>
    <t>CMI</t>
  </si>
  <si>
    <t>CLX</t>
  </si>
  <si>
    <t>CL</t>
  </si>
  <si>
    <t>CHDN</t>
  </si>
  <si>
    <t>CHCT</t>
  </si>
  <si>
    <t>CFG</t>
  </si>
  <si>
    <t>CDW</t>
  </si>
  <si>
    <t>CCI</t>
  </si>
  <si>
    <t>CAT</t>
  </si>
  <si>
    <t>CAH</t>
  </si>
  <si>
    <t>BXMT</t>
  </si>
  <si>
    <t>BMO</t>
  </si>
  <si>
    <t>BLK</t>
  </si>
  <si>
    <t>BKH</t>
  </si>
  <si>
    <t>BEP</t>
  </si>
  <si>
    <t>BEN</t>
  </si>
  <si>
    <t>BDX</t>
  </si>
  <si>
    <t>BCE</t>
  </si>
  <si>
    <t>AY</t>
  </si>
  <si>
    <t>AXP</t>
  </si>
  <si>
    <t>AVGO</t>
  </si>
  <si>
    <t>AMGN</t>
  </si>
  <si>
    <t>AFL</t>
  </si>
  <si>
    <t>AEE</t>
  </si>
  <si>
    <t>ADP</t>
  </si>
  <si>
    <t>ADM</t>
  </si>
  <si>
    <t>ABT</t>
  </si>
  <si>
    <t>AAPL</t>
  </si>
  <si>
    <t>IMCG</t>
  </si>
  <si>
    <t>Shares</t>
  </si>
  <si>
    <t>Cost</t>
  </si>
  <si>
    <t>Today`s Gain</t>
  </si>
  <si>
    <t>Today`s % Gain</t>
  </si>
  <si>
    <t>Total Change</t>
  </si>
  <si>
    <t>Total % Change</t>
  </si>
  <si>
    <t>Value</t>
  </si>
  <si>
    <t>TOTAL</t>
  </si>
  <si>
    <t>SA Authors Score</t>
  </si>
  <si>
    <t>Wall St. Score</t>
  </si>
  <si>
    <t>Quant Score</t>
  </si>
  <si>
    <t>Value Grade</t>
  </si>
  <si>
    <t>Growth Grade</t>
  </si>
  <si>
    <t>Profitability Grade</t>
  </si>
  <si>
    <t>Momentum Grade</t>
  </si>
  <si>
    <t>EPS Revision Grade</t>
  </si>
  <si>
    <t>ETF Momentum</t>
  </si>
  <si>
    <t>ETF Expenses</t>
  </si>
  <si>
    <t>ETF Dividends</t>
  </si>
  <si>
    <t>ETF Risk</t>
  </si>
  <si>
    <t>ETF Flows</t>
  </si>
  <si>
    <t>Upcoming Announce Date</t>
  </si>
  <si>
    <t>Release Time</t>
  </si>
  <si>
    <t>EPS Estimate</t>
  </si>
  <si>
    <t>Revenue Estimate</t>
  </si>
  <si>
    <t>EPS Revisions Grade</t>
  </si>
  <si>
    <t>Last Quarter Announce Date</t>
  </si>
  <si>
    <t>EPS Actual</t>
  </si>
  <si>
    <t>EPS Surprise</t>
  </si>
  <si>
    <t>Revenue Actual</t>
  </si>
  <si>
    <t>Revenue Surprise</t>
  </si>
  <si>
    <t>Estimated</t>
  </si>
  <si>
    <t>Pre-Market</t>
  </si>
  <si>
    <t>Post-Market</t>
  </si>
  <si>
    <t>Safety</t>
  </si>
  <si>
    <t>Growth</t>
  </si>
  <si>
    <t>Yield</t>
  </si>
  <si>
    <t>Consistency</t>
  </si>
  <si>
    <t>Ex-Div Date</t>
  </si>
  <si>
    <t>Payout Date</t>
  </si>
  <si>
    <t>Yield TTM</t>
  </si>
  <si>
    <t>Yield FWD</t>
  </si>
  <si>
    <t>4Y Avg Yield</t>
  </si>
  <si>
    <t>Div Rate TTM</t>
  </si>
  <si>
    <t>Div Rate FWD</t>
  </si>
  <si>
    <t>Payout Ratio</t>
  </si>
  <si>
    <t>4Y Avg Payout</t>
  </si>
  <si>
    <t>Div Growth 3Y</t>
  </si>
  <si>
    <t>Div Growth 5Y</t>
  </si>
  <si>
    <t>Years of Growth</t>
  </si>
  <si>
    <t>0 Years</t>
  </si>
  <si>
    <t>2 Years</t>
  </si>
  <si>
    <t>7 Years</t>
  </si>
  <si>
    <t>1 Year</t>
  </si>
  <si>
    <t>17 Years</t>
  </si>
  <si>
    <t>4 Years</t>
  </si>
  <si>
    <t>3 Years</t>
  </si>
  <si>
    <t>5 Years</t>
  </si>
  <si>
    <t>6 Years</t>
  </si>
  <si>
    <t>10 Years</t>
  </si>
  <si>
    <t>11 Years</t>
  </si>
  <si>
    <t>8 Years</t>
  </si>
  <si>
    <t>65 Years</t>
  </si>
  <si>
    <t>47 Years</t>
  </si>
  <si>
    <t>50 Years</t>
  </si>
  <si>
    <t>49 Years</t>
  </si>
  <si>
    <t>16 Years</t>
  </si>
  <si>
    <t>53 Years</t>
  </si>
  <si>
    <t>27 Years</t>
  </si>
  <si>
    <t>38 Years</t>
  </si>
  <si>
    <t>37 Years</t>
  </si>
  <si>
    <t>9 Years</t>
  </si>
  <si>
    <t>18 Years</t>
  </si>
  <si>
    <t>29 Years</t>
  </si>
  <si>
    <t>28 Years</t>
  </si>
  <si>
    <t>43 Years</t>
  </si>
  <si>
    <t>15 Years</t>
  </si>
  <si>
    <t>13 Years</t>
  </si>
  <si>
    <t>60 Years</t>
  </si>
  <si>
    <t>48 Years</t>
  </si>
  <si>
    <t>33 Years</t>
  </si>
  <si>
    <t>19 Years</t>
  </si>
  <si>
    <t>14 Years</t>
  </si>
  <si>
    <t>24 Years</t>
  </si>
  <si>
    <t>39 Years</t>
  </si>
  <si>
    <t>12 Years</t>
  </si>
  <si>
    <t>22 Years</t>
  </si>
  <si>
    <t>20 Years</t>
  </si>
  <si>
    <t>35 Years</t>
  </si>
  <si>
    <t>26 Years</t>
  </si>
  <si>
    <t>63 Years</t>
  </si>
  <si>
    <t>45 Years</t>
  </si>
  <si>
    <t>42 Years</t>
  </si>
  <si>
    <t>58 Years</t>
  </si>
  <si>
    <t>59 Years</t>
  </si>
  <si>
    <t>21 Years</t>
  </si>
  <si>
    <t>64 Years</t>
  </si>
  <si>
    <t>44 Years</t>
  </si>
  <si>
    <t>25 Years</t>
  </si>
  <si>
    <t>Market Cap</t>
  </si>
  <si>
    <t>EV</t>
  </si>
  <si>
    <t>P/E TTM</t>
  </si>
  <si>
    <t>P/E FWD</t>
  </si>
  <si>
    <t>PEG TTM</t>
  </si>
  <si>
    <t>PEG FWD</t>
  </si>
  <si>
    <t>Price / Sales</t>
  </si>
  <si>
    <t>EV / Sales</t>
  </si>
  <si>
    <t>EV / EBITDA</t>
  </si>
  <si>
    <t>Price / Book</t>
  </si>
  <si>
    <t>Price / Cash Flow</t>
  </si>
  <si>
    <t>NM</t>
  </si>
  <si>
    <t>Revenue YoY</t>
  </si>
  <si>
    <t>Revenue FWD</t>
  </si>
  <si>
    <t>Revenue 3Y</t>
  </si>
  <si>
    <t>Revenue 5Y</t>
  </si>
  <si>
    <t>EBITDA YoY</t>
  </si>
  <si>
    <t>EBITDA FWD</t>
  </si>
  <si>
    <t>EBITDA 3Y</t>
  </si>
  <si>
    <t>Net Income 3Y</t>
  </si>
  <si>
    <t>EPS YoY</t>
  </si>
  <si>
    <t>EPS FWD</t>
  </si>
  <si>
    <t>EPS 3Y</t>
  </si>
  <si>
    <t>Tangible Book 3Y</t>
  </si>
  <si>
    <t>Total Assets 3Y</t>
  </si>
  <si>
    <t>FCF 3Y</t>
  </si>
  <si>
    <t>5D Perf</t>
  </si>
  <si>
    <t>1M Perf</t>
  </si>
  <si>
    <t>6M Perf</t>
  </si>
  <si>
    <t>YTD Perf</t>
  </si>
  <si>
    <t>1Y Perf</t>
  </si>
  <si>
    <t>3Y Perf</t>
  </si>
  <si>
    <t>3Y Total Return</t>
  </si>
  <si>
    <t>5Y Perf</t>
  </si>
  <si>
    <t>5Y Total Return</t>
  </si>
  <si>
    <t>10Y Perf</t>
  </si>
  <si>
    <t>10Y Total Return</t>
  </si>
  <si>
    <t>10D SMA</t>
  </si>
  <si>
    <t>Last Price Vs. 10D SMA</t>
  </si>
  <si>
    <t>50D SMA</t>
  </si>
  <si>
    <t>Last Price Vs. 50D SMA</t>
  </si>
  <si>
    <t>100D SMA</t>
  </si>
  <si>
    <t>Last Price Vs. 100D SMA</t>
  </si>
  <si>
    <t>200D SMA</t>
  </si>
  <si>
    <t>Last Price Vs. 200D SMA</t>
  </si>
  <si>
    <t>Week Vol / Shares</t>
  </si>
  <si>
    <t>24M Beta</t>
  </si>
  <si>
    <t>60M Beta</t>
  </si>
  <si>
    <t>Revenue TTM</t>
  </si>
  <si>
    <t>NET Income TTM</t>
  </si>
  <si>
    <t>Cash from Operations</t>
  </si>
  <si>
    <t>Profit Margin</t>
  </si>
  <si>
    <t>EBIT Margin</t>
  </si>
  <si>
    <t>EBITDA Margin</t>
  </si>
  <si>
    <t>Net Income Margin</t>
  </si>
  <si>
    <t>FCF Margin</t>
  </si>
  <si>
    <t>Return on Equity</t>
  </si>
  <si>
    <t>Return on Assets</t>
  </si>
  <si>
    <t>Return on Total Capital</t>
  </si>
  <si>
    <t>Asset Turnover</t>
  </si>
  <si>
    <t>Net Income / Employee</t>
  </si>
  <si>
    <t>Shares Outstanding</t>
  </si>
  <si>
    <t>Float %</t>
  </si>
  <si>
    <t>Insider Shares</t>
  </si>
  <si>
    <t>Insider %</t>
  </si>
  <si>
    <t>Institutional Shares</t>
  </si>
  <si>
    <t>Institutional Percent</t>
  </si>
  <si>
    <t>Total Debt</t>
  </si>
  <si>
    <t>ST Debt</t>
  </si>
  <si>
    <t>LT Debt</t>
  </si>
  <si>
    <t>Total Cash</t>
  </si>
  <si>
    <t>Debt to FCF</t>
  </si>
  <si>
    <t>Current Ratio</t>
  </si>
  <si>
    <t>Quick Ratio</t>
  </si>
  <si>
    <t>Covered Ratio</t>
  </si>
  <si>
    <t>Debt to Equity</t>
  </si>
  <si>
    <t>LT Debt to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</si>
</sst>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##"/>
    <numFmt numFmtId="165" formatCode="mm\/dd\/yyyy"/>
  </numFmts>
  <fonts count="6" x14ac:knownFonts="1">
    <font>
      <sz val="11"/>
      <color theme="1"/>
      <name val="Calibri"/>
      <family val="2"/>
      <scheme val="minor"/>
    </font>
    <font>
      <b/>
      <sz val="14"/>
      <color rgb="FF2867DB"/>
      <name val="Calibri"/>
    </font>
    <font>
      <b/>
      <sz val="11"/>
      <name val="Calibri"/>
    </font>
    <font>
      <b/>
      <sz val="10"/>
      <color rgb="FF757575"/>
      <name val="Calibri"/>
      <family val="2"/>
    </font>
    <font>
      <sz val="11"/>
      <color rgb="FF2867DB"/>
      <name val="Calibri"/>
    </font>
    <font>
      <b/>
      <sz val="14"/>
      <color rgb="FF757575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right" vertical="center" wrapText="1"/>
    </xf>
    <xf numFmtId="2" fontId="0" fillId="0" borderId="1" xfId="0" applyNumberFormat="1" applyBorder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horizontal="right" vertical="center" wrapText="1"/>
    </xf>
    <xf numFmtId="10" fontId="5" fillId="0" borderId="0" xfId="0" applyNumberFormat="1" applyFont="1" applyAlignment="1">
      <alignment horizontal="right" vertical="center" wrapText="1"/>
    </xf>
    <xf numFmtId="2" fontId="5" fillId="0" borderId="0" xfId="0" applyNumberFormat="1" applyFont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center" vertical="center" wrapText="1"/>
    </xf>
    <xf numFmtId="165" fontId="3" fillId="0" borderId="2" xfId="0" applyNumberFormat="1" applyFont="1" applyBorder="1" applyAlignment="1">
      <alignment horizontal="right" vertical="center" wrapText="1"/>
    </xf>
    <xf numFmtId="165" fontId="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611"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C9392C"/>
      </font>
      <numFmt numFmtId="175" formatCode="&quot;$&quot;0.00"/>
    </dxf>
    <dxf>
      <font>
        <color rgb="FF0A7B44"/>
      </font>
      <numFmt numFmtId="175" formatCode="&quot;$&quot;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ont>
        <color rgb="FFC9392C"/>
      </font>
      <numFmt numFmtId="175" formatCode="&quot;$&quot;0.00"/>
    </dxf>
    <dxf>
      <font>
        <color rgb="FF0A7B44"/>
      </font>
      <numFmt numFmtId="175" formatCode="&quot;$&quot;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ont>
        <color rgb="FFFFFFFF"/>
      </font>
      <fill>
        <patternFill patternType="solid">
          <bgColor indexed="65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mmary" displayName="Summary" ref="A1:O449">
  <autoFilter ref="A1:O44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Symbol" totalsRowLabel="Total"/>
    <tableColumn id="2" xr3:uid="{00000000-0010-0000-0000-000002000000}" name="Price"/>
    <tableColumn id="3" xr3:uid="{00000000-0010-0000-0000-000003000000}" name="Change"/>
    <tableColumn id="4" xr3:uid="{00000000-0010-0000-0000-000004000000}" name="Change %"/>
    <tableColumn id="5" xr3:uid="{00000000-0010-0000-0000-000005000000}" name="Volume"/>
    <tableColumn id="6" xr3:uid="{00000000-0010-0000-0000-000006000000}" name="Avg. Vol"/>
    <tableColumn id="7" xr3:uid="{00000000-0010-0000-0000-000007000000}" name="Prev Close"/>
    <tableColumn id="8" xr3:uid="{00000000-0010-0000-0000-000008000000}" name="Open"/>
    <tableColumn id="9" xr3:uid="{00000000-0010-0000-0000-000009000000}" name="Day Low"/>
    <tableColumn id="10" xr3:uid="{00000000-0010-0000-0000-00000A000000}" name="Day High"/>
    <tableColumn id="11" xr3:uid="{00000000-0010-0000-0000-00000B000000}" name="52W Low"/>
    <tableColumn id="12" xr3:uid="{00000000-0010-0000-0000-00000C000000}" name="52W High"/>
    <tableColumn id="13" xr3:uid="{00000000-0010-0000-0000-00000D000000}" name="Quant"/>
    <tableColumn id="14" xr3:uid="{00000000-0010-0000-0000-00000E000000}" name="SA Authors"/>
    <tableColumn id="15" xr3:uid="{00000000-0010-0000-0000-00000F000000}" name="Wall St.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rofitability" displayName="Profitability" ref="A1:N449">
  <autoFilter ref="A1:N449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900-000001000000}" name="Symbol" totalsRowLabel="Total"/>
    <tableColumn id="2" xr3:uid="{00000000-0010-0000-0900-000002000000}" name="Revenue TTM"/>
    <tableColumn id="3" xr3:uid="{00000000-0010-0000-0900-000003000000}" name="NET Income TTM"/>
    <tableColumn id="4" xr3:uid="{00000000-0010-0000-0900-000004000000}" name="Cash from Operations"/>
    <tableColumn id="5" xr3:uid="{00000000-0010-0000-0900-000005000000}" name="Profit Margin"/>
    <tableColumn id="6" xr3:uid="{00000000-0010-0000-0900-000006000000}" name="EBIT Margin"/>
    <tableColumn id="7" xr3:uid="{00000000-0010-0000-0900-000007000000}" name="EBITDA Margin"/>
    <tableColumn id="8" xr3:uid="{00000000-0010-0000-0900-000008000000}" name="Net Income Margin"/>
    <tableColumn id="9" xr3:uid="{00000000-0010-0000-0900-000009000000}" name="FCF Margin"/>
    <tableColumn id="10" xr3:uid="{00000000-0010-0000-0900-00000A000000}" name="Return on Equity"/>
    <tableColumn id="11" xr3:uid="{00000000-0010-0000-0900-00000B000000}" name="Return on Assets"/>
    <tableColumn id="12" xr3:uid="{00000000-0010-0000-0900-00000C000000}" name="Return on Total Capital"/>
    <tableColumn id="13" xr3:uid="{00000000-0010-0000-0900-00000D000000}" name="Asset Turnover"/>
    <tableColumn id="14" xr3:uid="{00000000-0010-0000-0900-00000E000000}" name="Net Income / Employee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Ownership" displayName="Ownership" ref="A1:G449">
  <autoFilter ref="A1:G449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A00-000001000000}" name="Symbol" totalsRowLabel="Total"/>
    <tableColumn id="2" xr3:uid="{00000000-0010-0000-0A00-000002000000}" name="Shares Outstanding"/>
    <tableColumn id="3" xr3:uid="{00000000-0010-0000-0A00-000003000000}" name="Float %"/>
    <tableColumn id="4" xr3:uid="{00000000-0010-0000-0A00-000004000000}" name="Insider Shares"/>
    <tableColumn id="5" xr3:uid="{00000000-0010-0000-0A00-000005000000}" name="Insider %"/>
    <tableColumn id="6" xr3:uid="{00000000-0010-0000-0A00-000006000000}" name="Institutional Shares"/>
    <tableColumn id="7" xr3:uid="{00000000-0010-0000-0A00-000007000000}" name="Institutional Percent"/>
  </tableColumns>
  <tableStyleInfo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Debt" displayName="Debt" ref="A1:K449">
  <autoFilter ref="A1:K449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B00-000001000000}" name="Symbol" totalsRowLabel="Total"/>
    <tableColumn id="2" xr3:uid="{00000000-0010-0000-0B00-000002000000}" name="Total Debt"/>
    <tableColumn id="3" xr3:uid="{00000000-0010-0000-0B00-000003000000}" name="ST Debt"/>
    <tableColumn id="4" xr3:uid="{00000000-0010-0000-0B00-000004000000}" name="LT Debt"/>
    <tableColumn id="5" xr3:uid="{00000000-0010-0000-0B00-000005000000}" name="Total Cash"/>
    <tableColumn id="6" xr3:uid="{00000000-0010-0000-0B00-000006000000}" name="Debt to FCF"/>
    <tableColumn id="7" xr3:uid="{00000000-0010-0000-0B00-000007000000}" name="Current Ratio"/>
    <tableColumn id="8" xr3:uid="{00000000-0010-0000-0B00-000008000000}" name="Quick Ratio"/>
    <tableColumn id="9" xr3:uid="{00000000-0010-0000-0B00-000009000000}" name="Covered Ratio"/>
    <tableColumn id="10" xr3:uid="{00000000-0010-0000-0B00-00000A000000}" name="Debt to Equity"/>
    <tableColumn id="11" xr3:uid="{00000000-0010-0000-0B00-00000B000000}" name="LT Debt to Total Capital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oldings" displayName="Holdings" ref="A1:K450">
  <autoFilter ref="A1:K450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100-000001000000}" name="Symbol" totalsRowLabel="Total"/>
    <tableColumn id="2" xr3:uid="{00000000-0010-0000-0100-000002000000}" name="Price"/>
    <tableColumn id="3" xr3:uid="{00000000-0010-0000-0100-000003000000}" name="Change"/>
    <tableColumn id="4" xr3:uid="{00000000-0010-0000-0100-000004000000}" name="Change %"/>
    <tableColumn id="5" xr3:uid="{00000000-0010-0000-0100-000005000000}" name="Shares"/>
    <tableColumn id="6" xr3:uid="{00000000-0010-0000-0100-000006000000}" name="Cost"/>
    <tableColumn id="7" xr3:uid="{00000000-0010-0000-0100-000007000000}" name="Today`s Gain"/>
    <tableColumn id="8" xr3:uid="{00000000-0010-0000-0100-000008000000}" name="Today`s % Gain"/>
    <tableColumn id="9" xr3:uid="{00000000-0010-0000-0100-000009000000}" name="Total Change"/>
    <tableColumn id="10" xr3:uid="{00000000-0010-0000-0100-00000A000000}" name="Total % Change"/>
    <tableColumn id="11" xr3:uid="{00000000-0010-0000-0100-00000B000000}" name="Value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atings" displayName="Ratings" ref="A1:N449">
  <autoFilter ref="A1:N449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200-000001000000}" name="Symbol" totalsRowLabel="Total"/>
    <tableColumn id="2" xr3:uid="{00000000-0010-0000-0200-000002000000}" name="SA Authors Score"/>
    <tableColumn id="3" xr3:uid="{00000000-0010-0000-0200-000003000000}" name="Wall St. Score"/>
    <tableColumn id="4" xr3:uid="{00000000-0010-0000-0200-000004000000}" name="Quant Score"/>
    <tableColumn id="5" xr3:uid="{00000000-0010-0000-0200-000005000000}" name="Value Grade"/>
    <tableColumn id="6" xr3:uid="{00000000-0010-0000-0200-000006000000}" name="Growth Grade"/>
    <tableColumn id="7" xr3:uid="{00000000-0010-0000-0200-000007000000}" name="Profitability Grade"/>
    <tableColumn id="8" xr3:uid="{00000000-0010-0000-0200-000008000000}" name="Momentum Grade"/>
    <tableColumn id="9" xr3:uid="{00000000-0010-0000-0200-000009000000}" name="EPS Revision Grade"/>
    <tableColumn id="10" xr3:uid="{00000000-0010-0000-0200-00000A000000}" name="ETF Momentum"/>
    <tableColumn id="11" xr3:uid="{00000000-0010-0000-0200-00000B000000}" name="ETF Expenses"/>
    <tableColumn id="12" xr3:uid="{00000000-0010-0000-0200-00000C000000}" name="ETF Dividends"/>
    <tableColumn id="13" xr3:uid="{00000000-0010-0000-0200-00000D000000}" name="ETF Risk"/>
    <tableColumn id="14" xr3:uid="{00000000-0010-0000-0200-00000E000000}" name="ETF Flows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arnings" displayName="Earnings" ref="A1:K449">
  <autoFilter ref="A1:K449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300-000001000000}" name="Symbol" totalsRowLabel="Total"/>
    <tableColumn id="2" xr3:uid="{00000000-0010-0000-0300-000002000000}" name="Upcoming Announce Date"/>
    <tableColumn id="3" xr3:uid="{00000000-0010-0000-0300-000003000000}" name="Release Time"/>
    <tableColumn id="4" xr3:uid="{00000000-0010-0000-0300-000004000000}" name="EPS Estimate"/>
    <tableColumn id="5" xr3:uid="{00000000-0010-0000-0300-000005000000}" name="Revenue Estimate"/>
    <tableColumn id="6" xr3:uid="{00000000-0010-0000-0300-000006000000}" name="EPS Revisions Grade"/>
    <tableColumn id="7" xr3:uid="{00000000-0010-0000-0300-000007000000}" name="Last Quarter Announce Date"/>
    <tableColumn id="8" xr3:uid="{00000000-0010-0000-0300-000008000000}" name="EPS Actual"/>
    <tableColumn id="9" xr3:uid="{00000000-0010-0000-0300-000009000000}" name="EPS Surprise"/>
    <tableColumn id="10" xr3:uid="{00000000-0010-0000-0300-00000A000000}" name="Revenue Actual"/>
    <tableColumn id="11" xr3:uid="{00000000-0010-0000-0300-00000B000000}" name="Revenue Surprise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ividends" displayName="Dividends" ref="A1:Q449">
  <autoFilter ref="A1:Q449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0000000-0010-0000-0400-000001000000}" name="Symbol" totalsRowLabel="Total"/>
    <tableColumn id="2" xr3:uid="{00000000-0010-0000-0400-000002000000}" name="Safety"/>
    <tableColumn id="3" xr3:uid="{00000000-0010-0000-0400-000003000000}" name="Growth"/>
    <tableColumn id="4" xr3:uid="{00000000-0010-0000-0400-000004000000}" name="Yield"/>
    <tableColumn id="5" xr3:uid="{00000000-0010-0000-0400-000005000000}" name="Consistency"/>
    <tableColumn id="6" xr3:uid="{00000000-0010-0000-0400-000006000000}" name="Ex-Div Date"/>
    <tableColumn id="7" xr3:uid="{00000000-0010-0000-0400-000007000000}" name="Payout Date"/>
    <tableColumn id="8" xr3:uid="{00000000-0010-0000-0400-000008000000}" name="Yield TTM"/>
    <tableColumn id="9" xr3:uid="{00000000-0010-0000-0400-000009000000}" name="Yield FWD"/>
    <tableColumn id="10" xr3:uid="{00000000-0010-0000-0400-00000A000000}" name="4Y Avg Yield"/>
    <tableColumn id="11" xr3:uid="{00000000-0010-0000-0400-00000B000000}" name="Div Rate TTM"/>
    <tableColumn id="12" xr3:uid="{00000000-0010-0000-0400-00000C000000}" name="Div Rate FWD"/>
    <tableColumn id="13" xr3:uid="{00000000-0010-0000-0400-00000D000000}" name="Payout Ratio"/>
    <tableColumn id="14" xr3:uid="{00000000-0010-0000-0400-00000E000000}" name="4Y Avg Payout"/>
    <tableColumn id="15" xr3:uid="{00000000-0010-0000-0400-00000F000000}" name="Div Growth 3Y"/>
    <tableColumn id="16" xr3:uid="{00000000-0010-0000-0400-000010000000}" name="Div Growth 5Y"/>
    <tableColumn id="17" xr3:uid="{00000000-0010-0000-0400-000011000000}" name="Years of Growth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Value" displayName="Value" ref="A1:L449">
  <autoFilter ref="A1:L449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0000000-0010-0000-0500-000001000000}" name="Symbol" totalsRowLabel="Total"/>
    <tableColumn id="2" xr3:uid="{00000000-0010-0000-0500-000002000000}" name="Market Cap"/>
    <tableColumn id="3" xr3:uid="{00000000-0010-0000-0500-000003000000}" name="EV"/>
    <tableColumn id="4" xr3:uid="{00000000-0010-0000-0500-000004000000}" name="P/E TTM"/>
    <tableColumn id="5" xr3:uid="{00000000-0010-0000-0500-000005000000}" name="P/E FWD"/>
    <tableColumn id="6" xr3:uid="{00000000-0010-0000-0500-000006000000}" name="PEG TTM"/>
    <tableColumn id="7" xr3:uid="{00000000-0010-0000-0500-000007000000}" name="PEG FWD"/>
    <tableColumn id="8" xr3:uid="{00000000-0010-0000-0500-000008000000}" name="Price / Sales"/>
    <tableColumn id="9" xr3:uid="{00000000-0010-0000-0500-000009000000}" name="EV / Sales"/>
    <tableColumn id="10" xr3:uid="{00000000-0010-0000-0500-00000A000000}" name="EV / EBITDA"/>
    <tableColumn id="11" xr3:uid="{00000000-0010-0000-0500-00000B000000}" name="Price / Book"/>
    <tableColumn id="12" xr3:uid="{00000000-0010-0000-0500-00000C000000}" name="Price / Cash Flow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Growth" displayName="Growth" ref="A1:O449">
  <autoFilter ref="A1:O449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600-000001000000}" name="Symbol" totalsRowLabel="Total"/>
    <tableColumn id="2" xr3:uid="{00000000-0010-0000-0600-000002000000}" name="Revenue YoY"/>
    <tableColumn id="3" xr3:uid="{00000000-0010-0000-0600-000003000000}" name="Revenue FWD"/>
    <tableColumn id="4" xr3:uid="{00000000-0010-0000-0600-000004000000}" name="Revenue 3Y"/>
    <tableColumn id="5" xr3:uid="{00000000-0010-0000-0600-000005000000}" name="Revenue 5Y"/>
    <tableColumn id="6" xr3:uid="{00000000-0010-0000-0600-000006000000}" name="EBITDA YoY"/>
    <tableColumn id="7" xr3:uid="{00000000-0010-0000-0600-000007000000}" name="EBITDA FWD"/>
    <tableColumn id="8" xr3:uid="{00000000-0010-0000-0600-000008000000}" name="EBITDA 3Y"/>
    <tableColumn id="9" xr3:uid="{00000000-0010-0000-0600-000009000000}" name="Net Income 3Y"/>
    <tableColumn id="10" xr3:uid="{00000000-0010-0000-0600-00000A000000}" name="EPS YoY"/>
    <tableColumn id="11" xr3:uid="{00000000-0010-0000-0600-00000B000000}" name="EPS FWD"/>
    <tableColumn id="12" xr3:uid="{00000000-0010-0000-0600-00000C000000}" name="EPS 3Y"/>
    <tableColumn id="13" xr3:uid="{00000000-0010-0000-0600-00000D000000}" name="Tangible Book 3Y"/>
    <tableColumn id="14" xr3:uid="{00000000-0010-0000-0600-00000E000000}" name="Total Assets 3Y"/>
    <tableColumn id="15" xr3:uid="{00000000-0010-0000-0600-00000F000000}" name="FCF 3Y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erformance" displayName="Performance" ref="A1:O449">
  <autoFilter ref="A1:O449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700-000001000000}" name="Symbol" totalsRowLabel="Total"/>
    <tableColumn id="2" xr3:uid="{00000000-0010-0000-0700-000002000000}" name="Price"/>
    <tableColumn id="3" xr3:uid="{00000000-0010-0000-0700-000003000000}" name="52W Low"/>
    <tableColumn id="4" xr3:uid="{00000000-0010-0000-0700-000004000000}" name="52W High"/>
    <tableColumn id="5" xr3:uid="{00000000-0010-0000-0700-000005000000}" name="5D Perf"/>
    <tableColumn id="6" xr3:uid="{00000000-0010-0000-0700-000006000000}" name="1M Perf"/>
    <tableColumn id="7" xr3:uid="{00000000-0010-0000-0700-000007000000}" name="6M Perf"/>
    <tableColumn id="8" xr3:uid="{00000000-0010-0000-0700-000008000000}" name="YTD Perf"/>
    <tableColumn id="9" xr3:uid="{00000000-0010-0000-0700-000009000000}" name="1Y Perf"/>
    <tableColumn id="10" xr3:uid="{00000000-0010-0000-0700-00000A000000}" name="3Y Perf"/>
    <tableColumn id="11" xr3:uid="{00000000-0010-0000-0700-00000B000000}" name="3Y Total Return"/>
    <tableColumn id="12" xr3:uid="{00000000-0010-0000-0700-00000C000000}" name="5Y Perf"/>
    <tableColumn id="13" xr3:uid="{00000000-0010-0000-0700-00000D000000}" name="5Y Total Return"/>
    <tableColumn id="14" xr3:uid="{00000000-0010-0000-0700-00000E000000}" name="10Y Perf"/>
    <tableColumn id="15" xr3:uid="{00000000-0010-0000-0700-00000F000000}" name="10Y Total Return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Momentum" displayName="Momentum" ref="A1:M449">
  <autoFilter ref="A1:M449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800-000001000000}" name="Symbol" totalsRowLabel="Total"/>
    <tableColumn id="2" xr3:uid="{00000000-0010-0000-0800-000002000000}" name="Price"/>
    <tableColumn id="3" xr3:uid="{00000000-0010-0000-0800-000003000000}" name="10D SMA"/>
    <tableColumn id="4" xr3:uid="{00000000-0010-0000-0800-000004000000}" name="Last Price Vs. 10D SMA"/>
    <tableColumn id="5" xr3:uid="{00000000-0010-0000-0800-000005000000}" name="50D SMA"/>
    <tableColumn id="6" xr3:uid="{00000000-0010-0000-0800-000006000000}" name="Last Price Vs. 50D SMA"/>
    <tableColumn id="7" xr3:uid="{00000000-0010-0000-0800-000007000000}" name="100D SMA"/>
    <tableColumn id="8" xr3:uid="{00000000-0010-0000-0800-000008000000}" name="Last Price Vs. 100D SMA"/>
    <tableColumn id="9" xr3:uid="{00000000-0010-0000-0800-000009000000}" name="200D SMA"/>
    <tableColumn id="10" xr3:uid="{00000000-0010-0000-0800-00000A000000}" name="Last Price Vs. 200D SMA"/>
    <tableColumn id="11" xr3:uid="{00000000-0010-0000-0800-00000B000000}" name="Week Vol / Shares"/>
    <tableColumn id="12" xr3:uid="{00000000-0010-0000-0800-00000C000000}" name="24M Beta"/>
    <tableColumn id="13" xr3:uid="{00000000-0010-0000-0800-00000D000000}" name="60M Beta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9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3" width="15" style="3" customWidth="1"/>
    <col min="4" max="6" width="15" style="4" customWidth="1"/>
    <col min="7" max="7" width="15" style="5" customWidth="1"/>
    <col min="8" max="12" width="15" style="6" customWidth="1"/>
    <col min="13" max="15" width="15" style="7" customWidth="1"/>
  </cols>
  <sheetData>
    <row r="1" spans="1:15" s="8" customFormat="1" ht="26.75" customHeight="1" x14ac:dyDescent="0.2">
      <c r="A1" s="9" t="s">
        <v>0</v>
      </c>
      <c r="B1" s="10" t="s">
        <v>1</v>
      </c>
      <c r="C1" s="11" t="s">
        <v>2</v>
      </c>
      <c r="D1" s="12" t="s">
        <v>3</v>
      </c>
      <c r="E1" s="10" t="s">
        <v>4</v>
      </c>
      <c r="F1" s="10" t="s">
        <v>5</v>
      </c>
      <c r="G1" s="13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3" t="s">
        <v>12</v>
      </c>
      <c r="N1" s="13" t="s">
        <v>13</v>
      </c>
      <c r="O1" s="13" t="s">
        <v>14</v>
      </c>
    </row>
    <row r="2" spans="1:15" ht="26.75" customHeight="1" x14ac:dyDescent="0.2">
      <c r="A2" s="1" t="s">
        <v>15</v>
      </c>
      <c r="B2" s="2">
        <v>125.07</v>
      </c>
      <c r="C2" s="3">
        <v>0.24</v>
      </c>
      <c r="D2" s="4">
        <v>1.92E-3</v>
      </c>
      <c r="E2" s="15">
        <v>3917165</v>
      </c>
      <c r="F2" s="15">
        <v>6695278.3399999999</v>
      </c>
      <c r="G2" s="5">
        <v>124.83</v>
      </c>
      <c r="H2" s="6">
        <v>124.52</v>
      </c>
      <c r="I2" s="6">
        <v>123.85</v>
      </c>
      <c r="J2" s="6">
        <v>125.61</v>
      </c>
      <c r="K2" s="6">
        <v>80.819999999999993</v>
      </c>
      <c r="L2" s="6">
        <v>159.69999999999999</v>
      </c>
      <c r="M2" s="7" t="s">
        <v>16</v>
      </c>
      <c r="N2" s="7" t="s">
        <v>16</v>
      </c>
      <c r="O2" s="7" t="s">
        <v>16</v>
      </c>
    </row>
    <row r="3" spans="1:15" ht="26.75" customHeight="1" x14ac:dyDescent="0.2">
      <c r="A3" s="1" t="s">
        <v>17</v>
      </c>
      <c r="B3" s="2">
        <v>70.77</v>
      </c>
      <c r="C3" s="3">
        <v>-1.1100000000000001</v>
      </c>
      <c r="D3" s="4">
        <v>-1.5440000000000001E-2</v>
      </c>
      <c r="E3" s="15">
        <v>182573</v>
      </c>
      <c r="F3" s="15">
        <v>498613.8</v>
      </c>
      <c r="G3" s="5">
        <v>71.88</v>
      </c>
      <c r="H3" s="6">
        <v>71.400000000000006</v>
      </c>
      <c r="I3" s="6">
        <v>69.938999999999993</v>
      </c>
      <c r="J3" s="6">
        <v>71.5</v>
      </c>
      <c r="K3" s="6">
        <v>35.130000000000003</v>
      </c>
      <c r="L3" s="6">
        <v>83.02</v>
      </c>
      <c r="M3" s="7" t="s">
        <v>16</v>
      </c>
      <c r="N3" s="7" t="s">
        <v>16</v>
      </c>
      <c r="O3" s="7" t="s">
        <v>16</v>
      </c>
    </row>
    <row r="4" spans="1:15" ht="26.75" customHeight="1" x14ac:dyDescent="0.2">
      <c r="A4" s="1" t="s">
        <v>18</v>
      </c>
      <c r="B4" s="2">
        <v>42.308799999999998</v>
      </c>
      <c r="C4" s="3">
        <v>-0.14480000000000001</v>
      </c>
      <c r="D4" s="4">
        <v>-3.4100000000000003E-3</v>
      </c>
      <c r="E4" s="15">
        <v>6471</v>
      </c>
      <c r="F4" s="15">
        <v>10712.08</v>
      </c>
      <c r="G4" s="5">
        <v>42.453600000000002</v>
      </c>
      <c r="H4" s="6">
        <v>42.46</v>
      </c>
      <c r="I4" s="6">
        <v>42.11</v>
      </c>
      <c r="J4" s="6">
        <v>42.46</v>
      </c>
      <c r="K4" s="6">
        <v>26.88</v>
      </c>
      <c r="L4" s="6">
        <v>42.48</v>
      </c>
      <c r="M4" s="7" t="s">
        <v>16</v>
      </c>
      <c r="N4" s="7" t="s">
        <v>16</v>
      </c>
      <c r="O4" s="7" t="s">
        <v>16</v>
      </c>
    </row>
    <row r="5" spans="1:15" ht="26.75" customHeight="1" x14ac:dyDescent="0.2">
      <c r="A5" s="1" t="s">
        <v>19</v>
      </c>
      <c r="B5" s="2">
        <v>73</v>
      </c>
      <c r="C5" s="3">
        <v>-0.83</v>
      </c>
      <c r="D5" s="4">
        <v>-1.1240000000000002E-2</v>
      </c>
      <c r="E5" s="15">
        <v>1782216</v>
      </c>
      <c r="F5" s="15">
        <v>2909219.17</v>
      </c>
      <c r="G5" s="5">
        <v>73.83</v>
      </c>
      <c r="H5" s="6">
        <v>73.8</v>
      </c>
      <c r="I5" s="6">
        <v>72.459999999999994</v>
      </c>
      <c r="J5" s="6">
        <v>73.7</v>
      </c>
      <c r="K5" s="6">
        <v>51.35</v>
      </c>
      <c r="L5" s="6">
        <v>78.53</v>
      </c>
      <c r="M5" s="7" t="s">
        <v>16</v>
      </c>
      <c r="N5" s="7" t="s">
        <v>16</v>
      </c>
      <c r="O5" s="7" t="s">
        <v>16</v>
      </c>
    </row>
    <row r="6" spans="1:15" ht="26.75" customHeight="1" x14ac:dyDescent="0.2">
      <c r="A6" s="1" t="s">
        <v>20</v>
      </c>
      <c r="B6" s="2">
        <v>66.400000000000006</v>
      </c>
      <c r="C6" s="3">
        <v>-1.52</v>
      </c>
      <c r="D6" s="4">
        <v>-2.2380000000000001E-2</v>
      </c>
      <c r="E6" s="15">
        <v>419281</v>
      </c>
      <c r="F6" s="15">
        <v>286961.88</v>
      </c>
      <c r="G6" s="5">
        <v>67.92</v>
      </c>
      <c r="H6" s="6">
        <v>67.69</v>
      </c>
      <c r="I6" s="6">
        <v>65.739999999999995</v>
      </c>
      <c r="J6" s="6">
        <v>67.75</v>
      </c>
      <c r="K6" s="6">
        <v>40.24</v>
      </c>
      <c r="L6" s="6">
        <v>74.849999999999994</v>
      </c>
      <c r="M6" s="7" t="s">
        <v>16</v>
      </c>
      <c r="N6" s="7" t="s">
        <v>16</v>
      </c>
      <c r="O6" s="7" t="s">
        <v>16</v>
      </c>
    </row>
    <row r="7" spans="1:15" ht="26.75" customHeight="1" x14ac:dyDescent="0.2">
      <c r="A7" s="1" t="s">
        <v>21</v>
      </c>
      <c r="B7" s="2">
        <v>88.52</v>
      </c>
      <c r="C7" s="3">
        <v>-2.79</v>
      </c>
      <c r="D7" s="4">
        <v>-3.056E-2</v>
      </c>
      <c r="E7" s="15">
        <v>319608</v>
      </c>
      <c r="F7" s="15">
        <v>479439.25</v>
      </c>
      <c r="G7" s="5">
        <v>91.31</v>
      </c>
      <c r="H7" s="6">
        <v>91.07</v>
      </c>
      <c r="I7" s="6">
        <v>86.379000000000005</v>
      </c>
      <c r="J7" s="6">
        <v>91.11</v>
      </c>
      <c r="K7" s="6">
        <v>38.51</v>
      </c>
      <c r="L7" s="6">
        <v>117.65</v>
      </c>
      <c r="M7" s="7" t="s">
        <v>16</v>
      </c>
      <c r="N7" s="7" t="s">
        <v>16</v>
      </c>
      <c r="O7" s="7" t="s">
        <v>16</v>
      </c>
    </row>
    <row r="8" spans="1:15" ht="26.75" customHeight="1" x14ac:dyDescent="0.2">
      <c r="A8" s="1" t="s">
        <v>22</v>
      </c>
      <c r="B8" s="2">
        <v>5100.6400000000003</v>
      </c>
      <c r="C8" s="3">
        <v>-38.54</v>
      </c>
      <c r="D8" s="4">
        <v>-7.4999999999999997E-3</v>
      </c>
      <c r="E8" s="15">
        <v>15085</v>
      </c>
      <c r="F8" s="15">
        <v>18311.650000000001</v>
      </c>
      <c r="G8" s="5">
        <v>5139.18</v>
      </c>
      <c r="H8" s="6">
        <v>5116.8999999999996</v>
      </c>
      <c r="I8" s="6">
        <v>5062.0200000000004</v>
      </c>
      <c r="J8" s="6">
        <v>5157.04</v>
      </c>
      <c r="K8" s="6">
        <v>3823.31</v>
      </c>
      <c r="L8" s="6">
        <v>5332.08</v>
      </c>
      <c r="M8" s="7" t="s">
        <v>16</v>
      </c>
      <c r="N8" s="7" t="s">
        <v>16</v>
      </c>
      <c r="O8" s="7" t="s">
        <v>16</v>
      </c>
    </row>
    <row r="9" spans="1:15" ht="26.75" customHeight="1" x14ac:dyDescent="0.2">
      <c r="A9" s="1" t="s">
        <v>23</v>
      </c>
      <c r="B9" s="2">
        <v>27.83</v>
      </c>
      <c r="C9" s="3">
        <v>-0.32</v>
      </c>
      <c r="D9" s="4">
        <v>-1.137E-2</v>
      </c>
      <c r="E9" s="15">
        <v>752125</v>
      </c>
      <c r="F9" s="15">
        <v>1236142.78</v>
      </c>
      <c r="G9" s="5">
        <v>28.15</v>
      </c>
      <c r="H9" s="6">
        <v>28.01</v>
      </c>
      <c r="I9" s="6">
        <v>27.57</v>
      </c>
      <c r="J9" s="6">
        <v>28</v>
      </c>
      <c r="K9" s="6">
        <v>21.34</v>
      </c>
      <c r="L9" s="6">
        <v>33.06</v>
      </c>
      <c r="M9" s="7" t="s">
        <v>16</v>
      </c>
      <c r="N9" s="7" t="s">
        <v>16</v>
      </c>
      <c r="O9" s="7" t="s">
        <v>16</v>
      </c>
    </row>
    <row r="10" spans="1:15" ht="26.75" customHeight="1" x14ac:dyDescent="0.2">
      <c r="A10" s="1" t="s">
        <v>24</v>
      </c>
      <c r="B10" s="2">
        <v>63.8</v>
      </c>
      <c r="C10" s="3">
        <v>-0.3</v>
      </c>
      <c r="D10" s="4">
        <v>-4.6800000000000001E-3</v>
      </c>
      <c r="E10" s="15">
        <v>811726</v>
      </c>
      <c r="F10" s="15">
        <v>1294246.03</v>
      </c>
      <c r="G10" s="5">
        <v>64.099999999999994</v>
      </c>
      <c r="H10" s="6">
        <v>63.77</v>
      </c>
      <c r="I10" s="6">
        <v>63.131</v>
      </c>
      <c r="J10" s="6">
        <v>63.994999999999997</v>
      </c>
      <c r="K10" s="6">
        <v>40.03</v>
      </c>
      <c r="L10" s="6">
        <v>68.88</v>
      </c>
      <c r="M10" s="7" t="s">
        <v>16</v>
      </c>
      <c r="N10" s="7" t="s">
        <v>16</v>
      </c>
      <c r="O10" s="7" t="s">
        <v>16</v>
      </c>
    </row>
    <row r="11" spans="1:15" ht="26.75" customHeight="1" x14ac:dyDescent="0.2">
      <c r="A11" s="1" t="s">
        <v>25</v>
      </c>
      <c r="B11" s="2">
        <v>78.34</v>
      </c>
      <c r="C11" s="3">
        <v>-0.54</v>
      </c>
      <c r="D11" s="4">
        <v>-6.8500000000000002E-3</v>
      </c>
      <c r="E11" s="15">
        <v>1616350</v>
      </c>
      <c r="F11" s="15">
        <v>2097282.17</v>
      </c>
      <c r="G11" s="5">
        <v>78.88</v>
      </c>
      <c r="H11" s="6">
        <v>78.77</v>
      </c>
      <c r="I11" s="6">
        <v>77.88</v>
      </c>
      <c r="J11" s="6">
        <v>78.67</v>
      </c>
      <c r="K11" s="6">
        <v>49.89</v>
      </c>
      <c r="L11" s="6">
        <v>80.709999999999994</v>
      </c>
      <c r="M11" s="7" t="s">
        <v>16</v>
      </c>
      <c r="N11" s="7" t="s">
        <v>16</v>
      </c>
      <c r="O11" s="7" t="s">
        <v>16</v>
      </c>
    </row>
    <row r="12" spans="1:15" ht="26.75" customHeight="1" x14ac:dyDescent="0.2">
      <c r="A12" s="1" t="s">
        <v>26</v>
      </c>
      <c r="B12" s="2">
        <v>733.57</v>
      </c>
      <c r="C12" s="3">
        <v>1.18</v>
      </c>
      <c r="D12" s="4">
        <v>1.6100000000000001E-3</v>
      </c>
      <c r="E12" s="15">
        <v>15271045</v>
      </c>
      <c r="F12" s="15">
        <v>20310160.43</v>
      </c>
      <c r="G12" s="5">
        <v>732.39</v>
      </c>
      <c r="H12" s="6">
        <v>732.14</v>
      </c>
      <c r="I12" s="6">
        <v>724.2</v>
      </c>
      <c r="J12" s="6">
        <v>734</v>
      </c>
      <c r="K12" s="6">
        <v>329.88</v>
      </c>
      <c r="L12" s="6">
        <v>900.4</v>
      </c>
      <c r="M12" s="7" t="s">
        <v>16</v>
      </c>
      <c r="N12" s="7" t="s">
        <v>16</v>
      </c>
      <c r="O12" s="7" t="s">
        <v>16</v>
      </c>
    </row>
    <row r="13" spans="1:15" ht="26.75" customHeight="1" x14ac:dyDescent="0.2">
      <c r="A13" s="1" t="s">
        <v>27</v>
      </c>
      <c r="B13" s="2">
        <v>12.51</v>
      </c>
      <c r="C13" s="3">
        <v>-0.09</v>
      </c>
      <c r="D13" s="4">
        <v>-7.1399999999999996E-3</v>
      </c>
      <c r="E13" s="15">
        <v>37005</v>
      </c>
      <c r="F13" s="15">
        <v>38570.28</v>
      </c>
      <c r="G13" s="5">
        <v>12.6</v>
      </c>
      <c r="H13" s="6">
        <v>12.6</v>
      </c>
      <c r="I13" s="6">
        <v>12.51</v>
      </c>
      <c r="J13" s="6">
        <v>12.61</v>
      </c>
      <c r="K13" s="6">
        <v>9.9700000000000006</v>
      </c>
      <c r="L13" s="6">
        <v>13.38</v>
      </c>
      <c r="M13" s="7" t="s">
        <v>16</v>
      </c>
      <c r="N13" s="7" t="s">
        <v>16</v>
      </c>
      <c r="O13" s="7" t="s">
        <v>16</v>
      </c>
    </row>
    <row r="14" spans="1:15" ht="26.75" customHeight="1" x14ac:dyDescent="0.2">
      <c r="A14" s="1" t="s">
        <v>28</v>
      </c>
      <c r="B14" s="2">
        <v>26.33</v>
      </c>
      <c r="C14" s="3">
        <v>0.1414</v>
      </c>
      <c r="D14" s="4">
        <v>5.4000000000000003E-3</v>
      </c>
      <c r="E14" s="15">
        <v>46218</v>
      </c>
      <c r="F14" s="15">
        <v>70878.75</v>
      </c>
      <c r="G14" s="5">
        <v>26.188600000000001</v>
      </c>
      <c r="H14" s="6">
        <v>26.27</v>
      </c>
      <c r="I14" s="6">
        <v>26.25</v>
      </c>
      <c r="J14" s="6">
        <v>26.34</v>
      </c>
      <c r="K14" s="6">
        <v>24.72</v>
      </c>
      <c r="L14" s="6">
        <v>27.2</v>
      </c>
      <c r="M14" s="7" t="s">
        <v>16</v>
      </c>
      <c r="N14" s="7" t="s">
        <v>16</v>
      </c>
      <c r="O14" s="7" t="s">
        <v>16</v>
      </c>
    </row>
    <row r="15" spans="1:15" ht="26.75" customHeight="1" x14ac:dyDescent="0.2">
      <c r="A15" s="1" t="s">
        <v>29</v>
      </c>
      <c r="B15" s="2">
        <v>162.44</v>
      </c>
      <c r="C15" s="3">
        <v>-0.18</v>
      </c>
      <c r="D15" s="4">
        <v>-1.1100000000000001E-3</v>
      </c>
      <c r="E15" s="15">
        <v>2385601</v>
      </c>
      <c r="F15" s="15">
        <v>3751779.38</v>
      </c>
      <c r="G15" s="5">
        <v>162.62</v>
      </c>
      <c r="H15" s="6">
        <v>162.52000000000001</v>
      </c>
      <c r="I15" s="6">
        <v>161.73500000000001</v>
      </c>
      <c r="J15" s="6">
        <v>163.495</v>
      </c>
      <c r="K15" s="6">
        <v>108.78</v>
      </c>
      <c r="L15" s="6">
        <v>174.51</v>
      </c>
      <c r="M15" s="7" t="s">
        <v>16</v>
      </c>
      <c r="N15" s="7" t="s">
        <v>16</v>
      </c>
      <c r="O15" s="7" t="s">
        <v>16</v>
      </c>
    </row>
    <row r="16" spans="1:15" ht="26.75" customHeight="1" x14ac:dyDescent="0.2">
      <c r="A16" s="1" t="s">
        <v>30</v>
      </c>
      <c r="B16" s="2">
        <v>218.78</v>
      </c>
      <c r="C16" s="3">
        <v>-0.74</v>
      </c>
      <c r="D16" s="4">
        <v>-3.3700000000000002E-3</v>
      </c>
      <c r="E16" s="15">
        <v>99084</v>
      </c>
      <c r="F16" s="15">
        <v>248672.54</v>
      </c>
      <c r="G16" s="5">
        <v>219.52</v>
      </c>
      <c r="H16" s="6">
        <v>219.32</v>
      </c>
      <c r="I16" s="6">
        <v>218.14</v>
      </c>
      <c r="J16" s="6">
        <v>219.66</v>
      </c>
      <c r="K16" s="6">
        <v>175.17</v>
      </c>
      <c r="L16" s="6">
        <v>232.52</v>
      </c>
      <c r="M16" s="7" t="s">
        <v>16</v>
      </c>
      <c r="N16" s="7" t="s">
        <v>16</v>
      </c>
      <c r="O16" s="7" t="s">
        <v>16</v>
      </c>
    </row>
    <row r="17" spans="1:15" ht="26.75" customHeight="1" x14ac:dyDescent="0.2">
      <c r="A17" s="1" t="s">
        <v>31</v>
      </c>
      <c r="B17" s="2">
        <v>28.21</v>
      </c>
      <c r="C17" s="3">
        <v>0.05</v>
      </c>
      <c r="D17" s="4">
        <v>1.7799999999999999E-3</v>
      </c>
      <c r="E17" s="15">
        <v>38295</v>
      </c>
      <c r="F17" s="15">
        <v>71225.460000000006</v>
      </c>
      <c r="G17" s="5">
        <v>28.16</v>
      </c>
      <c r="H17" s="6">
        <v>28.14</v>
      </c>
      <c r="I17" s="6">
        <v>28.06</v>
      </c>
      <c r="J17" s="6">
        <v>28.24</v>
      </c>
      <c r="K17" s="6">
        <v>18.47</v>
      </c>
      <c r="L17" s="6">
        <v>29.15</v>
      </c>
      <c r="M17" s="7" t="s">
        <v>16</v>
      </c>
      <c r="N17" s="7" t="s">
        <v>16</v>
      </c>
      <c r="O17" s="7" t="s">
        <v>16</v>
      </c>
    </row>
    <row r="18" spans="1:15" ht="26.75" customHeight="1" x14ac:dyDescent="0.2">
      <c r="A18" s="1" t="s">
        <v>32</v>
      </c>
      <c r="B18" s="2">
        <v>9.42</v>
      </c>
      <c r="C18" s="3">
        <v>0.02</v>
      </c>
      <c r="D18" s="4">
        <v>2.1299999999999999E-3</v>
      </c>
      <c r="E18" s="15">
        <v>216847</v>
      </c>
      <c r="F18" s="15">
        <v>450687.54</v>
      </c>
      <c r="G18" s="5">
        <v>9.4</v>
      </c>
      <c r="H18" s="6">
        <v>9.42</v>
      </c>
      <c r="I18" s="6">
        <v>9.4</v>
      </c>
      <c r="J18" s="6">
        <v>9.4600000000000009</v>
      </c>
      <c r="K18" s="6">
        <v>5.3</v>
      </c>
      <c r="L18" s="6">
        <v>10.07</v>
      </c>
      <c r="M18" s="7" t="s">
        <v>16</v>
      </c>
      <c r="N18" s="7" t="s">
        <v>16</v>
      </c>
      <c r="O18" s="7" t="s">
        <v>16</v>
      </c>
    </row>
    <row r="19" spans="1:15" ht="26.75" customHeight="1" x14ac:dyDescent="0.2">
      <c r="A19" s="1" t="s">
        <v>33</v>
      </c>
      <c r="B19" s="2">
        <v>10.199999999999999</v>
      </c>
      <c r="C19" s="3">
        <v>-0.04</v>
      </c>
      <c r="D19" s="4">
        <v>-3.9100000000000003E-3</v>
      </c>
      <c r="E19" s="15">
        <v>247594</v>
      </c>
      <c r="F19" s="15">
        <v>426848.58</v>
      </c>
      <c r="G19" s="5">
        <v>10.24</v>
      </c>
      <c r="H19" s="6">
        <v>10.24</v>
      </c>
      <c r="I19" s="6">
        <v>10.18</v>
      </c>
      <c r="J19" s="6">
        <v>10.26</v>
      </c>
      <c r="K19" s="6">
        <v>6.62</v>
      </c>
      <c r="L19" s="6">
        <v>10.58</v>
      </c>
      <c r="M19" s="7" t="s">
        <v>16</v>
      </c>
      <c r="N19" s="7" t="s">
        <v>16</v>
      </c>
      <c r="O19" s="7" t="s">
        <v>16</v>
      </c>
    </row>
    <row r="20" spans="1:15" ht="26.75" customHeight="1" x14ac:dyDescent="0.2">
      <c r="A20" s="1" t="s">
        <v>34</v>
      </c>
      <c r="B20" s="2">
        <v>42.48</v>
      </c>
      <c r="C20" s="3">
        <v>0.82</v>
      </c>
      <c r="D20" s="4">
        <v>1.968E-2</v>
      </c>
      <c r="E20" s="15">
        <v>69638</v>
      </c>
      <c r="F20" s="15">
        <v>109969.15</v>
      </c>
      <c r="G20" s="5">
        <v>41.66</v>
      </c>
      <c r="H20" s="6">
        <v>41.72</v>
      </c>
      <c r="I20" s="6">
        <v>41.72</v>
      </c>
      <c r="J20" s="6">
        <v>42.53</v>
      </c>
      <c r="K20" s="6">
        <v>22.96</v>
      </c>
      <c r="L20" s="6">
        <v>42.53</v>
      </c>
      <c r="M20" s="7" t="s">
        <v>16</v>
      </c>
      <c r="N20" s="7" t="s">
        <v>16</v>
      </c>
      <c r="O20" s="7" t="s">
        <v>16</v>
      </c>
    </row>
    <row r="21" spans="1:15" ht="26.75" customHeight="1" x14ac:dyDescent="0.2">
      <c r="A21" s="1" t="s">
        <v>35</v>
      </c>
      <c r="B21" s="2">
        <v>11.119899999999999</v>
      </c>
      <c r="C21" s="3">
        <v>-1E-4</v>
      </c>
      <c r="D21" s="4">
        <v>-1.0000000000000001E-5</v>
      </c>
      <c r="E21" s="15">
        <v>9846</v>
      </c>
      <c r="F21" s="15">
        <v>20892.05</v>
      </c>
      <c r="G21" s="5">
        <v>11.12</v>
      </c>
      <c r="H21" s="6">
        <v>11.16</v>
      </c>
      <c r="I21" s="6">
        <v>11.07</v>
      </c>
      <c r="J21" s="6">
        <v>11.17</v>
      </c>
      <c r="K21" s="6">
        <v>7.01</v>
      </c>
      <c r="L21" s="6">
        <v>12</v>
      </c>
      <c r="M21" s="7" t="s">
        <v>16</v>
      </c>
      <c r="N21" s="7" t="s">
        <v>16</v>
      </c>
      <c r="O21" s="7" t="s">
        <v>16</v>
      </c>
    </row>
    <row r="22" spans="1:15" ht="26.75" customHeight="1" x14ac:dyDescent="0.2">
      <c r="A22" s="1" t="s">
        <v>36</v>
      </c>
      <c r="B22" s="2">
        <v>389.34</v>
      </c>
      <c r="C22" s="3">
        <v>4.3899999999999997</v>
      </c>
      <c r="D22" s="4">
        <v>1.1399999999999999E-2</v>
      </c>
      <c r="E22" s="15">
        <v>1904906</v>
      </c>
      <c r="F22" s="15">
        <v>1648074.68</v>
      </c>
      <c r="G22" s="5">
        <v>384.95</v>
      </c>
      <c r="H22" s="6">
        <v>384.73</v>
      </c>
      <c r="I22" s="6">
        <v>384</v>
      </c>
      <c r="J22" s="6">
        <v>393.01</v>
      </c>
      <c r="K22" s="6">
        <v>205.63</v>
      </c>
      <c r="L22" s="6">
        <v>399.31</v>
      </c>
      <c r="M22" s="7" t="s">
        <v>16</v>
      </c>
      <c r="N22" s="7" t="s">
        <v>16</v>
      </c>
      <c r="O22" s="7" t="s">
        <v>16</v>
      </c>
    </row>
    <row r="23" spans="1:15" ht="26.75" customHeight="1" x14ac:dyDescent="0.2">
      <c r="A23" s="1" t="s">
        <v>37</v>
      </c>
      <c r="B23" s="2">
        <v>19.190000000000001</v>
      </c>
      <c r="C23" s="3">
        <v>-0.14000000000000001</v>
      </c>
      <c r="D23" s="4">
        <v>-7.2399999999999999E-3</v>
      </c>
      <c r="E23" s="15">
        <v>69049</v>
      </c>
      <c r="F23" s="15">
        <v>65791.91</v>
      </c>
      <c r="G23" s="5">
        <v>19.329999999999998</v>
      </c>
      <c r="H23" s="6">
        <v>19.29</v>
      </c>
      <c r="I23" s="6">
        <v>19.100000000000001</v>
      </c>
      <c r="J23" s="6">
        <v>19.32</v>
      </c>
      <c r="K23" s="6">
        <v>12.99</v>
      </c>
      <c r="L23" s="6">
        <v>19.54</v>
      </c>
      <c r="M23" s="7" t="s">
        <v>16</v>
      </c>
      <c r="N23" s="7" t="s">
        <v>16</v>
      </c>
      <c r="O23" s="7" t="s">
        <v>16</v>
      </c>
    </row>
    <row r="24" spans="1:15" ht="26.75" customHeight="1" x14ac:dyDescent="0.2">
      <c r="A24" s="1" t="s">
        <v>38</v>
      </c>
      <c r="B24" s="2">
        <v>24.75</v>
      </c>
      <c r="C24" s="3">
        <v>-0.01</v>
      </c>
      <c r="D24" s="4">
        <v>-4.0000000000000002E-4</v>
      </c>
      <c r="E24" s="15">
        <v>89371</v>
      </c>
      <c r="F24" s="15">
        <v>91788.71</v>
      </c>
      <c r="G24" s="5">
        <v>24.76</v>
      </c>
      <c r="H24" s="6">
        <v>24.69</v>
      </c>
      <c r="I24" s="6">
        <v>24.65</v>
      </c>
      <c r="J24" s="6">
        <v>24.85</v>
      </c>
      <c r="K24" s="6">
        <v>16.72</v>
      </c>
      <c r="L24" s="6">
        <v>25.7</v>
      </c>
      <c r="M24" s="7" t="s">
        <v>16</v>
      </c>
      <c r="N24" s="7" t="s">
        <v>16</v>
      </c>
      <c r="O24" s="7" t="s">
        <v>16</v>
      </c>
    </row>
    <row r="25" spans="1:15" ht="26.75" customHeight="1" x14ac:dyDescent="0.2">
      <c r="A25" s="1" t="s">
        <v>39</v>
      </c>
      <c r="B25" s="2">
        <v>22.5</v>
      </c>
      <c r="C25" s="3">
        <v>0.08</v>
      </c>
      <c r="D25" s="4">
        <v>3.5699999999999998E-3</v>
      </c>
      <c r="E25" s="15">
        <v>83291</v>
      </c>
      <c r="F25" s="15">
        <v>156981.32</v>
      </c>
      <c r="G25" s="5">
        <v>22.42</v>
      </c>
      <c r="H25" s="6">
        <v>22.35</v>
      </c>
      <c r="I25" s="6">
        <v>22.38</v>
      </c>
      <c r="J25" s="6">
        <v>22.55</v>
      </c>
      <c r="K25" s="6">
        <v>13.47</v>
      </c>
      <c r="L25" s="6">
        <v>22.55</v>
      </c>
      <c r="M25" s="7" t="s">
        <v>16</v>
      </c>
      <c r="N25" s="7" t="s">
        <v>16</v>
      </c>
      <c r="O25" s="7" t="s">
        <v>16</v>
      </c>
    </row>
    <row r="26" spans="1:15" ht="26.75" customHeight="1" x14ac:dyDescent="0.2">
      <c r="A26" s="1" t="s">
        <v>40</v>
      </c>
      <c r="B26" s="2">
        <v>32.380000000000003</v>
      </c>
      <c r="C26" s="3">
        <v>0.16</v>
      </c>
      <c r="D26" s="4">
        <v>4.9699999999999996E-3</v>
      </c>
      <c r="E26" s="15">
        <v>29551</v>
      </c>
      <c r="F26" s="15">
        <v>41151.769999999997</v>
      </c>
      <c r="G26" s="5">
        <v>32.22</v>
      </c>
      <c r="H26" s="6">
        <v>32.25</v>
      </c>
      <c r="I26" s="6">
        <v>32.229999999999997</v>
      </c>
      <c r="J26" s="6">
        <v>32.39</v>
      </c>
      <c r="K26" s="6">
        <v>18.62</v>
      </c>
      <c r="L26" s="6">
        <v>32.67</v>
      </c>
      <c r="M26" s="7" t="s">
        <v>16</v>
      </c>
      <c r="N26" s="7" t="s">
        <v>16</v>
      </c>
      <c r="O26" s="7" t="s">
        <v>16</v>
      </c>
    </row>
    <row r="27" spans="1:15" ht="26.75" customHeight="1" x14ac:dyDescent="0.2">
      <c r="A27" s="1" t="s">
        <v>41</v>
      </c>
      <c r="B27" s="2">
        <v>28.64</v>
      </c>
      <c r="C27" s="3">
        <v>0.06</v>
      </c>
      <c r="D27" s="4">
        <v>2.0999999999999999E-3</v>
      </c>
      <c r="E27" s="15">
        <v>61884</v>
      </c>
      <c r="F27" s="15">
        <v>101608.63</v>
      </c>
      <c r="G27" s="5">
        <v>28.58</v>
      </c>
      <c r="H27" s="6">
        <v>28.65</v>
      </c>
      <c r="I27" s="6">
        <v>28.44</v>
      </c>
      <c r="J27" s="6">
        <v>28.649000000000001</v>
      </c>
      <c r="K27" s="6">
        <v>17.350000000000001</v>
      </c>
      <c r="L27" s="6">
        <v>28.72</v>
      </c>
      <c r="M27" s="7" t="s">
        <v>16</v>
      </c>
      <c r="N27" s="7" t="s">
        <v>16</v>
      </c>
      <c r="O27" s="7" t="s">
        <v>16</v>
      </c>
    </row>
    <row r="28" spans="1:15" ht="26.75" customHeight="1" x14ac:dyDescent="0.2">
      <c r="A28" s="1" t="s">
        <v>42</v>
      </c>
      <c r="B28" s="2">
        <v>123.08</v>
      </c>
      <c r="C28" s="3">
        <v>-1.31</v>
      </c>
      <c r="D28" s="4">
        <v>-1.0529999999999999E-2</v>
      </c>
      <c r="E28" s="15">
        <v>1697354</v>
      </c>
      <c r="F28" s="15">
        <v>2101444.7999999998</v>
      </c>
      <c r="G28" s="5">
        <v>124.39</v>
      </c>
      <c r="H28" s="6">
        <v>123.83</v>
      </c>
      <c r="I28" s="6">
        <v>120.85</v>
      </c>
      <c r="J28" s="6">
        <v>124.16</v>
      </c>
      <c r="K28" s="6">
        <v>81.48</v>
      </c>
      <c r="L28" s="6">
        <v>136.88999999999999</v>
      </c>
      <c r="M28" s="7" t="s">
        <v>16</v>
      </c>
      <c r="N28" s="7" t="s">
        <v>16</v>
      </c>
      <c r="O28" s="7" t="s">
        <v>16</v>
      </c>
    </row>
    <row r="29" spans="1:15" ht="26.75" customHeight="1" x14ac:dyDescent="0.2">
      <c r="A29" s="1" t="s">
        <v>43</v>
      </c>
      <c r="B29" s="2">
        <v>6.21</v>
      </c>
      <c r="C29" s="3">
        <v>0.04</v>
      </c>
      <c r="D29" s="4">
        <v>6.4800000000000005E-3</v>
      </c>
      <c r="E29" s="15">
        <v>220367</v>
      </c>
      <c r="F29" s="15">
        <v>273343.05</v>
      </c>
      <c r="G29" s="5">
        <v>6.17</v>
      </c>
      <c r="H29" s="6">
        <v>6.17</v>
      </c>
      <c r="I29" s="6">
        <v>6.165</v>
      </c>
      <c r="J29" s="6">
        <v>6.21</v>
      </c>
      <c r="K29" s="6">
        <v>4.26</v>
      </c>
      <c r="L29" s="6">
        <v>6.22</v>
      </c>
      <c r="M29" s="7" t="s">
        <v>16</v>
      </c>
      <c r="N29" s="7" t="s">
        <v>16</v>
      </c>
      <c r="O29" s="7" t="s">
        <v>16</v>
      </c>
    </row>
    <row r="30" spans="1:15" ht="26.75" customHeight="1" x14ac:dyDescent="0.2">
      <c r="A30" s="1" t="s">
        <v>44</v>
      </c>
      <c r="B30" s="2">
        <v>17.559999999999999</v>
      </c>
      <c r="C30" s="3">
        <v>0.03</v>
      </c>
      <c r="D30" s="4">
        <v>1.7100000000000001E-3</v>
      </c>
      <c r="E30" s="15">
        <v>45834</v>
      </c>
      <c r="F30" s="15">
        <v>62225.29</v>
      </c>
      <c r="G30" s="5">
        <v>17.53</v>
      </c>
      <c r="H30" s="6">
        <v>17.559999999999999</v>
      </c>
      <c r="I30" s="6">
        <v>17.440000000000001</v>
      </c>
      <c r="J30" s="6">
        <v>17.579999999999998</v>
      </c>
      <c r="K30" s="6">
        <v>11.41</v>
      </c>
      <c r="L30" s="6">
        <v>17.61</v>
      </c>
      <c r="M30" s="7" t="s">
        <v>16</v>
      </c>
      <c r="N30" s="7" t="s">
        <v>16</v>
      </c>
      <c r="O30" s="7" t="s">
        <v>16</v>
      </c>
    </row>
    <row r="31" spans="1:15" ht="26.75" customHeight="1" x14ac:dyDescent="0.2">
      <c r="A31" s="1" t="s">
        <v>45</v>
      </c>
      <c r="B31" s="2">
        <v>85.37</v>
      </c>
      <c r="C31" s="3">
        <v>-0.56999999999999995</v>
      </c>
      <c r="D31" s="4">
        <v>-6.6300000000000005E-3</v>
      </c>
      <c r="E31" s="15">
        <v>11440331</v>
      </c>
      <c r="F31" s="15">
        <v>7017136.3799999999</v>
      </c>
      <c r="G31" s="5">
        <v>85.94</v>
      </c>
      <c r="H31" s="6">
        <v>85.85</v>
      </c>
      <c r="I31" s="6">
        <v>85.35</v>
      </c>
      <c r="J31" s="6">
        <v>86.1</v>
      </c>
      <c r="K31" s="6">
        <v>60.11</v>
      </c>
      <c r="L31" s="6">
        <v>88.83</v>
      </c>
      <c r="M31" s="7" t="s">
        <v>16</v>
      </c>
      <c r="N31" s="7" t="s">
        <v>16</v>
      </c>
      <c r="O31" s="7" t="s">
        <v>16</v>
      </c>
    </row>
    <row r="32" spans="1:15" ht="26.75" customHeight="1" x14ac:dyDescent="0.2">
      <c r="A32" s="1" t="s">
        <v>46</v>
      </c>
      <c r="B32" s="2">
        <v>62.12</v>
      </c>
      <c r="C32" s="3">
        <v>-0.5</v>
      </c>
      <c r="D32" s="4">
        <v>-7.980000000000001E-3</v>
      </c>
      <c r="E32" s="15">
        <v>3690597</v>
      </c>
      <c r="F32" s="15">
        <v>4093737.12</v>
      </c>
      <c r="G32" s="5">
        <v>62.62</v>
      </c>
      <c r="H32" s="6">
        <v>62.45</v>
      </c>
      <c r="I32" s="6">
        <v>61.66</v>
      </c>
      <c r="J32" s="6">
        <v>62.825000000000003</v>
      </c>
      <c r="K32" s="6">
        <v>42.94</v>
      </c>
      <c r="L32" s="6">
        <v>70.38</v>
      </c>
      <c r="M32" s="7" t="s">
        <v>16</v>
      </c>
      <c r="N32" s="7" t="s">
        <v>16</v>
      </c>
      <c r="O32" s="7" t="s">
        <v>16</v>
      </c>
    </row>
    <row r="33" spans="1:15" ht="26.75" customHeight="1" x14ac:dyDescent="0.2">
      <c r="A33" s="1" t="s">
        <v>47</v>
      </c>
      <c r="B33" s="2">
        <v>95.73</v>
      </c>
      <c r="C33" s="3">
        <v>-1.56</v>
      </c>
      <c r="D33" s="4">
        <v>-1.6029999999999999E-2</v>
      </c>
      <c r="E33" s="15">
        <v>2905812</v>
      </c>
      <c r="F33" s="15">
        <v>1736483.31</v>
      </c>
      <c r="G33" s="5">
        <v>97.29</v>
      </c>
      <c r="H33" s="6">
        <v>97.35</v>
      </c>
      <c r="I33" s="6">
        <v>95.43</v>
      </c>
      <c r="J33" s="6">
        <v>97.84</v>
      </c>
      <c r="K33" s="6">
        <v>64.7</v>
      </c>
      <c r="L33" s="6">
        <v>116.55</v>
      </c>
      <c r="M33" s="7" t="s">
        <v>16</v>
      </c>
      <c r="N33" s="7" t="s">
        <v>16</v>
      </c>
      <c r="O33" s="7" t="s">
        <v>16</v>
      </c>
    </row>
    <row r="34" spans="1:15" ht="26.75" customHeight="1" x14ac:dyDescent="0.2">
      <c r="A34" s="1" t="s">
        <v>48</v>
      </c>
      <c r="B34" s="2">
        <v>135.75</v>
      </c>
      <c r="C34" s="3">
        <v>-0.67</v>
      </c>
      <c r="D34" s="4">
        <v>-4.9100000000000003E-3</v>
      </c>
      <c r="E34" s="15">
        <v>1595862</v>
      </c>
      <c r="F34" s="15">
        <v>2123620.5499999998</v>
      </c>
      <c r="G34" s="5">
        <v>136.41999999999999</v>
      </c>
      <c r="H34" s="6">
        <v>136.16999999999999</v>
      </c>
      <c r="I34" s="6">
        <v>134.245</v>
      </c>
      <c r="J34" s="6">
        <v>136.19999999999999</v>
      </c>
      <c r="K34" s="6">
        <v>56.35</v>
      </c>
      <c r="L34" s="6">
        <v>137.38</v>
      </c>
      <c r="M34" s="7" t="s">
        <v>16</v>
      </c>
      <c r="N34" s="7" t="s">
        <v>16</v>
      </c>
      <c r="O34" s="7" t="s">
        <v>16</v>
      </c>
    </row>
    <row r="35" spans="1:15" ht="26.75" customHeight="1" x14ac:dyDescent="0.2">
      <c r="A35" s="1" t="s">
        <v>49</v>
      </c>
      <c r="B35" s="2">
        <v>28.77</v>
      </c>
      <c r="C35" s="3">
        <v>7.0000000000000007E-2</v>
      </c>
      <c r="D35" s="4">
        <v>2.4399999999999999E-3</v>
      </c>
      <c r="E35" s="15">
        <v>292201</v>
      </c>
      <c r="F35" s="15">
        <v>285557.03000000003</v>
      </c>
      <c r="G35" s="5">
        <v>28.7</v>
      </c>
      <c r="H35" s="6">
        <v>28.65</v>
      </c>
      <c r="I35" s="6">
        <v>28.593</v>
      </c>
      <c r="J35" s="6">
        <v>28.791</v>
      </c>
      <c r="K35" s="6">
        <v>23.59</v>
      </c>
      <c r="L35" s="6">
        <v>28.93</v>
      </c>
      <c r="M35" s="7" t="s">
        <v>16</v>
      </c>
      <c r="N35" s="7" t="s">
        <v>16</v>
      </c>
      <c r="O35" s="7" t="s">
        <v>16</v>
      </c>
    </row>
    <row r="36" spans="1:15" ht="19" x14ac:dyDescent="0.2">
      <c r="A36" s="1" t="s">
        <v>50</v>
      </c>
      <c r="B36" s="2">
        <v>36.69</v>
      </c>
      <c r="C36" s="3">
        <v>-0.04</v>
      </c>
      <c r="D36" s="4">
        <v>-1.09E-3</v>
      </c>
      <c r="E36" s="15">
        <v>111487</v>
      </c>
      <c r="F36" s="15">
        <v>145437.25</v>
      </c>
      <c r="G36" s="5">
        <v>36.729999999999997</v>
      </c>
      <c r="H36" s="6">
        <v>36.729999999999997</v>
      </c>
      <c r="I36" s="6">
        <v>36.58</v>
      </c>
      <c r="J36" s="6">
        <v>36.74</v>
      </c>
      <c r="K36" s="6">
        <v>27.72</v>
      </c>
      <c r="L36" s="6">
        <v>36.85</v>
      </c>
      <c r="M36" s="7" t="s">
        <v>16</v>
      </c>
      <c r="N36" s="7" t="s">
        <v>16</v>
      </c>
      <c r="O36" s="7" t="s">
        <v>16</v>
      </c>
    </row>
    <row r="37" spans="1:15" ht="19" x14ac:dyDescent="0.2">
      <c r="A37" s="1" t="s">
        <v>51</v>
      </c>
      <c r="B37" s="2">
        <v>135.83000000000001</v>
      </c>
      <c r="C37" s="3">
        <v>1.38</v>
      </c>
      <c r="D37" s="4">
        <v>1.026E-2</v>
      </c>
      <c r="E37" s="15">
        <v>4838166</v>
      </c>
      <c r="F37" s="15">
        <v>6832077.9800000004</v>
      </c>
      <c r="G37" s="5">
        <v>134.44999999999999</v>
      </c>
      <c r="H37" s="6">
        <v>133.84</v>
      </c>
      <c r="I37" s="6">
        <v>133.345</v>
      </c>
      <c r="J37" s="6">
        <v>136.43</v>
      </c>
      <c r="K37" s="6">
        <v>53.7</v>
      </c>
      <c r="L37" s="6">
        <v>145.47999999999999</v>
      </c>
      <c r="M37" s="7" t="s">
        <v>16</v>
      </c>
      <c r="N37" s="7" t="s">
        <v>16</v>
      </c>
      <c r="O37" s="7" t="s">
        <v>16</v>
      </c>
    </row>
    <row r="38" spans="1:15" ht="19" x14ac:dyDescent="0.2">
      <c r="A38" s="1" t="s">
        <v>52</v>
      </c>
      <c r="B38" s="2">
        <v>81.8</v>
      </c>
      <c r="C38" s="3">
        <v>-0.63</v>
      </c>
      <c r="D38" s="4">
        <v>-7.6400000000000001E-3</v>
      </c>
      <c r="E38" s="15">
        <v>286369</v>
      </c>
      <c r="F38" s="15">
        <v>480761.88</v>
      </c>
      <c r="G38" s="5">
        <v>82.43</v>
      </c>
      <c r="H38" s="6">
        <v>82.22</v>
      </c>
      <c r="I38" s="6">
        <v>81.760000000000005</v>
      </c>
      <c r="J38" s="6">
        <v>82.75</v>
      </c>
      <c r="K38" s="6">
        <v>76.8</v>
      </c>
      <c r="L38" s="6">
        <v>98.87</v>
      </c>
      <c r="M38" s="7" t="s">
        <v>16</v>
      </c>
      <c r="N38" s="7" t="s">
        <v>16</v>
      </c>
      <c r="O38" s="7" t="s">
        <v>16</v>
      </c>
    </row>
    <row r="39" spans="1:15" ht="19" x14ac:dyDescent="0.2">
      <c r="A39" s="1" t="s">
        <v>53</v>
      </c>
      <c r="B39" s="2">
        <v>858.10500000000002</v>
      </c>
      <c r="C39" s="3">
        <v>-3.1749999999999998</v>
      </c>
      <c r="D39" s="4">
        <v>-3.6900000000000001E-3</v>
      </c>
      <c r="E39" s="15">
        <v>698291</v>
      </c>
      <c r="F39" s="15">
        <v>639594.74</v>
      </c>
      <c r="G39" s="5">
        <v>861.28</v>
      </c>
      <c r="H39" s="6">
        <v>849.34</v>
      </c>
      <c r="I39" s="6">
        <v>848.02</v>
      </c>
      <c r="J39" s="6">
        <v>862.98</v>
      </c>
      <c r="K39" s="6">
        <v>340.92</v>
      </c>
      <c r="L39" s="6">
        <v>862.98</v>
      </c>
      <c r="M39" s="7" t="s">
        <v>16</v>
      </c>
      <c r="N39" s="7" t="s">
        <v>16</v>
      </c>
      <c r="O39" s="7" t="s">
        <v>16</v>
      </c>
    </row>
    <row r="40" spans="1:15" ht="19" x14ac:dyDescent="0.2">
      <c r="A40" s="1" t="s">
        <v>54</v>
      </c>
      <c r="B40" s="2">
        <v>34.57</v>
      </c>
      <c r="C40" s="3">
        <v>-0.28000000000000003</v>
      </c>
      <c r="D40" s="4">
        <v>-8.0300000000000007E-3</v>
      </c>
      <c r="E40" s="15">
        <v>211566</v>
      </c>
      <c r="F40" s="15">
        <v>291422.11</v>
      </c>
      <c r="G40" s="5">
        <v>34.85</v>
      </c>
      <c r="H40" s="6">
        <v>34.700000000000003</v>
      </c>
      <c r="I40" s="6">
        <v>34.28</v>
      </c>
      <c r="J40" s="6">
        <v>34.82</v>
      </c>
      <c r="K40" s="6">
        <v>30.5</v>
      </c>
      <c r="L40" s="6">
        <v>43.45</v>
      </c>
      <c r="M40" s="7" t="s">
        <v>16</v>
      </c>
      <c r="N40" s="7" t="s">
        <v>16</v>
      </c>
      <c r="O40" s="7" t="s">
        <v>16</v>
      </c>
    </row>
    <row r="41" spans="1:15" ht="19" x14ac:dyDescent="0.2">
      <c r="A41" s="1" t="s">
        <v>55</v>
      </c>
      <c r="B41" s="2">
        <v>70.2</v>
      </c>
      <c r="C41" s="3">
        <v>-1.01</v>
      </c>
      <c r="D41" s="4">
        <v>-1.418E-2</v>
      </c>
      <c r="E41" s="15">
        <v>466301</v>
      </c>
      <c r="F41" s="15">
        <v>844842.38</v>
      </c>
      <c r="G41" s="5">
        <v>71.209999999999994</v>
      </c>
      <c r="H41" s="6">
        <v>71.03</v>
      </c>
      <c r="I41" s="6">
        <v>69.540000000000006</v>
      </c>
      <c r="J41" s="6">
        <v>71.08</v>
      </c>
      <c r="K41" s="6">
        <v>38.9</v>
      </c>
      <c r="L41" s="6">
        <v>84.63</v>
      </c>
      <c r="M41" s="7" t="s">
        <v>16</v>
      </c>
      <c r="N41" s="7" t="s">
        <v>16</v>
      </c>
      <c r="O41" s="7" t="s">
        <v>16</v>
      </c>
    </row>
    <row r="42" spans="1:15" ht="19" x14ac:dyDescent="0.2">
      <c r="A42" s="1" t="s">
        <v>56</v>
      </c>
      <c r="B42" s="2">
        <v>275.7</v>
      </c>
      <c r="C42" s="3">
        <v>-1.34</v>
      </c>
      <c r="D42" s="4">
        <v>-4.8399999999999997E-3</v>
      </c>
      <c r="E42" s="15">
        <v>1047753</v>
      </c>
      <c r="F42" s="15">
        <v>1112785.1399999999</v>
      </c>
      <c r="G42" s="5">
        <v>277.04000000000002</v>
      </c>
      <c r="H42" s="6">
        <v>276.41000000000003</v>
      </c>
      <c r="I42" s="6">
        <v>275.13099999999997</v>
      </c>
      <c r="J42" s="6">
        <v>276.81</v>
      </c>
      <c r="K42" s="6">
        <v>174.52</v>
      </c>
      <c r="L42" s="6">
        <v>277.81</v>
      </c>
      <c r="M42" s="7" t="s">
        <v>16</v>
      </c>
      <c r="N42" s="7" t="s">
        <v>16</v>
      </c>
      <c r="O42" s="7" t="s">
        <v>16</v>
      </c>
    </row>
    <row r="43" spans="1:15" ht="19" x14ac:dyDescent="0.2">
      <c r="A43" s="1" t="s">
        <v>57</v>
      </c>
      <c r="B43" s="2">
        <v>112.67</v>
      </c>
      <c r="C43" s="3">
        <v>-0.7</v>
      </c>
      <c r="D43" s="4">
        <v>-6.1700000000000001E-3</v>
      </c>
      <c r="E43" s="15">
        <v>2515937</v>
      </c>
      <c r="F43" s="15">
        <v>3350508.66</v>
      </c>
      <c r="G43" s="5">
        <v>113.37</v>
      </c>
      <c r="H43" s="6">
        <v>113.06</v>
      </c>
      <c r="I43" s="6">
        <v>112.29</v>
      </c>
      <c r="J43" s="6">
        <v>113.33</v>
      </c>
      <c r="K43" s="6">
        <v>66.239999999999995</v>
      </c>
      <c r="L43" s="6">
        <v>116.48</v>
      </c>
      <c r="M43" s="7" t="s">
        <v>16</v>
      </c>
      <c r="N43" s="7" t="s">
        <v>16</v>
      </c>
      <c r="O43" s="7" t="s">
        <v>16</v>
      </c>
    </row>
    <row r="44" spans="1:15" ht="19" x14ac:dyDescent="0.2">
      <c r="A44" s="1" t="s">
        <v>58</v>
      </c>
      <c r="B44" s="2">
        <v>82.43</v>
      </c>
      <c r="C44" s="3">
        <v>-0.16</v>
      </c>
      <c r="D44" s="4">
        <v>-1.9400000000000001E-3</v>
      </c>
      <c r="E44" s="15">
        <v>796036</v>
      </c>
      <c r="F44" s="15">
        <v>1372636.45</v>
      </c>
      <c r="G44" s="5">
        <v>82.59</v>
      </c>
      <c r="H44" s="6">
        <v>82.46</v>
      </c>
      <c r="I44" s="6">
        <v>82.33</v>
      </c>
      <c r="J44" s="6">
        <v>82.635000000000005</v>
      </c>
      <c r="K44" s="6">
        <v>54.22</v>
      </c>
      <c r="L44" s="6">
        <v>82.7</v>
      </c>
      <c r="M44" s="7" t="s">
        <v>16</v>
      </c>
      <c r="N44" s="7" t="s">
        <v>16</v>
      </c>
      <c r="O44" s="7" t="s">
        <v>16</v>
      </c>
    </row>
    <row r="45" spans="1:15" ht="19" x14ac:dyDescent="0.2">
      <c r="A45" s="1" t="s">
        <v>59</v>
      </c>
      <c r="B45" s="2">
        <v>503.5</v>
      </c>
      <c r="C45" s="3">
        <v>-2.54</v>
      </c>
      <c r="D45" s="4">
        <v>-5.0200000000000002E-3</v>
      </c>
      <c r="E45" s="15">
        <v>629546</v>
      </c>
      <c r="F45" s="15">
        <v>856911.89</v>
      </c>
      <c r="G45" s="5">
        <v>506.04</v>
      </c>
      <c r="H45" s="6">
        <v>504.53</v>
      </c>
      <c r="I45" s="6">
        <v>502.36</v>
      </c>
      <c r="J45" s="6">
        <v>505.6</v>
      </c>
      <c r="K45" s="6">
        <v>319.23</v>
      </c>
      <c r="L45" s="6">
        <v>507.31</v>
      </c>
      <c r="M45" s="7" t="s">
        <v>16</v>
      </c>
      <c r="N45" s="7" t="s">
        <v>16</v>
      </c>
      <c r="O45" s="7" t="s">
        <v>16</v>
      </c>
    </row>
    <row r="46" spans="1:15" ht="19" x14ac:dyDescent="0.2">
      <c r="A46" s="1" t="s">
        <v>60</v>
      </c>
      <c r="B46" s="2">
        <v>156.88</v>
      </c>
      <c r="C46" s="3">
        <v>-0.51</v>
      </c>
      <c r="D46" s="4">
        <v>-3.2400000000000003E-3</v>
      </c>
      <c r="E46" s="15">
        <v>1118904</v>
      </c>
      <c r="F46" s="15">
        <v>2236863.4300000002</v>
      </c>
      <c r="G46" s="5">
        <v>157.38999999999999</v>
      </c>
      <c r="H46" s="6">
        <v>157.08000000000001</v>
      </c>
      <c r="I46" s="6">
        <v>156.71</v>
      </c>
      <c r="J46" s="6">
        <v>157.22</v>
      </c>
      <c r="K46" s="6">
        <v>102.35</v>
      </c>
      <c r="L46" s="6">
        <v>157.46</v>
      </c>
      <c r="M46" s="7" t="s">
        <v>16</v>
      </c>
      <c r="N46" s="7" t="s">
        <v>16</v>
      </c>
      <c r="O46" s="7" t="s">
        <v>16</v>
      </c>
    </row>
    <row r="47" spans="1:15" ht="19" x14ac:dyDescent="0.2">
      <c r="A47" s="1" t="s">
        <v>61</v>
      </c>
      <c r="B47" s="2">
        <v>228.78</v>
      </c>
      <c r="C47" s="3">
        <v>-0.64</v>
      </c>
      <c r="D47" s="4">
        <v>-2.7900000000000004E-3</v>
      </c>
      <c r="E47" s="15">
        <v>414446</v>
      </c>
      <c r="F47" s="15">
        <v>517799.37</v>
      </c>
      <c r="G47" s="5">
        <v>229.42</v>
      </c>
      <c r="H47" s="6">
        <v>229.07</v>
      </c>
      <c r="I47" s="6">
        <v>228.1</v>
      </c>
      <c r="J47" s="6">
        <v>229.48500000000001</v>
      </c>
      <c r="K47" s="6">
        <v>144.93</v>
      </c>
      <c r="L47" s="6">
        <v>229.96</v>
      </c>
      <c r="M47" s="7" t="s">
        <v>16</v>
      </c>
      <c r="N47" s="7" t="s">
        <v>16</v>
      </c>
      <c r="O47" s="7" t="s">
        <v>16</v>
      </c>
    </row>
    <row r="48" spans="1:15" ht="19" x14ac:dyDescent="0.2">
      <c r="A48" s="1" t="s">
        <v>62</v>
      </c>
      <c r="B48" s="2">
        <v>174.92</v>
      </c>
      <c r="C48" s="3">
        <v>-0.81</v>
      </c>
      <c r="D48" s="4">
        <v>-4.6100000000000004E-3</v>
      </c>
      <c r="E48" s="15">
        <v>252896</v>
      </c>
      <c r="F48" s="15">
        <v>412325.71</v>
      </c>
      <c r="G48" s="5">
        <v>175.73</v>
      </c>
      <c r="H48" s="6">
        <v>175.52</v>
      </c>
      <c r="I48" s="6">
        <v>174.261</v>
      </c>
      <c r="J48" s="6">
        <v>175.74700000000001</v>
      </c>
      <c r="K48" s="6">
        <v>104.06</v>
      </c>
      <c r="L48" s="6">
        <v>180.31</v>
      </c>
      <c r="M48" s="7" t="s">
        <v>16</v>
      </c>
      <c r="N48" s="7" t="s">
        <v>16</v>
      </c>
      <c r="O48" s="7" t="s">
        <v>16</v>
      </c>
    </row>
    <row r="49" spans="1:15" ht="19" x14ac:dyDescent="0.2">
      <c r="A49" s="1" t="s">
        <v>63</v>
      </c>
      <c r="B49" s="2">
        <v>429.35</v>
      </c>
      <c r="C49" s="3">
        <v>2.06</v>
      </c>
      <c r="D49" s="4">
        <v>4.8199999999999996E-3</v>
      </c>
      <c r="E49" s="15">
        <v>259757</v>
      </c>
      <c r="F49" s="15">
        <v>518413.86</v>
      </c>
      <c r="G49" s="5">
        <v>427.29</v>
      </c>
      <c r="H49" s="6">
        <v>426.8</v>
      </c>
      <c r="I49" s="6">
        <v>426.31</v>
      </c>
      <c r="J49" s="6">
        <v>430.24400000000003</v>
      </c>
      <c r="K49" s="6">
        <v>289.64</v>
      </c>
      <c r="L49" s="6">
        <v>430.24400000000003</v>
      </c>
      <c r="M49" s="7" t="s">
        <v>16</v>
      </c>
      <c r="N49" s="7" t="s">
        <v>16</v>
      </c>
      <c r="O49" s="7" t="s">
        <v>16</v>
      </c>
    </row>
    <row r="50" spans="1:15" ht="19" x14ac:dyDescent="0.2">
      <c r="A50" s="1" t="s">
        <v>64</v>
      </c>
      <c r="B50" s="2">
        <v>249.43</v>
      </c>
      <c r="C50" s="3">
        <v>-0.37</v>
      </c>
      <c r="D50" s="4">
        <v>-1.48E-3</v>
      </c>
      <c r="E50" s="15">
        <v>410469</v>
      </c>
      <c r="F50" s="15">
        <v>617635.23</v>
      </c>
      <c r="G50" s="5">
        <v>249.8</v>
      </c>
      <c r="H50" s="6">
        <v>249.45</v>
      </c>
      <c r="I50" s="6">
        <v>249</v>
      </c>
      <c r="J50" s="6">
        <v>249.768</v>
      </c>
      <c r="K50" s="6">
        <v>165.79</v>
      </c>
      <c r="L50" s="6">
        <v>249.85</v>
      </c>
      <c r="M50" s="7" t="s">
        <v>16</v>
      </c>
      <c r="N50" s="7" t="s">
        <v>16</v>
      </c>
      <c r="O50" s="7" t="s">
        <v>16</v>
      </c>
    </row>
    <row r="51" spans="1:15" ht="19" x14ac:dyDescent="0.2">
      <c r="A51" s="1" t="s">
        <v>65</v>
      </c>
      <c r="B51" s="2">
        <v>145.85</v>
      </c>
      <c r="C51" s="3">
        <v>-0.77</v>
      </c>
      <c r="D51" s="4">
        <v>-5.2500000000000003E-3</v>
      </c>
      <c r="E51" s="15">
        <v>172211</v>
      </c>
      <c r="F51" s="15">
        <v>303791.68</v>
      </c>
      <c r="G51" s="5">
        <v>146.62</v>
      </c>
      <c r="H51" s="6">
        <v>146.41999999999999</v>
      </c>
      <c r="I51" s="6">
        <v>145.54499999999999</v>
      </c>
      <c r="J51" s="6">
        <v>146.34</v>
      </c>
      <c r="K51" s="6">
        <v>94.99</v>
      </c>
      <c r="L51" s="6">
        <v>146.68</v>
      </c>
      <c r="M51" s="7" t="s">
        <v>16</v>
      </c>
      <c r="N51" s="7" t="s">
        <v>16</v>
      </c>
      <c r="O51" s="7" t="s">
        <v>16</v>
      </c>
    </row>
    <row r="52" spans="1:15" ht="19" x14ac:dyDescent="0.2">
      <c r="A52" s="1" t="s">
        <v>66</v>
      </c>
      <c r="B52" s="2">
        <v>192.06</v>
      </c>
      <c r="C52" s="3">
        <v>-0.17</v>
      </c>
      <c r="D52" s="4">
        <v>-8.7999999999999992E-4</v>
      </c>
      <c r="E52" s="15">
        <v>167381</v>
      </c>
      <c r="F52" s="15">
        <v>451907.08</v>
      </c>
      <c r="G52" s="5">
        <v>192.23</v>
      </c>
      <c r="H52" s="6">
        <v>192.03</v>
      </c>
      <c r="I52" s="6">
        <v>191.417</v>
      </c>
      <c r="J52" s="6">
        <v>192.48</v>
      </c>
      <c r="K52" s="6">
        <v>120.78</v>
      </c>
      <c r="L52" s="6">
        <v>192.81</v>
      </c>
      <c r="M52" s="7" t="s">
        <v>16</v>
      </c>
      <c r="N52" s="7" t="s">
        <v>16</v>
      </c>
      <c r="O52" s="7" t="s">
        <v>16</v>
      </c>
    </row>
    <row r="53" spans="1:15" ht="19" x14ac:dyDescent="0.2">
      <c r="A53" s="1" t="s">
        <v>67</v>
      </c>
      <c r="B53" s="2">
        <v>48.62</v>
      </c>
      <c r="C53" s="3">
        <v>-0.28000000000000003</v>
      </c>
      <c r="D53" s="4">
        <v>-5.7299999999999999E-3</v>
      </c>
      <c r="E53" s="15">
        <v>19583983</v>
      </c>
      <c r="F53" s="15">
        <v>27413593.850000001</v>
      </c>
      <c r="G53" s="5">
        <v>48.9</v>
      </c>
      <c r="H53" s="6">
        <v>48.8</v>
      </c>
      <c r="I53" s="6">
        <v>48.39</v>
      </c>
      <c r="J53" s="6">
        <v>49.16</v>
      </c>
      <c r="K53" s="6">
        <v>26.08</v>
      </c>
      <c r="L53" s="6">
        <v>56.08</v>
      </c>
      <c r="M53" s="7" t="s">
        <v>16</v>
      </c>
      <c r="N53" s="7" t="s">
        <v>16</v>
      </c>
      <c r="O53" s="7" t="s">
        <v>16</v>
      </c>
    </row>
    <row r="54" spans="1:15" ht="19" x14ac:dyDescent="0.2">
      <c r="A54" s="1" t="s">
        <v>68</v>
      </c>
      <c r="B54" s="2">
        <v>104.59</v>
      </c>
      <c r="C54" s="3">
        <v>-0.64</v>
      </c>
      <c r="D54" s="4">
        <v>-6.0799999999999995E-3</v>
      </c>
      <c r="E54" s="15">
        <v>9855160</v>
      </c>
      <c r="F54" s="15">
        <v>12059016.52</v>
      </c>
      <c r="G54" s="5">
        <v>105.23</v>
      </c>
      <c r="H54" s="6">
        <v>104.94</v>
      </c>
      <c r="I54" s="6">
        <v>104.52</v>
      </c>
      <c r="J54" s="6">
        <v>105.14</v>
      </c>
      <c r="K54" s="6">
        <v>73.58</v>
      </c>
      <c r="L54" s="6">
        <v>106.47</v>
      </c>
      <c r="M54" s="7" t="s">
        <v>16</v>
      </c>
      <c r="N54" s="7" t="s">
        <v>16</v>
      </c>
      <c r="O54" s="7" t="s">
        <v>16</v>
      </c>
    </row>
    <row r="55" spans="1:15" ht="19" x14ac:dyDescent="0.2">
      <c r="A55" s="1" t="s">
        <v>69</v>
      </c>
      <c r="B55" s="2">
        <v>159.36000000000001</v>
      </c>
      <c r="C55" s="3">
        <v>0.63</v>
      </c>
      <c r="D55" s="4">
        <v>3.9700000000000004E-3</v>
      </c>
      <c r="E55" s="15">
        <v>10602400</v>
      </c>
      <c r="F55" s="15">
        <v>6416088.3099999996</v>
      </c>
      <c r="G55" s="5">
        <v>158.72999999999999</v>
      </c>
      <c r="H55" s="6">
        <v>158.54</v>
      </c>
      <c r="I55" s="6">
        <v>158.49</v>
      </c>
      <c r="J55" s="6">
        <v>159.78</v>
      </c>
      <c r="K55" s="6">
        <v>108.43</v>
      </c>
      <c r="L55" s="6">
        <v>160.13</v>
      </c>
      <c r="M55" s="7" t="s">
        <v>16</v>
      </c>
      <c r="N55" s="7" t="s">
        <v>16</v>
      </c>
      <c r="O55" s="7" t="s">
        <v>16</v>
      </c>
    </row>
    <row r="56" spans="1:15" ht="19" x14ac:dyDescent="0.2">
      <c r="A56" s="1" t="s">
        <v>70</v>
      </c>
      <c r="B56" s="2">
        <v>183.52</v>
      </c>
      <c r="C56" s="3">
        <v>-0.11</v>
      </c>
      <c r="D56" s="4">
        <v>-5.9999999999999995E-4</v>
      </c>
      <c r="E56" s="15">
        <v>3444849</v>
      </c>
      <c r="F56" s="15">
        <v>3790242.8</v>
      </c>
      <c r="G56" s="5">
        <v>183.63</v>
      </c>
      <c r="H56" s="6">
        <v>183.15</v>
      </c>
      <c r="I56" s="6">
        <v>182.36</v>
      </c>
      <c r="J56" s="6">
        <v>183.57</v>
      </c>
      <c r="K56" s="6">
        <v>138.35</v>
      </c>
      <c r="L56" s="6">
        <v>184.7</v>
      </c>
      <c r="M56" s="7" t="s">
        <v>16</v>
      </c>
      <c r="N56" s="7" t="s">
        <v>16</v>
      </c>
      <c r="O56" s="7" t="s">
        <v>16</v>
      </c>
    </row>
    <row r="57" spans="1:15" ht="19" x14ac:dyDescent="0.2">
      <c r="A57" s="1" t="s">
        <v>71</v>
      </c>
      <c r="B57" s="2">
        <v>151.41999999999999</v>
      </c>
      <c r="C57" s="3">
        <v>-0.57999999999999996</v>
      </c>
      <c r="D57" s="4">
        <v>-3.82E-3</v>
      </c>
      <c r="E57" s="15">
        <v>271103</v>
      </c>
      <c r="F57" s="15">
        <v>803855.58</v>
      </c>
      <c r="G57" s="5">
        <v>152</v>
      </c>
      <c r="H57" s="6">
        <v>151.66</v>
      </c>
      <c r="I57" s="6">
        <v>151.15</v>
      </c>
      <c r="J57" s="6">
        <v>151.79</v>
      </c>
      <c r="K57" s="6">
        <v>106.62</v>
      </c>
      <c r="L57" s="6">
        <v>152.11000000000001</v>
      </c>
      <c r="M57" s="7" t="s">
        <v>16</v>
      </c>
      <c r="N57" s="7" t="s">
        <v>16</v>
      </c>
      <c r="O57" s="7" t="s">
        <v>16</v>
      </c>
    </row>
    <row r="58" spans="1:15" ht="19" x14ac:dyDescent="0.2">
      <c r="A58" s="1" t="s">
        <v>72</v>
      </c>
      <c r="B58" s="2">
        <v>40.5</v>
      </c>
      <c r="C58" s="3">
        <v>-4.9000000000000002E-2</v>
      </c>
      <c r="D58" s="4">
        <v>-1.2099999999999999E-3</v>
      </c>
      <c r="E58" s="15">
        <v>12928</v>
      </c>
      <c r="F58" s="15">
        <v>28420.29</v>
      </c>
      <c r="G58" s="5">
        <v>40.548999999999999</v>
      </c>
      <c r="H58" s="6">
        <v>40.619999999999997</v>
      </c>
      <c r="I58" s="6">
        <v>40.369999999999997</v>
      </c>
      <c r="J58" s="6">
        <v>41.46</v>
      </c>
      <c r="K58" s="6">
        <v>26.26</v>
      </c>
      <c r="L58" s="6">
        <v>41.46</v>
      </c>
      <c r="M58" s="7" t="s">
        <v>16</v>
      </c>
      <c r="N58" s="7" t="s">
        <v>16</v>
      </c>
      <c r="O58" s="7" t="s">
        <v>16</v>
      </c>
    </row>
    <row r="59" spans="1:15" ht="19" x14ac:dyDescent="0.2">
      <c r="A59" s="1" t="s">
        <v>73</v>
      </c>
      <c r="B59" s="2">
        <v>157.7775</v>
      </c>
      <c r="C59" s="3">
        <v>1.3774999999999999</v>
      </c>
      <c r="D59" s="4">
        <v>8.8100000000000001E-3</v>
      </c>
      <c r="E59" s="15">
        <v>26207</v>
      </c>
      <c r="F59" s="15">
        <v>12260.2</v>
      </c>
      <c r="G59" s="5">
        <v>156.4</v>
      </c>
      <c r="H59" s="6">
        <v>155.12</v>
      </c>
      <c r="I59" s="6">
        <v>155.85</v>
      </c>
      <c r="J59" s="6">
        <v>157.90899999999999</v>
      </c>
      <c r="K59" s="6">
        <v>115</v>
      </c>
      <c r="L59" s="6">
        <v>187.53</v>
      </c>
      <c r="M59" s="7" t="s">
        <v>16</v>
      </c>
      <c r="N59" s="7" t="s">
        <v>16</v>
      </c>
      <c r="O59" s="7" t="s">
        <v>16</v>
      </c>
    </row>
    <row r="60" spans="1:15" ht="19" x14ac:dyDescent="0.2">
      <c r="A60" s="1" t="s">
        <v>74</v>
      </c>
      <c r="B60" s="2">
        <v>34.950000000000003</v>
      </c>
      <c r="C60" s="3">
        <v>0.27</v>
      </c>
      <c r="D60" s="4">
        <v>7.79E-3</v>
      </c>
      <c r="E60" s="15">
        <v>11970</v>
      </c>
      <c r="F60" s="15">
        <v>18177.18</v>
      </c>
      <c r="G60" s="5">
        <v>34.68</v>
      </c>
      <c r="H60" s="6">
        <v>34.81</v>
      </c>
      <c r="I60" s="6">
        <v>34.81</v>
      </c>
      <c r="J60" s="6">
        <v>34.999000000000002</v>
      </c>
      <c r="K60" s="6">
        <v>24.78</v>
      </c>
      <c r="L60" s="6">
        <v>35.76</v>
      </c>
      <c r="M60" s="7" t="s">
        <v>16</v>
      </c>
      <c r="N60" s="7" t="s">
        <v>16</v>
      </c>
      <c r="O60" s="7" t="s">
        <v>16</v>
      </c>
    </row>
    <row r="61" spans="1:15" ht="19" x14ac:dyDescent="0.2">
      <c r="A61" s="1" t="s">
        <v>75</v>
      </c>
      <c r="B61" s="2">
        <v>181.83</v>
      </c>
      <c r="C61" s="3">
        <v>1.27</v>
      </c>
      <c r="D61" s="4">
        <v>7.0299999999999998E-3</v>
      </c>
      <c r="E61" s="15">
        <v>17728</v>
      </c>
      <c r="F61" s="15">
        <v>63285.52</v>
      </c>
      <c r="G61" s="5">
        <v>180.56</v>
      </c>
      <c r="H61" s="6">
        <v>180.56</v>
      </c>
      <c r="I61" s="6">
        <v>180.56</v>
      </c>
      <c r="J61" s="6">
        <v>182.25</v>
      </c>
      <c r="K61" s="6">
        <v>113.52</v>
      </c>
      <c r="L61" s="6">
        <v>182.25</v>
      </c>
      <c r="M61" s="7" t="s">
        <v>16</v>
      </c>
      <c r="N61" s="7" t="s">
        <v>16</v>
      </c>
      <c r="O61" s="7" t="s">
        <v>16</v>
      </c>
    </row>
    <row r="62" spans="1:15" ht="19" x14ac:dyDescent="0.2">
      <c r="A62" s="1" t="s">
        <v>76</v>
      </c>
      <c r="B62" s="2">
        <v>354.14</v>
      </c>
      <c r="C62" s="3">
        <v>-0.73</v>
      </c>
      <c r="D62" s="4">
        <v>-2.0599999999999998E-3</v>
      </c>
      <c r="E62" s="15">
        <v>2469109</v>
      </c>
      <c r="F62" s="15">
        <v>3576088.92</v>
      </c>
      <c r="G62" s="5">
        <v>354.87</v>
      </c>
      <c r="H62" s="6">
        <v>353.62</v>
      </c>
      <c r="I62" s="6">
        <v>353.09</v>
      </c>
      <c r="J62" s="6">
        <v>354.65199999999999</v>
      </c>
      <c r="K62" s="6">
        <v>257.60000000000002</v>
      </c>
      <c r="L62" s="6">
        <v>355.98</v>
      </c>
      <c r="M62" s="7" t="s">
        <v>16</v>
      </c>
      <c r="N62" s="7" t="s">
        <v>16</v>
      </c>
      <c r="O62" s="7" t="s">
        <v>16</v>
      </c>
    </row>
    <row r="63" spans="1:15" ht="19" x14ac:dyDescent="0.2">
      <c r="A63" s="1" t="s">
        <v>77</v>
      </c>
      <c r="B63" s="2">
        <v>455.07</v>
      </c>
      <c r="C63" s="3">
        <v>-0.2</v>
      </c>
      <c r="D63" s="4">
        <v>-4.3999999999999996E-4</v>
      </c>
      <c r="E63" s="15">
        <v>2622216</v>
      </c>
      <c r="F63" s="15">
        <v>4060463.03</v>
      </c>
      <c r="G63" s="5">
        <v>455.27</v>
      </c>
      <c r="H63" s="6">
        <v>454.12</v>
      </c>
      <c r="I63" s="6">
        <v>453.58</v>
      </c>
      <c r="J63" s="6">
        <v>455.65</v>
      </c>
      <c r="K63" s="6">
        <v>317.52</v>
      </c>
      <c r="L63" s="6">
        <v>456.08</v>
      </c>
      <c r="M63" s="7" t="s">
        <v>16</v>
      </c>
      <c r="N63" s="7" t="s">
        <v>16</v>
      </c>
      <c r="O63" s="7" t="s">
        <v>16</v>
      </c>
    </row>
    <row r="64" spans="1:15" ht="19" x14ac:dyDescent="0.2">
      <c r="A64" s="1" t="s">
        <v>78</v>
      </c>
      <c r="B64" s="2">
        <v>35.33</v>
      </c>
      <c r="C64" s="3">
        <v>0.22</v>
      </c>
      <c r="D64" s="4">
        <v>6.2700000000000004E-3</v>
      </c>
      <c r="E64" s="15">
        <v>208649</v>
      </c>
      <c r="F64" s="15">
        <v>301323.69</v>
      </c>
      <c r="G64" s="5">
        <v>35.11</v>
      </c>
      <c r="H64" s="6">
        <v>35.17</v>
      </c>
      <c r="I64" s="6">
        <v>35.121000000000002</v>
      </c>
      <c r="J64" s="6">
        <v>35.520000000000003</v>
      </c>
      <c r="K64" s="6">
        <v>24.61</v>
      </c>
      <c r="L64" s="6">
        <v>35.520000000000003</v>
      </c>
      <c r="M64" s="7" t="s">
        <v>16</v>
      </c>
      <c r="N64" s="7" t="s">
        <v>16</v>
      </c>
      <c r="O64" s="7" t="s">
        <v>16</v>
      </c>
    </row>
    <row r="65" spans="1:15" ht="19" x14ac:dyDescent="0.2">
      <c r="A65" s="1" t="s">
        <v>79</v>
      </c>
      <c r="B65" s="2">
        <v>77.16</v>
      </c>
      <c r="C65" s="3">
        <v>-0.45</v>
      </c>
      <c r="D65" s="4">
        <v>-5.7999999999999996E-3</v>
      </c>
      <c r="E65" s="15">
        <v>219345</v>
      </c>
      <c r="F65" s="15">
        <v>583327.80000000005</v>
      </c>
      <c r="G65" s="5">
        <v>77.61</v>
      </c>
      <c r="H65" s="6">
        <v>77.48</v>
      </c>
      <c r="I65" s="6">
        <v>76.91</v>
      </c>
      <c r="J65" s="6">
        <v>77.59</v>
      </c>
      <c r="K65" s="6">
        <v>46.08</v>
      </c>
      <c r="L65" s="6">
        <v>81.96</v>
      </c>
      <c r="M65" s="7" t="s">
        <v>16</v>
      </c>
      <c r="N65" s="7" t="s">
        <v>16</v>
      </c>
      <c r="O65" s="7" t="s">
        <v>16</v>
      </c>
    </row>
    <row r="66" spans="1:15" ht="19" x14ac:dyDescent="0.2">
      <c r="A66" s="1" t="s">
        <v>80</v>
      </c>
      <c r="B66" s="2">
        <v>234.29</v>
      </c>
      <c r="C66" s="3">
        <v>-0.08</v>
      </c>
      <c r="D66" s="4">
        <v>-3.4000000000000002E-4</v>
      </c>
      <c r="E66" s="15">
        <v>2484310</v>
      </c>
      <c r="F66" s="15">
        <v>3285040.97</v>
      </c>
      <c r="G66" s="5">
        <v>234.37</v>
      </c>
      <c r="H66" s="6">
        <v>234</v>
      </c>
      <c r="I66" s="6">
        <v>233.63</v>
      </c>
      <c r="J66" s="6">
        <v>234.5</v>
      </c>
      <c r="K66" s="6">
        <v>160.5</v>
      </c>
      <c r="L66" s="6">
        <v>234.65</v>
      </c>
      <c r="M66" s="7" t="s">
        <v>16</v>
      </c>
      <c r="N66" s="7" t="s">
        <v>16</v>
      </c>
      <c r="O66" s="7" t="s">
        <v>16</v>
      </c>
    </row>
    <row r="67" spans="1:15" ht="19" x14ac:dyDescent="0.2">
      <c r="A67" s="1" t="s">
        <v>81</v>
      </c>
      <c r="B67" s="2">
        <v>148.05000000000001</v>
      </c>
      <c r="C67" s="3">
        <v>-2.5099999999999998</v>
      </c>
      <c r="D67" s="4">
        <v>-1.6670000000000001E-2</v>
      </c>
      <c r="E67" s="15">
        <v>1103538</v>
      </c>
      <c r="F67" s="15">
        <v>1676212.63</v>
      </c>
      <c r="G67" s="5">
        <v>150.56</v>
      </c>
      <c r="H67" s="6">
        <v>149.99</v>
      </c>
      <c r="I67" s="6">
        <v>147.61000000000001</v>
      </c>
      <c r="J67" s="6">
        <v>150.79900000000001</v>
      </c>
      <c r="K67" s="6">
        <v>83.89</v>
      </c>
      <c r="L67" s="6">
        <v>153.88999999999999</v>
      </c>
      <c r="M67" s="7" t="s">
        <v>16</v>
      </c>
      <c r="N67" s="7" t="s">
        <v>16</v>
      </c>
      <c r="O67" s="7" t="s">
        <v>16</v>
      </c>
    </row>
    <row r="68" spans="1:15" ht="19" x14ac:dyDescent="0.2">
      <c r="A68" s="1" t="s">
        <v>82</v>
      </c>
      <c r="B68" s="2">
        <v>45.98</v>
      </c>
      <c r="C68" s="3">
        <v>0.31</v>
      </c>
      <c r="D68" s="4">
        <v>6.7900000000000009E-3</v>
      </c>
      <c r="E68" s="15">
        <v>75712</v>
      </c>
      <c r="F68" s="15">
        <v>161446.06</v>
      </c>
      <c r="G68" s="5">
        <v>45.67</v>
      </c>
      <c r="H68" s="6">
        <v>45.88</v>
      </c>
      <c r="I68" s="6">
        <v>45.86</v>
      </c>
      <c r="J68" s="6">
        <v>45.99</v>
      </c>
      <c r="K68" s="6">
        <v>33.36</v>
      </c>
      <c r="L68" s="6">
        <v>46.96</v>
      </c>
      <c r="M68" s="7" t="s">
        <v>16</v>
      </c>
      <c r="N68" s="7" t="s">
        <v>16</v>
      </c>
      <c r="O68" s="7" t="s">
        <v>16</v>
      </c>
    </row>
    <row r="69" spans="1:15" ht="19" x14ac:dyDescent="0.2">
      <c r="A69" s="1" t="s">
        <v>83</v>
      </c>
      <c r="B69" s="2">
        <v>113.59</v>
      </c>
      <c r="C69" s="3">
        <v>0.42</v>
      </c>
      <c r="D69" s="4">
        <v>3.7099999999999998E-3</v>
      </c>
      <c r="E69" s="15">
        <v>316226</v>
      </c>
      <c r="F69" s="15">
        <v>611432.57999999996</v>
      </c>
      <c r="G69" s="5">
        <v>113.17</v>
      </c>
      <c r="H69" s="6">
        <v>113.11</v>
      </c>
      <c r="I69" s="6">
        <v>112.95</v>
      </c>
      <c r="J69" s="6">
        <v>113.74</v>
      </c>
      <c r="K69" s="6">
        <v>84.88</v>
      </c>
      <c r="L69" s="6">
        <v>113.74</v>
      </c>
      <c r="M69" s="7" t="s">
        <v>16</v>
      </c>
      <c r="N69" s="7" t="s">
        <v>16</v>
      </c>
      <c r="O69" s="7" t="s">
        <v>16</v>
      </c>
    </row>
    <row r="70" spans="1:15" ht="19" x14ac:dyDescent="0.2">
      <c r="A70" s="1" t="s">
        <v>84</v>
      </c>
      <c r="B70" s="2">
        <v>51.750100000000003</v>
      </c>
      <c r="C70" s="3">
        <v>9.2700000000000005E-2</v>
      </c>
      <c r="D70" s="4">
        <v>1.7899999999999999E-3</v>
      </c>
      <c r="E70" s="15">
        <v>7031</v>
      </c>
      <c r="F70" s="15">
        <v>34245.550000000003</v>
      </c>
      <c r="G70" s="5">
        <v>51.657400000000003</v>
      </c>
      <c r="H70" s="6">
        <v>51.6</v>
      </c>
      <c r="I70" s="6">
        <v>51.56</v>
      </c>
      <c r="J70" s="6">
        <v>51.765000000000001</v>
      </c>
      <c r="K70" s="6">
        <v>37.89</v>
      </c>
      <c r="L70" s="6">
        <v>51.84</v>
      </c>
      <c r="M70" s="7" t="s">
        <v>16</v>
      </c>
      <c r="N70" s="7" t="s">
        <v>16</v>
      </c>
      <c r="O70" s="7" t="s">
        <v>16</v>
      </c>
    </row>
    <row r="71" spans="1:15" ht="19" x14ac:dyDescent="0.2">
      <c r="A71" s="1" t="s">
        <v>85</v>
      </c>
      <c r="B71" s="2">
        <v>52.674300000000002</v>
      </c>
      <c r="C71" s="3">
        <v>-5.7000000000000002E-3</v>
      </c>
      <c r="D71" s="4">
        <v>-1.0999999999999999E-4</v>
      </c>
      <c r="E71" s="15">
        <v>7771</v>
      </c>
      <c r="F71" s="15">
        <v>24483.14</v>
      </c>
      <c r="G71" s="5">
        <v>52.68</v>
      </c>
      <c r="H71" s="6">
        <v>52.67</v>
      </c>
      <c r="I71" s="6">
        <v>52.564999999999998</v>
      </c>
      <c r="J71" s="6">
        <v>52.765000000000001</v>
      </c>
      <c r="K71" s="6">
        <v>36.950000000000003</v>
      </c>
      <c r="L71" s="6">
        <v>52.8</v>
      </c>
      <c r="M71" s="7" t="s">
        <v>16</v>
      </c>
      <c r="N71" s="7" t="s">
        <v>16</v>
      </c>
      <c r="O71" s="7" t="s">
        <v>16</v>
      </c>
    </row>
    <row r="72" spans="1:15" ht="19" x14ac:dyDescent="0.2">
      <c r="A72" s="1" t="s">
        <v>86</v>
      </c>
      <c r="B72" s="2">
        <v>119.12</v>
      </c>
      <c r="C72" s="3">
        <v>0.62</v>
      </c>
      <c r="D72" s="4">
        <v>5.2300000000000003E-3</v>
      </c>
      <c r="E72" s="15">
        <v>17992</v>
      </c>
      <c r="F72" s="15">
        <v>52776.54</v>
      </c>
      <c r="G72" s="5">
        <v>118.5</v>
      </c>
      <c r="H72" s="6">
        <v>118.33</v>
      </c>
      <c r="I72" s="6">
        <v>118.33</v>
      </c>
      <c r="J72" s="6">
        <v>119.233</v>
      </c>
      <c r="K72" s="6">
        <v>79.64</v>
      </c>
      <c r="L72" s="6">
        <v>119.233</v>
      </c>
      <c r="M72" s="7" t="s">
        <v>16</v>
      </c>
      <c r="N72" s="7" t="s">
        <v>16</v>
      </c>
      <c r="O72" s="7" t="s">
        <v>16</v>
      </c>
    </row>
    <row r="73" spans="1:15" ht="19" x14ac:dyDescent="0.2">
      <c r="A73" s="1" t="s">
        <v>87</v>
      </c>
      <c r="B73" s="2">
        <v>126.82</v>
      </c>
      <c r="C73" s="3">
        <v>0.64</v>
      </c>
      <c r="D73" s="4">
        <v>5.0699999999999999E-3</v>
      </c>
      <c r="E73" s="15">
        <v>241382</v>
      </c>
      <c r="F73" s="15">
        <v>248459.78</v>
      </c>
      <c r="G73" s="5">
        <v>126.18</v>
      </c>
      <c r="H73" s="6">
        <v>126.1</v>
      </c>
      <c r="I73" s="6">
        <v>126.09</v>
      </c>
      <c r="J73" s="6">
        <v>127.05</v>
      </c>
      <c r="K73" s="6">
        <v>85.55</v>
      </c>
      <c r="L73" s="6">
        <v>127.05</v>
      </c>
      <c r="M73" s="7" t="s">
        <v>16</v>
      </c>
      <c r="N73" s="7" t="s">
        <v>16</v>
      </c>
      <c r="O73" s="7" t="s">
        <v>16</v>
      </c>
    </row>
    <row r="74" spans="1:15" ht="19" x14ac:dyDescent="0.2">
      <c r="A74" s="1" t="s">
        <v>88</v>
      </c>
      <c r="B74" s="2">
        <v>48.3</v>
      </c>
      <c r="C74" s="3">
        <v>-7.0000000000000007E-2</v>
      </c>
      <c r="D74" s="4">
        <v>-1.4499999999999999E-3</v>
      </c>
      <c r="E74" s="15">
        <v>106213</v>
      </c>
      <c r="F74" s="15">
        <v>107905.89</v>
      </c>
      <c r="G74" s="5">
        <v>48.37</v>
      </c>
      <c r="H74" s="6">
        <v>48.11</v>
      </c>
      <c r="I74" s="6">
        <v>48.11</v>
      </c>
      <c r="J74" s="6">
        <v>48.457000000000001</v>
      </c>
      <c r="K74" s="6">
        <v>32.46</v>
      </c>
      <c r="L74" s="6">
        <v>48.57</v>
      </c>
      <c r="M74" s="7" t="s">
        <v>16</v>
      </c>
      <c r="N74" s="7" t="s">
        <v>16</v>
      </c>
      <c r="O74" s="7" t="s">
        <v>16</v>
      </c>
    </row>
    <row r="75" spans="1:15" ht="19" x14ac:dyDescent="0.2">
      <c r="A75" s="1" t="s">
        <v>89</v>
      </c>
      <c r="B75" s="2">
        <v>41.47</v>
      </c>
      <c r="C75" s="3">
        <v>7.0000000000000007E-2</v>
      </c>
      <c r="D75" s="4">
        <v>1.6900000000000001E-3</v>
      </c>
      <c r="E75" s="15">
        <v>10364552</v>
      </c>
      <c r="F75" s="15">
        <v>21332006.620000001</v>
      </c>
      <c r="G75" s="5">
        <v>41.4</v>
      </c>
      <c r="H75" s="6">
        <v>41.33</v>
      </c>
      <c r="I75" s="6">
        <v>41.274999999999999</v>
      </c>
      <c r="J75" s="6">
        <v>41.55</v>
      </c>
      <c r="K75" s="6">
        <v>38.24</v>
      </c>
      <c r="L75" s="6">
        <v>54.35</v>
      </c>
      <c r="M75" s="7" t="s">
        <v>16</v>
      </c>
      <c r="N75" s="7" t="s">
        <v>16</v>
      </c>
      <c r="O75" s="7" t="s">
        <v>16</v>
      </c>
    </row>
    <row r="76" spans="1:15" ht="19" x14ac:dyDescent="0.2">
      <c r="A76" s="1" t="s">
        <v>90</v>
      </c>
      <c r="B76" s="2">
        <v>103.625</v>
      </c>
      <c r="C76" s="3">
        <v>0.2051</v>
      </c>
      <c r="D76" s="4">
        <v>1.98E-3</v>
      </c>
      <c r="E76" s="15">
        <v>1264</v>
      </c>
      <c r="F76" s="15">
        <v>8199.74</v>
      </c>
      <c r="G76" s="5">
        <v>103.4199</v>
      </c>
      <c r="H76" s="6">
        <v>103.39</v>
      </c>
      <c r="I76" s="6">
        <v>103.59699999999999</v>
      </c>
      <c r="J76" s="6">
        <v>103.625</v>
      </c>
      <c r="K76" s="6">
        <v>73.25</v>
      </c>
      <c r="L76" s="6">
        <v>104.29</v>
      </c>
      <c r="M76" s="7" t="s">
        <v>16</v>
      </c>
      <c r="N76" s="7" t="s">
        <v>16</v>
      </c>
      <c r="O76" s="7" t="s">
        <v>16</v>
      </c>
    </row>
    <row r="77" spans="1:15" ht="19" x14ac:dyDescent="0.2">
      <c r="A77" s="1" t="s">
        <v>91</v>
      </c>
      <c r="B77" s="2">
        <v>115.84</v>
      </c>
      <c r="C77" s="3">
        <v>-0.67</v>
      </c>
      <c r="D77" s="4">
        <v>-5.7499999999999999E-3</v>
      </c>
      <c r="E77" s="15">
        <v>62939</v>
      </c>
      <c r="F77" s="15">
        <v>114709.05</v>
      </c>
      <c r="G77" s="5">
        <v>116.51</v>
      </c>
      <c r="H77" s="6">
        <v>116.01</v>
      </c>
      <c r="I77" s="6">
        <v>115.48</v>
      </c>
      <c r="J77" s="6">
        <v>116.51</v>
      </c>
      <c r="K77" s="6">
        <v>83</v>
      </c>
      <c r="L77" s="6">
        <v>141</v>
      </c>
      <c r="M77" s="7" t="s">
        <v>16</v>
      </c>
      <c r="N77" s="7" t="s">
        <v>16</v>
      </c>
      <c r="O77" s="7" t="s">
        <v>16</v>
      </c>
    </row>
    <row r="78" spans="1:15" ht="19" x14ac:dyDescent="0.2">
      <c r="A78" s="1" t="s">
        <v>92</v>
      </c>
      <c r="B78" s="2">
        <v>32.700000000000003</v>
      </c>
      <c r="C78" s="3">
        <v>0.03</v>
      </c>
      <c r="D78" s="4">
        <v>9.2000000000000003E-4</v>
      </c>
      <c r="E78" s="15">
        <v>212955</v>
      </c>
      <c r="F78" s="15">
        <v>509539.28</v>
      </c>
      <c r="G78" s="5">
        <v>32.67</v>
      </c>
      <c r="H78" s="6">
        <v>32.700000000000003</v>
      </c>
      <c r="I78" s="6">
        <v>32.6</v>
      </c>
      <c r="J78" s="6">
        <v>32.76</v>
      </c>
      <c r="K78" s="6">
        <v>23.08</v>
      </c>
      <c r="L78" s="6">
        <v>33.72</v>
      </c>
      <c r="M78" s="7" t="s">
        <v>16</v>
      </c>
      <c r="N78" s="7" t="s">
        <v>16</v>
      </c>
      <c r="O78" s="7" t="s">
        <v>16</v>
      </c>
    </row>
    <row r="79" spans="1:15" ht="19" x14ac:dyDescent="0.2">
      <c r="A79" s="1" t="s">
        <v>93</v>
      </c>
      <c r="B79" s="2">
        <v>109.45</v>
      </c>
      <c r="C79" s="3">
        <v>0.26</v>
      </c>
      <c r="D79" s="4">
        <v>2.3799999999999997E-3</v>
      </c>
      <c r="E79" s="15">
        <v>641022</v>
      </c>
      <c r="F79" s="15">
        <v>332013.94</v>
      </c>
      <c r="G79" s="5">
        <v>109.19</v>
      </c>
      <c r="H79" s="6">
        <v>108.96</v>
      </c>
      <c r="I79" s="6">
        <v>108.81</v>
      </c>
      <c r="J79" s="6">
        <v>109.53</v>
      </c>
      <c r="K79" s="6">
        <v>75.94</v>
      </c>
      <c r="L79" s="6">
        <v>109.64</v>
      </c>
      <c r="M79" s="7" t="s">
        <v>16</v>
      </c>
      <c r="N79" s="7" t="s">
        <v>16</v>
      </c>
      <c r="O79" s="7" t="s">
        <v>16</v>
      </c>
    </row>
    <row r="80" spans="1:15" ht="19" x14ac:dyDescent="0.2">
      <c r="A80" s="1" t="s">
        <v>94</v>
      </c>
      <c r="B80" s="2">
        <v>78.98</v>
      </c>
      <c r="C80" s="3">
        <v>0.22</v>
      </c>
      <c r="D80" s="4">
        <v>2.7900000000000004E-3</v>
      </c>
      <c r="E80" s="15">
        <v>1561126</v>
      </c>
      <c r="F80" s="15">
        <v>1785726.82</v>
      </c>
      <c r="G80" s="5">
        <v>78.760000000000005</v>
      </c>
      <c r="H80" s="6">
        <v>78.61</v>
      </c>
      <c r="I80" s="6">
        <v>78.5</v>
      </c>
      <c r="J80" s="6">
        <v>79.094999999999999</v>
      </c>
      <c r="K80" s="6">
        <v>54.64</v>
      </c>
      <c r="L80" s="6">
        <v>79.17</v>
      </c>
      <c r="M80" s="7" t="s">
        <v>16</v>
      </c>
      <c r="N80" s="7" t="s">
        <v>16</v>
      </c>
      <c r="O80" s="7" t="s">
        <v>16</v>
      </c>
    </row>
    <row r="81" spans="1:15" ht="19" x14ac:dyDescent="0.2">
      <c r="A81" s="1" t="s">
        <v>95</v>
      </c>
      <c r="B81" s="2">
        <v>292.68</v>
      </c>
      <c r="C81" s="3">
        <v>1.0900000000000001</v>
      </c>
      <c r="D81" s="4">
        <v>3.7399999999999998E-3</v>
      </c>
      <c r="E81" s="15">
        <v>1020054</v>
      </c>
      <c r="F81" s="15">
        <v>1311707.83</v>
      </c>
      <c r="G81" s="5">
        <v>291.58999999999997</v>
      </c>
      <c r="H81" s="6">
        <v>291.05</v>
      </c>
      <c r="I81" s="6">
        <v>290.67</v>
      </c>
      <c r="J81" s="6">
        <v>292.88</v>
      </c>
      <c r="K81" s="6">
        <v>203.68</v>
      </c>
      <c r="L81" s="6">
        <v>292.98</v>
      </c>
      <c r="M81" s="7" t="s">
        <v>16</v>
      </c>
      <c r="N81" s="7" t="s">
        <v>16</v>
      </c>
      <c r="O81" s="7" t="s">
        <v>16</v>
      </c>
    </row>
    <row r="82" spans="1:15" ht="19" x14ac:dyDescent="0.2">
      <c r="A82" s="1" t="s">
        <v>96</v>
      </c>
      <c r="B82" s="2">
        <v>119.47</v>
      </c>
      <c r="C82" s="3">
        <v>0.32</v>
      </c>
      <c r="D82" s="4">
        <v>2.6900000000000001E-3</v>
      </c>
      <c r="E82" s="15">
        <v>313532</v>
      </c>
      <c r="F82" s="15">
        <v>706907.14</v>
      </c>
      <c r="G82" s="5">
        <v>119.15</v>
      </c>
      <c r="H82" s="6">
        <v>118.84</v>
      </c>
      <c r="I82" s="6">
        <v>118.85</v>
      </c>
      <c r="J82" s="6">
        <v>119.61499999999999</v>
      </c>
      <c r="K82" s="6">
        <v>81.290000000000006</v>
      </c>
      <c r="L82" s="6">
        <v>119.62</v>
      </c>
      <c r="M82" s="7" t="s">
        <v>16</v>
      </c>
      <c r="N82" s="7" t="s">
        <v>16</v>
      </c>
      <c r="O82" s="7" t="s">
        <v>16</v>
      </c>
    </row>
    <row r="83" spans="1:15" ht="19" x14ac:dyDescent="0.2">
      <c r="A83" s="1" t="s">
        <v>97</v>
      </c>
      <c r="B83" s="2">
        <v>162.99</v>
      </c>
      <c r="C83" s="3">
        <v>0.55000000000000004</v>
      </c>
      <c r="D83" s="4">
        <v>3.3900000000000002E-3</v>
      </c>
      <c r="E83" s="15">
        <v>202309</v>
      </c>
      <c r="F83" s="15">
        <v>117585.32</v>
      </c>
      <c r="G83" s="5">
        <v>162.44</v>
      </c>
      <c r="H83" s="6">
        <v>162.13999999999999</v>
      </c>
      <c r="I83" s="6">
        <v>161.99</v>
      </c>
      <c r="J83" s="6">
        <v>163.084</v>
      </c>
      <c r="K83" s="6">
        <v>113.85</v>
      </c>
      <c r="L83" s="6">
        <v>163.47</v>
      </c>
      <c r="M83" s="7" t="s">
        <v>16</v>
      </c>
      <c r="N83" s="7" t="s">
        <v>16</v>
      </c>
      <c r="O83" s="7" t="s">
        <v>16</v>
      </c>
    </row>
    <row r="84" spans="1:15" ht="19" x14ac:dyDescent="0.2">
      <c r="A84" s="1" t="s">
        <v>98</v>
      </c>
      <c r="B84" s="2">
        <v>60.64</v>
      </c>
      <c r="C84" s="3">
        <v>0.33</v>
      </c>
      <c r="D84" s="4">
        <v>5.47E-3</v>
      </c>
      <c r="E84" s="15">
        <v>231942</v>
      </c>
      <c r="F84" s="15">
        <v>666891.78</v>
      </c>
      <c r="G84" s="5">
        <v>60.31</v>
      </c>
      <c r="H84" s="6">
        <v>60.26</v>
      </c>
      <c r="I84" s="6">
        <v>60.26</v>
      </c>
      <c r="J84" s="6">
        <v>60.72</v>
      </c>
      <c r="K84" s="6">
        <v>41.08</v>
      </c>
      <c r="L84" s="6">
        <v>60.72</v>
      </c>
      <c r="M84" s="7" t="s">
        <v>16</v>
      </c>
      <c r="N84" s="7" t="s">
        <v>16</v>
      </c>
      <c r="O84" s="7" t="s">
        <v>16</v>
      </c>
    </row>
    <row r="85" spans="1:15" ht="19" x14ac:dyDescent="0.2">
      <c r="A85" s="1" t="s">
        <v>99</v>
      </c>
      <c r="B85" s="2">
        <v>249.68</v>
      </c>
      <c r="C85" s="3">
        <v>0.7</v>
      </c>
      <c r="D85" s="4">
        <v>2.8100000000000004E-3</v>
      </c>
      <c r="E85" s="15">
        <v>117640</v>
      </c>
      <c r="F85" s="15">
        <v>191152.69</v>
      </c>
      <c r="G85" s="5">
        <v>248.98</v>
      </c>
      <c r="H85" s="6">
        <v>248.5</v>
      </c>
      <c r="I85" s="6">
        <v>248</v>
      </c>
      <c r="J85" s="6">
        <v>249.93</v>
      </c>
      <c r="K85" s="6">
        <v>173.69</v>
      </c>
      <c r="L85" s="6">
        <v>250.52</v>
      </c>
      <c r="M85" s="7" t="s">
        <v>16</v>
      </c>
      <c r="N85" s="7" t="s">
        <v>16</v>
      </c>
      <c r="O85" s="7" t="s">
        <v>16</v>
      </c>
    </row>
    <row r="86" spans="1:15" ht="19" x14ac:dyDescent="0.2">
      <c r="A86" s="1" t="s">
        <v>100</v>
      </c>
      <c r="B86" s="2">
        <v>70.2</v>
      </c>
      <c r="C86" s="3">
        <v>0.23</v>
      </c>
      <c r="D86" s="4">
        <v>3.29E-3</v>
      </c>
      <c r="E86" s="15">
        <v>25152</v>
      </c>
      <c r="F86" s="15">
        <v>84959.6</v>
      </c>
      <c r="G86" s="5">
        <v>69.97</v>
      </c>
      <c r="H86" s="6">
        <v>69.78</v>
      </c>
      <c r="I86" s="6">
        <v>69.67</v>
      </c>
      <c r="J86" s="6">
        <v>70.31</v>
      </c>
      <c r="K86" s="6">
        <v>48.25</v>
      </c>
      <c r="L86" s="6">
        <v>70.31</v>
      </c>
      <c r="M86" s="7" t="s">
        <v>16</v>
      </c>
      <c r="N86" s="7" t="s">
        <v>16</v>
      </c>
      <c r="O86" s="7" t="s">
        <v>16</v>
      </c>
    </row>
    <row r="87" spans="1:15" ht="19" x14ac:dyDescent="0.2">
      <c r="A87" s="1" t="s">
        <v>101</v>
      </c>
      <c r="B87" s="2">
        <v>80.260000000000005</v>
      </c>
      <c r="C87" s="3">
        <v>0.46</v>
      </c>
      <c r="D87" s="4">
        <v>5.7599999999999995E-3</v>
      </c>
      <c r="E87" s="15">
        <v>20854</v>
      </c>
      <c r="F87" s="15">
        <v>30183.4</v>
      </c>
      <c r="G87" s="5">
        <v>79.8</v>
      </c>
      <c r="H87" s="6">
        <v>80</v>
      </c>
      <c r="I87" s="6">
        <v>80</v>
      </c>
      <c r="J87" s="6">
        <v>80.47</v>
      </c>
      <c r="K87" s="6">
        <v>56.47</v>
      </c>
      <c r="L87" s="6">
        <v>80.47</v>
      </c>
      <c r="M87" s="7" t="s">
        <v>16</v>
      </c>
      <c r="N87" s="7" t="s">
        <v>16</v>
      </c>
      <c r="O87" s="7" t="s">
        <v>16</v>
      </c>
    </row>
    <row r="88" spans="1:15" ht="19" x14ac:dyDescent="0.2">
      <c r="A88" s="1" t="s">
        <v>102</v>
      </c>
      <c r="B88" s="2">
        <v>59.72</v>
      </c>
      <c r="C88" s="3">
        <v>0.16</v>
      </c>
      <c r="D88" s="4">
        <v>2.6900000000000001E-3</v>
      </c>
      <c r="E88" s="15">
        <v>176862</v>
      </c>
      <c r="F88" s="15">
        <v>230977.71</v>
      </c>
      <c r="G88" s="5">
        <v>59.56</v>
      </c>
      <c r="H88" s="6">
        <v>59.57</v>
      </c>
      <c r="I88" s="6">
        <v>59.484999999999999</v>
      </c>
      <c r="J88" s="6">
        <v>59.8</v>
      </c>
      <c r="K88" s="6">
        <v>40.619999999999997</v>
      </c>
      <c r="L88" s="6">
        <v>59.85</v>
      </c>
      <c r="M88" s="7" t="s">
        <v>16</v>
      </c>
      <c r="N88" s="7" t="s">
        <v>16</v>
      </c>
      <c r="O88" s="7" t="s">
        <v>16</v>
      </c>
    </row>
    <row r="89" spans="1:15" ht="19" x14ac:dyDescent="0.2">
      <c r="A89" s="1" t="s">
        <v>103</v>
      </c>
      <c r="B89" s="2">
        <v>95.194000000000003</v>
      </c>
      <c r="C89" s="3">
        <v>0.23719999999999999</v>
      </c>
      <c r="D89" s="4">
        <v>2.5000000000000001E-3</v>
      </c>
      <c r="E89" s="15">
        <v>16159</v>
      </c>
      <c r="F89" s="15">
        <v>60275.14</v>
      </c>
      <c r="G89" s="5">
        <v>94.956800000000001</v>
      </c>
      <c r="H89" s="6">
        <v>94.78</v>
      </c>
      <c r="I89" s="6">
        <v>94.555000000000007</v>
      </c>
      <c r="J89" s="6">
        <v>95.26</v>
      </c>
      <c r="K89" s="6">
        <v>72.22</v>
      </c>
      <c r="L89" s="6">
        <v>95.27</v>
      </c>
      <c r="M89" s="7" t="s">
        <v>16</v>
      </c>
      <c r="N89" s="7" t="s">
        <v>16</v>
      </c>
      <c r="O89" s="7" t="s">
        <v>16</v>
      </c>
    </row>
    <row r="90" spans="1:15" ht="19" x14ac:dyDescent="0.2">
      <c r="A90" s="1" t="s">
        <v>104</v>
      </c>
      <c r="B90" s="2">
        <v>57.79</v>
      </c>
      <c r="C90" s="3">
        <v>0.09</v>
      </c>
      <c r="D90" s="4">
        <v>1.56E-3</v>
      </c>
      <c r="E90" s="15">
        <v>16276</v>
      </c>
      <c r="F90" s="15">
        <v>25260.85</v>
      </c>
      <c r="G90" s="5">
        <v>57.7</v>
      </c>
      <c r="H90" s="6">
        <v>57.69</v>
      </c>
      <c r="I90" s="6">
        <v>57.56</v>
      </c>
      <c r="J90" s="6">
        <v>57.79</v>
      </c>
      <c r="K90" s="6">
        <v>44.98</v>
      </c>
      <c r="L90" s="6">
        <v>57.84</v>
      </c>
      <c r="M90" s="7" t="s">
        <v>16</v>
      </c>
      <c r="N90" s="7" t="s">
        <v>16</v>
      </c>
      <c r="O90" s="7" t="s">
        <v>16</v>
      </c>
    </row>
    <row r="91" spans="1:15" ht="19" x14ac:dyDescent="0.2">
      <c r="A91" s="1" t="s">
        <v>105</v>
      </c>
      <c r="B91" s="2">
        <v>79.063800000000001</v>
      </c>
      <c r="C91" s="3">
        <v>0.26269999999999999</v>
      </c>
      <c r="D91" s="4">
        <v>3.3300000000000001E-3</v>
      </c>
      <c r="E91" s="15">
        <v>9214</v>
      </c>
      <c r="F91" s="15">
        <v>32458.2</v>
      </c>
      <c r="G91" s="5">
        <v>78.801100000000005</v>
      </c>
      <c r="H91" s="6">
        <v>78.64</v>
      </c>
      <c r="I91" s="6">
        <v>78.64</v>
      </c>
      <c r="J91" s="6">
        <v>79.150000000000006</v>
      </c>
      <c r="K91" s="6">
        <v>58.81</v>
      </c>
      <c r="L91" s="6">
        <v>79.150000000000006</v>
      </c>
      <c r="M91" s="7" t="s">
        <v>16</v>
      </c>
      <c r="N91" s="7" t="s">
        <v>16</v>
      </c>
      <c r="O91" s="7" t="s">
        <v>16</v>
      </c>
    </row>
    <row r="92" spans="1:15" ht="19" x14ac:dyDescent="0.2">
      <c r="A92" s="1" t="s">
        <v>106</v>
      </c>
      <c r="B92" s="2">
        <v>75.919700000000006</v>
      </c>
      <c r="C92" s="3">
        <v>0.24970000000000001</v>
      </c>
      <c r="D92" s="4">
        <v>3.3E-3</v>
      </c>
      <c r="E92" s="15">
        <v>8789</v>
      </c>
      <c r="F92" s="15">
        <v>16744.91</v>
      </c>
      <c r="G92" s="5">
        <v>75.67</v>
      </c>
      <c r="H92" s="6">
        <v>75.5</v>
      </c>
      <c r="I92" s="6">
        <v>75.819000000000003</v>
      </c>
      <c r="J92" s="6">
        <v>76.010000000000005</v>
      </c>
      <c r="K92" s="6">
        <v>51.48</v>
      </c>
      <c r="L92" s="6">
        <v>76.39</v>
      </c>
      <c r="M92" s="7" t="s">
        <v>16</v>
      </c>
      <c r="N92" s="7" t="s">
        <v>16</v>
      </c>
      <c r="O92" s="7" t="s">
        <v>16</v>
      </c>
    </row>
    <row r="93" spans="1:15" ht="19" x14ac:dyDescent="0.2">
      <c r="A93" s="1" t="s">
        <v>107</v>
      </c>
      <c r="B93" s="2">
        <v>117.63</v>
      </c>
      <c r="C93" s="3">
        <v>0.16</v>
      </c>
      <c r="D93" s="4">
        <v>1.3600000000000001E-3</v>
      </c>
      <c r="E93" s="15">
        <v>12990</v>
      </c>
      <c r="F93" s="15">
        <v>41315.370000000003</v>
      </c>
      <c r="G93" s="5">
        <v>117.47</v>
      </c>
      <c r="H93" s="6">
        <v>117.12</v>
      </c>
      <c r="I93" s="6">
        <v>117.12</v>
      </c>
      <c r="J93" s="6">
        <v>117.83</v>
      </c>
      <c r="K93" s="6">
        <v>81.66</v>
      </c>
      <c r="L93" s="6">
        <v>117.83</v>
      </c>
      <c r="M93" s="7" t="s">
        <v>16</v>
      </c>
      <c r="N93" s="7" t="s">
        <v>16</v>
      </c>
      <c r="O93" s="7" t="s">
        <v>16</v>
      </c>
    </row>
    <row r="94" spans="1:15" ht="19" x14ac:dyDescent="0.2">
      <c r="A94" s="1" t="s">
        <v>108</v>
      </c>
      <c r="B94" s="2">
        <v>87.72</v>
      </c>
      <c r="C94" s="3">
        <v>0.14000000000000001</v>
      </c>
      <c r="D94" s="4">
        <v>1.6000000000000001E-3</v>
      </c>
      <c r="E94" s="15">
        <v>18928</v>
      </c>
      <c r="F94" s="15">
        <v>34449.83</v>
      </c>
      <c r="G94" s="5">
        <v>87.58</v>
      </c>
      <c r="H94" s="6">
        <v>87.23</v>
      </c>
      <c r="I94" s="6">
        <v>87.34</v>
      </c>
      <c r="J94" s="6">
        <v>87.79</v>
      </c>
      <c r="K94" s="6">
        <v>60.81</v>
      </c>
      <c r="L94" s="6">
        <v>87.79</v>
      </c>
      <c r="M94" s="7" t="s">
        <v>16</v>
      </c>
      <c r="N94" s="7" t="s">
        <v>16</v>
      </c>
      <c r="O94" s="7" t="s">
        <v>16</v>
      </c>
    </row>
    <row r="95" spans="1:15" ht="19" x14ac:dyDescent="0.2">
      <c r="A95" s="1" t="s">
        <v>109</v>
      </c>
      <c r="B95" s="2">
        <v>156.82</v>
      </c>
      <c r="C95" s="3">
        <v>0.47</v>
      </c>
      <c r="D95" s="4">
        <v>3.0100000000000001E-3</v>
      </c>
      <c r="E95" s="15">
        <v>214520</v>
      </c>
      <c r="F95" s="15">
        <v>217119.37</v>
      </c>
      <c r="G95" s="5">
        <v>156.35</v>
      </c>
      <c r="H95" s="6">
        <v>155.97</v>
      </c>
      <c r="I95" s="6">
        <v>155.93</v>
      </c>
      <c r="J95" s="6">
        <v>156.94999999999999</v>
      </c>
      <c r="K95" s="6">
        <v>109.24</v>
      </c>
      <c r="L95" s="6">
        <v>157.27000000000001</v>
      </c>
      <c r="M95" s="7" t="s">
        <v>16</v>
      </c>
      <c r="N95" s="7" t="s">
        <v>16</v>
      </c>
      <c r="O95" s="7" t="s">
        <v>16</v>
      </c>
    </row>
    <row r="96" spans="1:15" ht="19" x14ac:dyDescent="0.2">
      <c r="A96" s="1" t="s">
        <v>110</v>
      </c>
      <c r="B96" s="2">
        <v>168.79</v>
      </c>
      <c r="C96" s="3">
        <v>1.07</v>
      </c>
      <c r="D96" s="4">
        <v>6.3800000000000003E-3</v>
      </c>
      <c r="E96" s="15">
        <v>61312</v>
      </c>
      <c r="F96" s="15">
        <v>73272</v>
      </c>
      <c r="G96" s="5">
        <v>167.72</v>
      </c>
      <c r="H96" s="6">
        <v>167.47</v>
      </c>
      <c r="I96" s="6">
        <v>167.47</v>
      </c>
      <c r="J96" s="6">
        <v>169.15</v>
      </c>
      <c r="K96" s="6">
        <v>110.1</v>
      </c>
      <c r="L96" s="6">
        <v>169.43</v>
      </c>
      <c r="M96" s="7" t="s">
        <v>16</v>
      </c>
      <c r="N96" s="7" t="s">
        <v>16</v>
      </c>
      <c r="O96" s="7" t="s">
        <v>16</v>
      </c>
    </row>
    <row r="97" spans="1:15" ht="19" x14ac:dyDescent="0.2">
      <c r="A97" s="1" t="s">
        <v>111</v>
      </c>
      <c r="B97" s="2">
        <v>29.78</v>
      </c>
      <c r="C97" s="3">
        <v>0.01</v>
      </c>
      <c r="D97" s="4">
        <v>3.4000000000000002E-4</v>
      </c>
      <c r="E97" s="15">
        <v>472980</v>
      </c>
      <c r="F97" s="15">
        <v>794510.57</v>
      </c>
      <c r="G97" s="5">
        <v>29.77</v>
      </c>
      <c r="H97" s="6">
        <v>29.75</v>
      </c>
      <c r="I97" s="6">
        <v>29.545000000000002</v>
      </c>
      <c r="J97" s="6">
        <v>29.81</v>
      </c>
      <c r="K97" s="6">
        <v>19.690000000000001</v>
      </c>
      <c r="L97" s="6">
        <v>29.81</v>
      </c>
      <c r="M97" s="7" t="s">
        <v>16</v>
      </c>
      <c r="N97" s="7" t="s">
        <v>16</v>
      </c>
      <c r="O97" s="7" t="s">
        <v>16</v>
      </c>
    </row>
    <row r="98" spans="1:15" ht="19" x14ac:dyDescent="0.2">
      <c r="A98" s="1" t="s">
        <v>112</v>
      </c>
      <c r="B98" s="2">
        <v>205.84</v>
      </c>
      <c r="C98" s="3">
        <v>0.64</v>
      </c>
      <c r="D98" s="4">
        <v>3.1199999999999999E-3</v>
      </c>
      <c r="E98" s="15">
        <v>69656</v>
      </c>
      <c r="F98" s="15">
        <v>80264.14</v>
      </c>
      <c r="G98" s="5">
        <v>205.2</v>
      </c>
      <c r="H98" s="6">
        <v>204.58</v>
      </c>
      <c r="I98" s="6">
        <v>204.15</v>
      </c>
      <c r="J98" s="6">
        <v>206.167</v>
      </c>
      <c r="K98" s="6">
        <v>134.63</v>
      </c>
      <c r="L98" s="6">
        <v>206.17</v>
      </c>
      <c r="M98" s="7" t="s">
        <v>16</v>
      </c>
      <c r="N98" s="7" t="s">
        <v>16</v>
      </c>
      <c r="O98" s="7" t="s">
        <v>16</v>
      </c>
    </row>
    <row r="99" spans="1:15" ht="19" x14ac:dyDescent="0.2">
      <c r="A99" s="1" t="s">
        <v>113</v>
      </c>
      <c r="B99" s="2">
        <v>157.72999999999999</v>
      </c>
      <c r="C99" s="3">
        <v>0.56000000000000005</v>
      </c>
      <c r="D99" s="4">
        <v>3.5599999999999998E-3</v>
      </c>
      <c r="E99" s="15">
        <v>437191</v>
      </c>
      <c r="F99" s="15">
        <v>373758.02</v>
      </c>
      <c r="G99" s="5">
        <v>157.16999999999999</v>
      </c>
      <c r="H99" s="6">
        <v>156.91999999999999</v>
      </c>
      <c r="I99" s="6">
        <v>156.63</v>
      </c>
      <c r="J99" s="6">
        <v>157.88</v>
      </c>
      <c r="K99" s="6">
        <v>107.73</v>
      </c>
      <c r="L99" s="6">
        <v>158.07</v>
      </c>
      <c r="M99" s="7" t="s">
        <v>16</v>
      </c>
      <c r="N99" s="7" t="s">
        <v>16</v>
      </c>
      <c r="O99" s="7" t="s">
        <v>16</v>
      </c>
    </row>
    <row r="100" spans="1:15" ht="19" x14ac:dyDescent="0.2">
      <c r="A100" s="1" t="s">
        <v>114</v>
      </c>
      <c r="B100" s="2">
        <v>112.89</v>
      </c>
      <c r="C100" s="3">
        <v>2.17</v>
      </c>
      <c r="D100" s="4">
        <v>1.9599999999999999E-2</v>
      </c>
      <c r="E100" s="15">
        <v>319656</v>
      </c>
      <c r="F100" s="15">
        <v>218304.72</v>
      </c>
      <c r="G100" s="5">
        <v>110.72</v>
      </c>
      <c r="H100" s="6">
        <v>111.12</v>
      </c>
      <c r="I100" s="6">
        <v>111.12</v>
      </c>
      <c r="J100" s="6">
        <v>112.94</v>
      </c>
      <c r="K100" s="6">
        <v>74.31</v>
      </c>
      <c r="L100" s="6">
        <v>112.94</v>
      </c>
      <c r="M100" s="7" t="s">
        <v>16</v>
      </c>
      <c r="N100" s="7" t="s">
        <v>16</v>
      </c>
      <c r="O100" s="7" t="s">
        <v>16</v>
      </c>
    </row>
    <row r="101" spans="1:15" ht="19" x14ac:dyDescent="0.2">
      <c r="A101" s="1" t="s">
        <v>115</v>
      </c>
      <c r="B101" s="2">
        <v>68.45</v>
      </c>
      <c r="C101" s="3">
        <v>0.19</v>
      </c>
      <c r="D101" s="4">
        <v>2.7800000000000004E-3</v>
      </c>
      <c r="E101" s="15">
        <v>1139023</v>
      </c>
      <c r="F101" s="15">
        <v>1933395.95</v>
      </c>
      <c r="G101" s="5">
        <v>68.260000000000005</v>
      </c>
      <c r="H101" s="6">
        <v>68.17</v>
      </c>
      <c r="I101" s="6">
        <v>68</v>
      </c>
      <c r="J101" s="6">
        <v>68.515000000000001</v>
      </c>
      <c r="K101" s="6">
        <v>47.16</v>
      </c>
      <c r="L101" s="6">
        <v>68.59</v>
      </c>
      <c r="M101" s="7" t="s">
        <v>16</v>
      </c>
      <c r="N101" s="7" t="s">
        <v>16</v>
      </c>
      <c r="O101" s="7" t="s">
        <v>16</v>
      </c>
    </row>
    <row r="102" spans="1:15" ht="19" x14ac:dyDescent="0.2">
      <c r="A102" s="1" t="s">
        <v>116</v>
      </c>
      <c r="B102" s="2">
        <v>62.34</v>
      </c>
      <c r="C102" s="3">
        <v>-0.43</v>
      </c>
      <c r="D102" s="4">
        <v>-6.8500000000000002E-3</v>
      </c>
      <c r="E102" s="15">
        <v>78295</v>
      </c>
      <c r="F102" s="15">
        <v>67257.62</v>
      </c>
      <c r="G102" s="5">
        <v>62.77</v>
      </c>
      <c r="H102" s="6">
        <v>62.85</v>
      </c>
      <c r="I102" s="6">
        <v>62.03</v>
      </c>
      <c r="J102" s="6">
        <v>62.85</v>
      </c>
      <c r="K102" s="6">
        <v>33.090000000000003</v>
      </c>
      <c r="L102" s="6">
        <v>67.91</v>
      </c>
      <c r="M102" s="7" t="s">
        <v>16</v>
      </c>
      <c r="N102" s="7" t="s">
        <v>16</v>
      </c>
      <c r="O102" s="7" t="s">
        <v>16</v>
      </c>
    </row>
    <row r="103" spans="1:15" ht="19" x14ac:dyDescent="0.2">
      <c r="A103" s="1" t="s">
        <v>117</v>
      </c>
      <c r="B103" s="2">
        <v>59.24</v>
      </c>
      <c r="C103" s="3">
        <v>0.11</v>
      </c>
      <c r="D103" s="4">
        <v>1.8599999999999999E-3</v>
      </c>
      <c r="E103" s="15">
        <v>31656</v>
      </c>
      <c r="F103" s="15">
        <v>55603.42</v>
      </c>
      <c r="G103" s="5">
        <v>59.13</v>
      </c>
      <c r="H103" s="6">
        <v>59.02</v>
      </c>
      <c r="I103" s="6">
        <v>59.02</v>
      </c>
      <c r="J103" s="6">
        <v>59.37</v>
      </c>
      <c r="K103" s="6">
        <v>40.880000000000003</v>
      </c>
      <c r="L103" s="6">
        <v>59.37</v>
      </c>
      <c r="M103" s="7" t="s">
        <v>16</v>
      </c>
      <c r="N103" s="7" t="s">
        <v>16</v>
      </c>
      <c r="O103" s="7" t="s">
        <v>16</v>
      </c>
    </row>
    <row r="104" spans="1:15" ht="19" x14ac:dyDescent="0.2">
      <c r="A104" s="1" t="s">
        <v>118</v>
      </c>
      <c r="B104" s="2">
        <v>62.606400000000001</v>
      </c>
      <c r="C104" s="3">
        <v>-8.3000000000000001E-3</v>
      </c>
      <c r="D104" s="4">
        <v>-1.2999999999999999E-4</v>
      </c>
      <c r="E104" s="15">
        <v>2303</v>
      </c>
      <c r="F104" s="15">
        <v>7540.89</v>
      </c>
      <c r="G104" s="5">
        <v>62.614699999999999</v>
      </c>
      <c r="H104" s="6">
        <v>62.615000000000002</v>
      </c>
      <c r="I104" s="6">
        <v>62.606000000000002</v>
      </c>
      <c r="J104" s="6">
        <v>62.82</v>
      </c>
      <c r="K104" s="6">
        <v>41.94</v>
      </c>
      <c r="L104" s="6">
        <v>63.06</v>
      </c>
      <c r="M104" s="7" t="s">
        <v>16</v>
      </c>
      <c r="N104" s="7" t="s">
        <v>16</v>
      </c>
      <c r="O104" s="7" t="s">
        <v>16</v>
      </c>
    </row>
    <row r="105" spans="1:15" ht="19" x14ac:dyDescent="0.2">
      <c r="A105" s="1" t="s">
        <v>119</v>
      </c>
      <c r="B105" s="2">
        <v>297.37</v>
      </c>
      <c r="C105" s="3">
        <v>0.2</v>
      </c>
      <c r="D105" s="4">
        <v>6.7000000000000002E-4</v>
      </c>
      <c r="E105" s="15">
        <v>103592</v>
      </c>
      <c r="F105" s="15">
        <v>127538.42</v>
      </c>
      <c r="G105" s="5">
        <v>297.17</v>
      </c>
      <c r="H105" s="6">
        <v>297.02999999999997</v>
      </c>
      <c r="I105" s="6">
        <v>296.07</v>
      </c>
      <c r="J105" s="6">
        <v>297.64</v>
      </c>
      <c r="K105" s="6">
        <v>203.35</v>
      </c>
      <c r="L105" s="6">
        <v>304.39</v>
      </c>
      <c r="M105" s="7" t="s">
        <v>16</v>
      </c>
      <c r="N105" s="7" t="s">
        <v>16</v>
      </c>
      <c r="O105" s="7" t="s">
        <v>16</v>
      </c>
    </row>
    <row r="106" spans="1:15" ht="19" x14ac:dyDescent="0.2">
      <c r="A106" s="1" t="s">
        <v>120</v>
      </c>
      <c r="B106" s="2">
        <v>75.180000000000007</v>
      </c>
      <c r="C106" s="3">
        <v>0.18</v>
      </c>
      <c r="D106" s="4">
        <v>2.3999999999999998E-3</v>
      </c>
      <c r="E106" s="15">
        <v>190672</v>
      </c>
      <c r="F106" s="15">
        <v>344347.58</v>
      </c>
      <c r="G106" s="5">
        <v>75</v>
      </c>
      <c r="H106" s="6">
        <v>74.849999999999994</v>
      </c>
      <c r="I106" s="6">
        <v>74.72</v>
      </c>
      <c r="J106" s="6">
        <v>75.260000000000005</v>
      </c>
      <c r="K106" s="6">
        <v>52.2</v>
      </c>
      <c r="L106" s="6">
        <v>75.290000000000006</v>
      </c>
      <c r="M106" s="7" t="s">
        <v>16</v>
      </c>
      <c r="N106" s="7" t="s">
        <v>16</v>
      </c>
      <c r="O106" s="7" t="s">
        <v>16</v>
      </c>
    </row>
    <row r="107" spans="1:15" ht="19" x14ac:dyDescent="0.2">
      <c r="A107" s="1" t="s">
        <v>121</v>
      </c>
      <c r="B107" s="2">
        <v>285.05</v>
      </c>
      <c r="C107" s="3">
        <v>0.81</v>
      </c>
      <c r="D107" s="4">
        <v>2.8499999999999997E-3</v>
      </c>
      <c r="E107" s="15">
        <v>92246</v>
      </c>
      <c r="F107" s="15">
        <v>98930.05</v>
      </c>
      <c r="G107" s="5">
        <v>284.24</v>
      </c>
      <c r="H107" s="6">
        <v>283.75</v>
      </c>
      <c r="I107" s="6">
        <v>283.202</v>
      </c>
      <c r="J107" s="6">
        <v>285.27999999999997</v>
      </c>
      <c r="K107" s="6">
        <v>196.45</v>
      </c>
      <c r="L107" s="6">
        <v>285.61</v>
      </c>
      <c r="M107" s="7" t="s">
        <v>16</v>
      </c>
      <c r="N107" s="7" t="s">
        <v>16</v>
      </c>
      <c r="O107" s="7" t="s">
        <v>16</v>
      </c>
    </row>
    <row r="108" spans="1:15" ht="19" x14ac:dyDescent="0.2">
      <c r="A108" s="1" t="s">
        <v>122</v>
      </c>
      <c r="B108" s="2">
        <v>308.66000000000003</v>
      </c>
      <c r="C108" s="3">
        <v>1.1000000000000001</v>
      </c>
      <c r="D108" s="4">
        <v>3.5799999999999998E-3</v>
      </c>
      <c r="E108" s="15">
        <v>654091</v>
      </c>
      <c r="F108" s="15">
        <v>732510.08</v>
      </c>
      <c r="G108" s="5">
        <v>307.56</v>
      </c>
      <c r="H108" s="6">
        <v>306.99</v>
      </c>
      <c r="I108" s="6">
        <v>306.36</v>
      </c>
      <c r="J108" s="6">
        <v>308.77</v>
      </c>
      <c r="K108" s="6">
        <v>213.45</v>
      </c>
      <c r="L108" s="6">
        <v>309.18</v>
      </c>
      <c r="M108" s="7" t="s">
        <v>16</v>
      </c>
      <c r="N108" s="7" t="s">
        <v>16</v>
      </c>
      <c r="O108" s="7" t="s">
        <v>16</v>
      </c>
    </row>
    <row r="109" spans="1:15" ht="19" x14ac:dyDescent="0.2">
      <c r="A109" s="1" t="s">
        <v>123</v>
      </c>
      <c r="B109" s="2">
        <v>134.19</v>
      </c>
      <c r="C109" s="3">
        <v>-2.34</v>
      </c>
      <c r="D109" s="4">
        <v>-1.7139999999999999E-2</v>
      </c>
      <c r="E109" s="15">
        <v>5092345</v>
      </c>
      <c r="F109" s="15">
        <v>5319206.9800000004</v>
      </c>
      <c r="G109" s="5">
        <v>136.53</v>
      </c>
      <c r="H109" s="6">
        <v>136</v>
      </c>
      <c r="I109" s="6">
        <v>133.20500000000001</v>
      </c>
      <c r="J109" s="6">
        <v>136</v>
      </c>
      <c r="K109" s="6">
        <v>101.93</v>
      </c>
      <c r="L109" s="6">
        <v>174.74</v>
      </c>
      <c r="M109" s="7" t="s">
        <v>16</v>
      </c>
      <c r="N109" s="7" t="s">
        <v>16</v>
      </c>
      <c r="O109" s="7" t="s">
        <v>16</v>
      </c>
    </row>
    <row r="110" spans="1:15" ht="19" x14ac:dyDescent="0.2">
      <c r="A110" s="1" t="s">
        <v>124</v>
      </c>
      <c r="B110" s="2">
        <v>136.85</v>
      </c>
      <c r="C110" s="3">
        <v>0.15</v>
      </c>
      <c r="D110" s="4">
        <v>1.1000000000000001E-3</v>
      </c>
      <c r="E110" s="15">
        <v>5632771</v>
      </c>
      <c r="F110" s="15">
        <v>8858007.6199999992</v>
      </c>
      <c r="G110" s="5">
        <v>136.69999999999999</v>
      </c>
      <c r="H110" s="6">
        <v>136.56</v>
      </c>
      <c r="I110" s="6">
        <v>135.91</v>
      </c>
      <c r="J110" s="6">
        <v>137.04499999999999</v>
      </c>
      <c r="K110" s="6">
        <v>99.17</v>
      </c>
      <c r="L110" s="6">
        <v>137.04499999999999</v>
      </c>
      <c r="M110" s="7" t="s">
        <v>16</v>
      </c>
      <c r="N110" s="7" t="s">
        <v>16</v>
      </c>
      <c r="O110" s="7" t="s">
        <v>16</v>
      </c>
    </row>
    <row r="111" spans="1:15" ht="19" x14ac:dyDescent="0.2">
      <c r="A111" s="1" t="s">
        <v>125</v>
      </c>
      <c r="B111" s="2">
        <v>20.88</v>
      </c>
      <c r="C111" s="3">
        <v>0.08</v>
      </c>
      <c r="D111" s="4">
        <v>3.8500000000000001E-3</v>
      </c>
      <c r="E111" s="15">
        <v>727645</v>
      </c>
      <c r="F111" s="15">
        <v>1239890.8500000001</v>
      </c>
      <c r="G111" s="5">
        <v>20.8</v>
      </c>
      <c r="H111" s="6">
        <v>20.85</v>
      </c>
      <c r="I111" s="6">
        <v>20.8</v>
      </c>
      <c r="J111" s="6">
        <v>20.96</v>
      </c>
      <c r="K111" s="6">
        <v>20.6</v>
      </c>
      <c r="L111" s="6">
        <v>35.79</v>
      </c>
      <c r="M111" s="7" t="s">
        <v>16</v>
      </c>
      <c r="N111" s="7" t="s">
        <v>16</v>
      </c>
      <c r="O111" s="7" t="s">
        <v>16</v>
      </c>
    </row>
    <row r="112" spans="1:15" ht="19" x14ac:dyDescent="0.2">
      <c r="A112" s="1" t="s">
        <v>126</v>
      </c>
      <c r="B112" s="2">
        <v>8.74</v>
      </c>
      <c r="C112" s="3">
        <v>0.11</v>
      </c>
      <c r="D112" s="4">
        <v>1.2749999999999999E-2</v>
      </c>
      <c r="E112" s="15">
        <v>2893531</v>
      </c>
      <c r="F112" s="15">
        <v>4387704.25</v>
      </c>
      <c r="G112" s="5">
        <v>8.6300000000000008</v>
      </c>
      <c r="H112" s="6">
        <v>8.7100000000000009</v>
      </c>
      <c r="I112" s="6">
        <v>8.64</v>
      </c>
      <c r="J112" s="6">
        <v>8.8350000000000009</v>
      </c>
      <c r="K112" s="6">
        <v>8.5399999999999991</v>
      </c>
      <c r="L112" s="6">
        <v>50.55</v>
      </c>
      <c r="M112" s="7" t="s">
        <v>16</v>
      </c>
      <c r="N112" s="7" t="s">
        <v>16</v>
      </c>
      <c r="O112" s="7" t="s">
        <v>16</v>
      </c>
    </row>
    <row r="113" spans="1:15" ht="19" x14ac:dyDescent="0.2">
      <c r="A113" s="1" t="s">
        <v>127</v>
      </c>
      <c r="B113" s="2">
        <v>13.11</v>
      </c>
      <c r="C113" s="3">
        <v>0.11</v>
      </c>
      <c r="D113" s="4">
        <v>8.4600000000000005E-3</v>
      </c>
      <c r="E113" s="15">
        <v>966331</v>
      </c>
      <c r="F113" s="15">
        <v>1635478.54</v>
      </c>
      <c r="G113" s="5">
        <v>13</v>
      </c>
      <c r="H113" s="6">
        <v>13.08</v>
      </c>
      <c r="I113" s="6">
        <v>13</v>
      </c>
      <c r="J113" s="6">
        <v>13.195</v>
      </c>
      <c r="K113" s="6">
        <v>12.82</v>
      </c>
      <c r="L113" s="6">
        <v>40.24</v>
      </c>
      <c r="M113" s="7" t="s">
        <v>16</v>
      </c>
      <c r="N113" s="7" t="s">
        <v>16</v>
      </c>
      <c r="O113" s="7" t="s">
        <v>16</v>
      </c>
    </row>
    <row r="114" spans="1:15" ht="19" x14ac:dyDescent="0.2">
      <c r="A114" s="1" t="s">
        <v>128</v>
      </c>
      <c r="B114" s="2">
        <v>27.97</v>
      </c>
      <c r="C114" s="3">
        <v>0.37</v>
      </c>
      <c r="D114" s="4">
        <v>1.341E-2</v>
      </c>
      <c r="E114" s="15">
        <v>8068695</v>
      </c>
      <c r="F114" s="15">
        <v>8827789.9499999993</v>
      </c>
      <c r="G114" s="5">
        <v>27.6</v>
      </c>
      <c r="H114" s="6">
        <v>27.85</v>
      </c>
      <c r="I114" s="6">
        <v>27.6</v>
      </c>
      <c r="J114" s="6">
        <v>28.24</v>
      </c>
      <c r="K114" s="6">
        <v>27.26</v>
      </c>
      <c r="L114" s="6">
        <v>159.76</v>
      </c>
      <c r="M114" s="7" t="s">
        <v>16</v>
      </c>
      <c r="N114" s="7" t="s">
        <v>16</v>
      </c>
      <c r="O114" s="7" t="s">
        <v>16</v>
      </c>
    </row>
    <row r="115" spans="1:15" ht="19" x14ac:dyDescent="0.2">
      <c r="A115" s="1" t="s">
        <v>129</v>
      </c>
      <c r="B115" s="2">
        <v>92.06</v>
      </c>
      <c r="C115" s="3">
        <v>-0.45</v>
      </c>
      <c r="D115" s="4">
        <v>-4.8599999999999997E-3</v>
      </c>
      <c r="E115" s="15">
        <v>487359</v>
      </c>
      <c r="F115" s="15">
        <v>926597.37</v>
      </c>
      <c r="G115" s="5">
        <v>92.51</v>
      </c>
      <c r="H115" s="6">
        <v>92.24</v>
      </c>
      <c r="I115" s="6">
        <v>91.73</v>
      </c>
      <c r="J115" s="6">
        <v>92.441000000000003</v>
      </c>
      <c r="K115" s="6">
        <v>56.89</v>
      </c>
      <c r="L115" s="6">
        <v>94.34</v>
      </c>
      <c r="M115" s="7" t="s">
        <v>16</v>
      </c>
      <c r="N115" s="7" t="s">
        <v>16</v>
      </c>
      <c r="O115" s="7" t="s">
        <v>16</v>
      </c>
    </row>
    <row r="116" spans="1:15" ht="19" x14ac:dyDescent="0.2">
      <c r="A116" s="1" t="s">
        <v>130</v>
      </c>
      <c r="B116" s="2">
        <v>49.83</v>
      </c>
      <c r="C116" s="3">
        <v>-0.01</v>
      </c>
      <c r="D116" s="4">
        <v>-2.0000000000000001E-4</v>
      </c>
      <c r="E116" s="15">
        <v>383035</v>
      </c>
      <c r="F116" s="15">
        <v>547622.38</v>
      </c>
      <c r="G116" s="5">
        <v>49.84</v>
      </c>
      <c r="H116" s="6">
        <v>49.72</v>
      </c>
      <c r="I116" s="6">
        <v>49.28</v>
      </c>
      <c r="J116" s="6">
        <v>49.89</v>
      </c>
      <c r="K116" s="6">
        <v>33.15</v>
      </c>
      <c r="L116" s="6">
        <v>49.89</v>
      </c>
      <c r="M116" s="7" t="s">
        <v>16</v>
      </c>
      <c r="N116" s="7" t="s">
        <v>16</v>
      </c>
      <c r="O116" s="7" t="s">
        <v>16</v>
      </c>
    </row>
    <row r="117" spans="1:15" ht="19" x14ac:dyDescent="0.2">
      <c r="A117" s="1" t="s">
        <v>131</v>
      </c>
      <c r="B117" s="2">
        <v>16.559999999999999</v>
      </c>
      <c r="C117" s="3">
        <v>-0.1</v>
      </c>
      <c r="D117" s="4">
        <v>-6.0000000000000001E-3</v>
      </c>
      <c r="E117" s="15">
        <v>44169</v>
      </c>
      <c r="F117" s="15">
        <v>53484.97</v>
      </c>
      <c r="G117" s="5">
        <v>16.66</v>
      </c>
      <c r="H117" s="6">
        <v>16.760000000000002</v>
      </c>
      <c r="I117" s="6">
        <v>16.559999999999999</v>
      </c>
      <c r="J117" s="6">
        <v>16.760000000000002</v>
      </c>
      <c r="K117" s="6">
        <v>13.87</v>
      </c>
      <c r="L117" s="6">
        <v>20.25</v>
      </c>
      <c r="M117" s="7" t="s">
        <v>16</v>
      </c>
      <c r="N117" s="7" t="s">
        <v>16</v>
      </c>
      <c r="O117" s="7" t="s">
        <v>16</v>
      </c>
    </row>
    <row r="118" spans="1:15" ht="19" x14ac:dyDescent="0.2">
      <c r="A118" s="1" t="s">
        <v>132</v>
      </c>
      <c r="B118" s="2">
        <v>38.619999999999997</v>
      </c>
      <c r="C118" s="3">
        <v>-0.03</v>
      </c>
      <c r="D118" s="4">
        <v>-7.7999999999999999E-4</v>
      </c>
      <c r="E118" s="15">
        <v>29849</v>
      </c>
      <c r="F118" s="15">
        <v>55441.55</v>
      </c>
      <c r="G118" s="5">
        <v>38.65</v>
      </c>
      <c r="H118" s="6">
        <v>38.6</v>
      </c>
      <c r="I118" s="6">
        <v>38.6</v>
      </c>
      <c r="J118" s="6">
        <v>38.78</v>
      </c>
      <c r="K118" s="6">
        <v>24.82</v>
      </c>
      <c r="L118" s="6">
        <v>38.82</v>
      </c>
      <c r="M118" s="7" t="s">
        <v>16</v>
      </c>
      <c r="N118" s="7" t="s">
        <v>16</v>
      </c>
      <c r="O118" s="7" t="s">
        <v>16</v>
      </c>
    </row>
    <row r="119" spans="1:15" ht="19" x14ac:dyDescent="0.2">
      <c r="A119" s="1" t="s">
        <v>133</v>
      </c>
      <c r="B119" s="2">
        <v>13.77</v>
      </c>
      <c r="C119" s="3">
        <v>-5.45E-2</v>
      </c>
      <c r="D119" s="4">
        <v>-3.9399999999999999E-3</v>
      </c>
      <c r="E119" s="15">
        <v>14640</v>
      </c>
      <c r="F119" s="15">
        <v>19685</v>
      </c>
      <c r="G119" s="5">
        <v>13.8245</v>
      </c>
      <c r="H119" s="6">
        <v>13.84</v>
      </c>
      <c r="I119" s="6">
        <v>13.76</v>
      </c>
      <c r="J119" s="6">
        <v>13.84</v>
      </c>
      <c r="K119" s="6">
        <v>9.5500000000000007</v>
      </c>
      <c r="L119" s="6">
        <v>13.84</v>
      </c>
      <c r="M119" s="7" t="s">
        <v>16</v>
      </c>
      <c r="N119" s="7" t="s">
        <v>16</v>
      </c>
      <c r="O119" s="7" t="s">
        <v>16</v>
      </c>
    </row>
    <row r="120" spans="1:15" ht="19" x14ac:dyDescent="0.2">
      <c r="A120" s="1" t="s">
        <v>134</v>
      </c>
      <c r="B120" s="2">
        <v>20.13</v>
      </c>
      <c r="C120" s="3">
        <v>-8.5500000000000007E-2</v>
      </c>
      <c r="D120" s="4">
        <v>-4.2300000000000003E-3</v>
      </c>
      <c r="E120" s="15">
        <v>90751</v>
      </c>
      <c r="F120" s="15">
        <v>187746.55</v>
      </c>
      <c r="G120" s="5">
        <v>20.215499999999999</v>
      </c>
      <c r="H120" s="6">
        <v>20.18</v>
      </c>
      <c r="I120" s="6">
        <v>20.122</v>
      </c>
      <c r="J120" s="6">
        <v>20.2</v>
      </c>
      <c r="K120" s="6">
        <v>13.6</v>
      </c>
      <c r="L120" s="6">
        <v>20.43</v>
      </c>
      <c r="M120" s="7" t="s">
        <v>16</v>
      </c>
      <c r="N120" s="7" t="s">
        <v>16</v>
      </c>
      <c r="O120" s="7" t="s">
        <v>16</v>
      </c>
    </row>
    <row r="121" spans="1:15" ht="19" x14ac:dyDescent="0.2">
      <c r="A121" s="1" t="s">
        <v>135</v>
      </c>
      <c r="B121" s="2">
        <v>16.035</v>
      </c>
      <c r="C121" s="3">
        <v>-2E-3</v>
      </c>
      <c r="D121" s="4">
        <v>-1.2E-4</v>
      </c>
      <c r="E121" s="15">
        <v>513</v>
      </c>
      <c r="F121" s="15">
        <v>5063.29</v>
      </c>
      <c r="G121" s="5">
        <v>16.036999999999999</v>
      </c>
      <c r="H121" s="6">
        <v>16.03</v>
      </c>
      <c r="I121" s="6">
        <v>16.03</v>
      </c>
      <c r="J121" s="6">
        <v>16.035</v>
      </c>
      <c r="K121" s="6">
        <v>10.97</v>
      </c>
      <c r="L121" s="6">
        <v>16.64</v>
      </c>
      <c r="M121" s="7" t="s">
        <v>16</v>
      </c>
      <c r="N121" s="7" t="s">
        <v>16</v>
      </c>
      <c r="O121" s="7" t="s">
        <v>16</v>
      </c>
    </row>
    <row r="122" spans="1:15" ht="19" x14ac:dyDescent="0.2">
      <c r="A122" s="1" t="s">
        <v>136</v>
      </c>
      <c r="B122" s="2">
        <v>27.095199999999998</v>
      </c>
      <c r="C122" s="3">
        <v>-2.3199999999999998E-2</v>
      </c>
      <c r="D122" s="4">
        <v>-8.5999999999999998E-4</v>
      </c>
      <c r="E122" s="15">
        <v>98</v>
      </c>
      <c r="F122" s="15">
        <v>10205.549999999999</v>
      </c>
      <c r="G122" s="5">
        <v>27.118400000000001</v>
      </c>
      <c r="H122" s="6" t="s">
        <v>16</v>
      </c>
      <c r="I122" s="6">
        <v>27.094999999999999</v>
      </c>
      <c r="J122" s="6">
        <v>27.23</v>
      </c>
      <c r="K122" s="6">
        <v>25</v>
      </c>
      <c r="L122" s="6">
        <v>27.31</v>
      </c>
      <c r="M122" s="7" t="s">
        <v>16</v>
      </c>
      <c r="N122" s="7" t="s">
        <v>16</v>
      </c>
      <c r="O122" s="7" t="s">
        <v>16</v>
      </c>
    </row>
    <row r="123" spans="1:15" ht="19" x14ac:dyDescent="0.2">
      <c r="A123" s="1" t="s">
        <v>137</v>
      </c>
      <c r="B123" s="2">
        <v>35.19</v>
      </c>
      <c r="C123" s="3">
        <v>-0.21</v>
      </c>
      <c r="D123" s="4">
        <v>-5.9299999999999995E-3</v>
      </c>
      <c r="E123" s="15">
        <v>108962</v>
      </c>
      <c r="F123" s="15">
        <v>250720</v>
      </c>
      <c r="G123" s="5">
        <v>35.4</v>
      </c>
      <c r="H123" s="6">
        <v>35.53</v>
      </c>
      <c r="I123" s="6">
        <v>35.119999999999997</v>
      </c>
      <c r="J123" s="6">
        <v>35.619999999999997</v>
      </c>
      <c r="K123" s="6">
        <v>18.7</v>
      </c>
      <c r="L123" s="6">
        <v>40.67</v>
      </c>
      <c r="M123" s="7" t="s">
        <v>16</v>
      </c>
      <c r="N123" s="7" t="s">
        <v>16</v>
      </c>
      <c r="O123" s="7" t="s">
        <v>16</v>
      </c>
    </row>
    <row r="124" spans="1:15" ht="19" x14ac:dyDescent="0.2">
      <c r="A124" s="1" t="s">
        <v>138</v>
      </c>
      <c r="B124" s="2">
        <v>34.76</v>
      </c>
      <c r="C124" s="3">
        <v>-0.01</v>
      </c>
      <c r="D124" s="4">
        <v>-2.9E-4</v>
      </c>
      <c r="E124" s="15">
        <v>49376</v>
      </c>
      <c r="F124" s="15">
        <v>139815.82</v>
      </c>
      <c r="G124" s="5">
        <v>34.770000000000003</v>
      </c>
      <c r="H124" s="6">
        <v>34.770000000000003</v>
      </c>
      <c r="I124" s="6">
        <v>34.590000000000003</v>
      </c>
      <c r="J124" s="6">
        <v>34.9</v>
      </c>
      <c r="K124" s="6">
        <v>19.86</v>
      </c>
      <c r="L124" s="6">
        <v>37.840000000000003</v>
      </c>
      <c r="M124" s="7" t="s">
        <v>16</v>
      </c>
      <c r="N124" s="7" t="s">
        <v>16</v>
      </c>
      <c r="O124" s="7" t="s">
        <v>16</v>
      </c>
    </row>
    <row r="125" spans="1:15" ht="19" x14ac:dyDescent="0.2">
      <c r="A125" s="1" t="s">
        <v>139</v>
      </c>
      <c r="B125" s="2">
        <v>28.24</v>
      </c>
      <c r="C125" s="3">
        <v>-2.9499999999999998E-2</v>
      </c>
      <c r="D125" s="4">
        <v>-1.0399999999999999E-3</v>
      </c>
      <c r="E125" s="15">
        <v>48159</v>
      </c>
      <c r="F125" s="15">
        <v>15351.42</v>
      </c>
      <c r="G125" s="5">
        <v>28.269500000000001</v>
      </c>
      <c r="H125" s="6">
        <v>28.26</v>
      </c>
      <c r="I125" s="6">
        <v>28.2</v>
      </c>
      <c r="J125" s="6">
        <v>28.29</v>
      </c>
      <c r="K125" s="6">
        <v>24.34</v>
      </c>
      <c r="L125" s="6">
        <v>28.4</v>
      </c>
      <c r="M125" s="7" t="s">
        <v>16</v>
      </c>
      <c r="N125" s="7" t="s">
        <v>16</v>
      </c>
      <c r="O125" s="7" t="s">
        <v>16</v>
      </c>
    </row>
    <row r="126" spans="1:15" ht="19" x14ac:dyDescent="0.2">
      <c r="A126" s="1" t="s">
        <v>140</v>
      </c>
      <c r="B126" s="2">
        <v>31.440100000000001</v>
      </c>
      <c r="C126" s="3">
        <v>-9.1700000000000004E-2</v>
      </c>
      <c r="D126" s="4">
        <v>-2.9099999999999998E-3</v>
      </c>
      <c r="E126" s="15">
        <v>259</v>
      </c>
      <c r="F126" s="15">
        <v>1374.46</v>
      </c>
      <c r="G126" s="5">
        <v>31.5318</v>
      </c>
      <c r="H126" s="6" t="s">
        <v>16</v>
      </c>
      <c r="I126" s="6">
        <v>31.44</v>
      </c>
      <c r="J126" s="6">
        <v>31.599</v>
      </c>
      <c r="K126" s="6">
        <v>20.87</v>
      </c>
      <c r="L126" s="6">
        <v>31.8</v>
      </c>
      <c r="M126" s="7" t="s">
        <v>16</v>
      </c>
      <c r="N126" s="7" t="s">
        <v>16</v>
      </c>
      <c r="O126" s="7" t="s">
        <v>16</v>
      </c>
    </row>
    <row r="127" spans="1:15" ht="19" x14ac:dyDescent="0.2">
      <c r="A127" s="1" t="s">
        <v>141</v>
      </c>
      <c r="B127" s="2">
        <v>33.06</v>
      </c>
      <c r="C127" s="3">
        <v>0.08</v>
      </c>
      <c r="D127" s="4">
        <v>2.4299999999999999E-3</v>
      </c>
      <c r="E127" s="15">
        <v>18363</v>
      </c>
      <c r="F127" s="15">
        <v>14530.29</v>
      </c>
      <c r="G127" s="5">
        <v>32.979999999999997</v>
      </c>
      <c r="H127" s="6">
        <v>33.020000000000003</v>
      </c>
      <c r="I127" s="6">
        <v>32.93</v>
      </c>
      <c r="J127" s="6">
        <v>33.1</v>
      </c>
      <c r="K127" s="6">
        <v>24.81</v>
      </c>
      <c r="L127" s="6">
        <v>33.24</v>
      </c>
      <c r="M127" s="7" t="s">
        <v>16</v>
      </c>
      <c r="N127" s="7" t="s">
        <v>16</v>
      </c>
      <c r="O127" s="7" t="s">
        <v>16</v>
      </c>
    </row>
    <row r="128" spans="1:15" ht="19" x14ac:dyDescent="0.2">
      <c r="A128" s="1" t="s">
        <v>142</v>
      </c>
      <c r="B128" s="2">
        <v>12.25</v>
      </c>
      <c r="C128" s="3">
        <v>7.1499999999999994E-2</v>
      </c>
      <c r="D128" s="4">
        <v>5.8699999999999994E-3</v>
      </c>
      <c r="E128" s="15">
        <v>7750</v>
      </c>
      <c r="F128" s="15">
        <v>20269.37</v>
      </c>
      <c r="G128" s="5">
        <v>12.1785</v>
      </c>
      <c r="H128" s="6">
        <v>12.27</v>
      </c>
      <c r="I128" s="6">
        <v>12.21</v>
      </c>
      <c r="J128" s="6">
        <v>12.27</v>
      </c>
      <c r="K128" s="6">
        <v>9.02</v>
      </c>
      <c r="L128" s="6">
        <v>12.52</v>
      </c>
      <c r="M128" s="7" t="s">
        <v>16</v>
      </c>
      <c r="N128" s="7" t="s">
        <v>16</v>
      </c>
      <c r="O128" s="7" t="s">
        <v>16</v>
      </c>
    </row>
    <row r="129" spans="1:15" ht="19" x14ac:dyDescent="0.2">
      <c r="A129" s="1" t="s">
        <v>143</v>
      </c>
      <c r="B129" s="2">
        <v>13.67</v>
      </c>
      <c r="C129" s="3">
        <v>0.02</v>
      </c>
      <c r="D129" s="4">
        <v>1.47E-3</v>
      </c>
      <c r="E129" s="15">
        <v>337890</v>
      </c>
      <c r="F129" s="15">
        <v>526843.91</v>
      </c>
      <c r="G129" s="5">
        <v>13.65</v>
      </c>
      <c r="H129" s="6">
        <v>13.68</v>
      </c>
      <c r="I129" s="6">
        <v>13.63</v>
      </c>
      <c r="J129" s="6">
        <v>13.69</v>
      </c>
      <c r="K129" s="6">
        <v>9.7200000000000006</v>
      </c>
      <c r="L129" s="6">
        <v>14.55</v>
      </c>
      <c r="M129" s="7" t="s">
        <v>16</v>
      </c>
      <c r="N129" s="7" t="s">
        <v>16</v>
      </c>
      <c r="O129" s="7" t="s">
        <v>16</v>
      </c>
    </row>
    <row r="130" spans="1:15" ht="19" x14ac:dyDescent="0.2">
      <c r="A130" s="1" t="s">
        <v>144</v>
      </c>
      <c r="B130" s="2">
        <v>12.04</v>
      </c>
      <c r="C130" s="3">
        <v>6.4999999999999997E-3</v>
      </c>
      <c r="D130" s="4">
        <v>5.4000000000000001E-4</v>
      </c>
      <c r="E130" s="15">
        <v>80532</v>
      </c>
      <c r="F130" s="15">
        <v>76642.350000000006</v>
      </c>
      <c r="G130" s="5">
        <v>12.0335</v>
      </c>
      <c r="H130" s="6">
        <v>12.05</v>
      </c>
      <c r="I130" s="6">
        <v>12.013</v>
      </c>
      <c r="J130" s="6">
        <v>12.12</v>
      </c>
      <c r="K130" s="6">
        <v>10.33</v>
      </c>
      <c r="L130" s="6">
        <v>12.12</v>
      </c>
      <c r="M130" s="7" t="s">
        <v>16</v>
      </c>
      <c r="N130" s="7" t="s">
        <v>16</v>
      </c>
      <c r="O130" s="7" t="s">
        <v>16</v>
      </c>
    </row>
    <row r="131" spans="1:15" ht="19" x14ac:dyDescent="0.2">
      <c r="A131" s="1" t="s">
        <v>145</v>
      </c>
      <c r="B131" s="2">
        <v>9.9499999999999993</v>
      </c>
      <c r="C131" s="3">
        <v>0.01</v>
      </c>
      <c r="D131" s="4">
        <v>1.01E-3</v>
      </c>
      <c r="E131" s="15">
        <v>365734</v>
      </c>
      <c r="F131" s="15">
        <v>360812</v>
      </c>
      <c r="G131" s="5">
        <v>9.94</v>
      </c>
      <c r="H131" s="6">
        <v>9.93</v>
      </c>
      <c r="I131" s="6">
        <v>9.9</v>
      </c>
      <c r="J131" s="6">
        <v>9.9700000000000006</v>
      </c>
      <c r="K131" s="6">
        <v>6.97</v>
      </c>
      <c r="L131" s="6">
        <v>10.24</v>
      </c>
      <c r="M131" s="7" t="s">
        <v>16</v>
      </c>
      <c r="N131" s="7" t="s">
        <v>16</v>
      </c>
      <c r="O131" s="7" t="s">
        <v>16</v>
      </c>
    </row>
    <row r="132" spans="1:15" ht="19" x14ac:dyDescent="0.2">
      <c r="A132" s="1" t="s">
        <v>146</v>
      </c>
      <c r="B132" s="2">
        <v>24.195</v>
      </c>
      <c r="C132" s="3">
        <v>3.5900000000000001E-2</v>
      </c>
      <c r="D132" s="4">
        <v>1.49E-3</v>
      </c>
      <c r="E132" s="15">
        <v>4</v>
      </c>
      <c r="F132" s="15" t="s">
        <v>16</v>
      </c>
      <c r="G132" s="5">
        <v>24.159099999999999</v>
      </c>
      <c r="H132" s="6">
        <v>24.19</v>
      </c>
      <c r="I132" s="6">
        <v>24.19</v>
      </c>
      <c r="J132" s="6">
        <v>24.195</v>
      </c>
      <c r="K132" s="6">
        <v>21.09</v>
      </c>
      <c r="L132" s="6">
        <v>25.03</v>
      </c>
      <c r="M132" s="7" t="s">
        <v>16</v>
      </c>
      <c r="N132" s="7" t="s">
        <v>16</v>
      </c>
      <c r="O132" s="7" t="s">
        <v>16</v>
      </c>
    </row>
    <row r="133" spans="1:15" ht="19" x14ac:dyDescent="0.2">
      <c r="A133" s="1" t="s">
        <v>147</v>
      </c>
      <c r="B133" s="2">
        <v>23.774899999999999</v>
      </c>
      <c r="C133" s="3">
        <v>-1.04E-2</v>
      </c>
      <c r="D133" s="4">
        <v>-4.3999999999999996E-4</v>
      </c>
      <c r="E133" s="15">
        <v>148</v>
      </c>
      <c r="F133" s="15">
        <v>1319.4</v>
      </c>
      <c r="G133" s="5">
        <v>23.785299999999999</v>
      </c>
      <c r="H133" s="6">
        <v>23.75</v>
      </c>
      <c r="I133" s="6">
        <v>23.74</v>
      </c>
      <c r="J133" s="6">
        <v>23.774999999999999</v>
      </c>
      <c r="K133" s="6">
        <v>22.82</v>
      </c>
      <c r="L133" s="6">
        <v>23.98</v>
      </c>
      <c r="M133" s="7" t="s">
        <v>16</v>
      </c>
      <c r="N133" s="7" t="s">
        <v>16</v>
      </c>
      <c r="O133" s="7" t="s">
        <v>16</v>
      </c>
    </row>
    <row r="134" spans="1:15" ht="19" x14ac:dyDescent="0.2">
      <c r="A134" s="1" t="s">
        <v>148</v>
      </c>
      <c r="B134" s="2">
        <v>31.4084</v>
      </c>
      <c r="C134" s="3">
        <v>1.67E-2</v>
      </c>
      <c r="D134" s="4">
        <v>5.2999999999999998E-4</v>
      </c>
      <c r="E134" s="15">
        <v>1659</v>
      </c>
      <c r="F134" s="15">
        <v>4717.58</v>
      </c>
      <c r="G134" s="5">
        <v>31.3917</v>
      </c>
      <c r="H134" s="6">
        <v>31.46</v>
      </c>
      <c r="I134" s="6">
        <v>31.31</v>
      </c>
      <c r="J134" s="6">
        <v>31.49</v>
      </c>
      <c r="K134" s="6">
        <v>23.57</v>
      </c>
      <c r="L134" s="6">
        <v>31.5</v>
      </c>
      <c r="M134" s="7" t="s">
        <v>16</v>
      </c>
      <c r="N134" s="7" t="s">
        <v>16</v>
      </c>
      <c r="O134" s="7" t="s">
        <v>16</v>
      </c>
    </row>
    <row r="135" spans="1:15" ht="19" x14ac:dyDescent="0.2">
      <c r="A135" s="1" t="s">
        <v>149</v>
      </c>
      <c r="B135" s="2">
        <v>71.959999999999994</v>
      </c>
      <c r="C135" s="3">
        <v>-0.38</v>
      </c>
      <c r="D135" s="4">
        <v>-5.2500000000000003E-3</v>
      </c>
      <c r="E135" s="15">
        <v>4174385</v>
      </c>
      <c r="F135" s="15">
        <v>6235844.8300000001</v>
      </c>
      <c r="G135" s="5">
        <v>72.34</v>
      </c>
      <c r="H135" s="6">
        <v>72.16</v>
      </c>
      <c r="I135" s="6">
        <v>71.75</v>
      </c>
      <c r="J135" s="6">
        <v>72.37</v>
      </c>
      <c r="K135" s="6">
        <v>55.19</v>
      </c>
      <c r="L135" s="6">
        <v>73.34</v>
      </c>
      <c r="M135" s="7" t="s">
        <v>16</v>
      </c>
      <c r="N135" s="7" t="s">
        <v>16</v>
      </c>
      <c r="O135" s="7" t="s">
        <v>16</v>
      </c>
    </row>
    <row r="136" spans="1:15" ht="19" x14ac:dyDescent="0.2">
      <c r="A136" s="1" t="s">
        <v>150</v>
      </c>
      <c r="B136" s="2">
        <v>116.89</v>
      </c>
      <c r="C136" s="3">
        <v>-0.08</v>
      </c>
      <c r="D136" s="4">
        <v>-6.8000000000000005E-4</v>
      </c>
      <c r="E136" s="15">
        <v>616208</v>
      </c>
      <c r="F136" s="15">
        <v>1053251.52</v>
      </c>
      <c r="G136" s="5">
        <v>116.97</v>
      </c>
      <c r="H136" s="6">
        <v>116.85</v>
      </c>
      <c r="I136" s="6">
        <v>116.82</v>
      </c>
      <c r="J136" s="6">
        <v>116.91</v>
      </c>
      <c r="K136" s="6">
        <v>113.12</v>
      </c>
      <c r="L136" s="6">
        <v>117.7</v>
      </c>
      <c r="M136" s="7" t="s">
        <v>16</v>
      </c>
      <c r="N136" s="7" t="s">
        <v>16</v>
      </c>
      <c r="O136" s="7" t="s">
        <v>16</v>
      </c>
    </row>
    <row r="137" spans="1:15" ht="19" x14ac:dyDescent="0.2">
      <c r="A137" s="1" t="s">
        <v>151</v>
      </c>
      <c r="B137" s="2">
        <v>49.55</v>
      </c>
      <c r="C137" s="3">
        <v>0</v>
      </c>
      <c r="D137" s="4">
        <v>0</v>
      </c>
      <c r="E137" s="15">
        <v>258615</v>
      </c>
      <c r="F137" s="15">
        <v>332124.57</v>
      </c>
      <c r="G137" s="5">
        <v>49.55</v>
      </c>
      <c r="H137" s="6">
        <v>49.53</v>
      </c>
      <c r="I137" s="6">
        <v>49.52</v>
      </c>
      <c r="J137" s="6">
        <v>49.55</v>
      </c>
      <c r="K137" s="6">
        <v>49.16</v>
      </c>
      <c r="L137" s="6">
        <v>49.67</v>
      </c>
      <c r="M137" s="7" t="s">
        <v>16</v>
      </c>
      <c r="N137" s="7" t="s">
        <v>16</v>
      </c>
      <c r="O137" s="7" t="s">
        <v>16</v>
      </c>
    </row>
    <row r="138" spans="1:15" ht="19" x14ac:dyDescent="0.2">
      <c r="A138" s="1" t="s">
        <v>152</v>
      </c>
      <c r="B138" s="2">
        <v>39.68</v>
      </c>
      <c r="C138" s="3">
        <v>0.27</v>
      </c>
      <c r="D138" s="4">
        <v>6.8500000000000002E-3</v>
      </c>
      <c r="E138" s="15">
        <v>74314</v>
      </c>
      <c r="F138" s="15">
        <v>118812.28</v>
      </c>
      <c r="G138" s="5">
        <v>39.409999999999997</v>
      </c>
      <c r="H138" s="6">
        <v>39.5</v>
      </c>
      <c r="I138" s="6">
        <v>39.5</v>
      </c>
      <c r="J138" s="6">
        <v>39.71</v>
      </c>
      <c r="K138" s="6">
        <v>31.22</v>
      </c>
      <c r="L138" s="6">
        <v>42.09</v>
      </c>
      <c r="M138" s="7" t="s">
        <v>16</v>
      </c>
      <c r="N138" s="7" t="s">
        <v>16</v>
      </c>
      <c r="O138" s="7" t="s">
        <v>16</v>
      </c>
    </row>
    <row r="139" spans="1:15" ht="19" x14ac:dyDescent="0.2">
      <c r="A139" s="1" t="s">
        <v>153</v>
      </c>
      <c r="B139" s="2">
        <v>36.43</v>
      </c>
      <c r="C139" s="3">
        <v>0.14000000000000001</v>
      </c>
      <c r="D139" s="4">
        <v>3.8600000000000001E-3</v>
      </c>
      <c r="E139" s="15">
        <v>274431</v>
      </c>
      <c r="F139" s="15">
        <v>454790.37</v>
      </c>
      <c r="G139" s="5">
        <v>36.29</v>
      </c>
      <c r="H139" s="6">
        <v>36.29</v>
      </c>
      <c r="I139" s="6">
        <v>36.26</v>
      </c>
      <c r="J139" s="6">
        <v>36.479999999999997</v>
      </c>
      <c r="K139" s="6">
        <v>26.47</v>
      </c>
      <c r="L139" s="6">
        <v>36.479999999999997</v>
      </c>
      <c r="M139" s="7" t="s">
        <v>16</v>
      </c>
      <c r="N139" s="7" t="s">
        <v>16</v>
      </c>
      <c r="O139" s="7" t="s">
        <v>16</v>
      </c>
    </row>
    <row r="140" spans="1:15" ht="19" x14ac:dyDescent="0.2">
      <c r="A140" s="1" t="s">
        <v>154</v>
      </c>
      <c r="B140" s="2">
        <v>65.34</v>
      </c>
      <c r="C140" s="3">
        <v>-0.25</v>
      </c>
      <c r="D140" s="4">
        <v>-3.81E-3</v>
      </c>
      <c r="E140" s="15">
        <v>15802</v>
      </c>
      <c r="F140" s="15">
        <v>38123.97</v>
      </c>
      <c r="G140" s="5">
        <v>65.59</v>
      </c>
      <c r="H140" s="6">
        <v>65.73</v>
      </c>
      <c r="I140" s="6">
        <v>65.150000000000006</v>
      </c>
      <c r="J140" s="6">
        <v>65.564999999999998</v>
      </c>
      <c r="K140" s="6">
        <v>39.92</v>
      </c>
      <c r="L140" s="6">
        <v>66.12</v>
      </c>
      <c r="M140" s="7" t="s">
        <v>16</v>
      </c>
      <c r="N140" s="7" t="s">
        <v>16</v>
      </c>
      <c r="O140" s="7" t="s">
        <v>16</v>
      </c>
    </row>
    <row r="141" spans="1:15" ht="19" x14ac:dyDescent="0.2">
      <c r="A141" s="1" t="s">
        <v>155</v>
      </c>
      <c r="B141" s="2">
        <v>60.07</v>
      </c>
      <c r="C141" s="3">
        <v>0.27</v>
      </c>
      <c r="D141" s="4">
        <v>4.5199999999999997E-3</v>
      </c>
      <c r="E141" s="15">
        <v>181549</v>
      </c>
      <c r="F141" s="15">
        <v>392372.86</v>
      </c>
      <c r="G141" s="5">
        <v>59.8</v>
      </c>
      <c r="H141" s="6">
        <v>59.9</v>
      </c>
      <c r="I141" s="6">
        <v>59.86</v>
      </c>
      <c r="J141" s="6">
        <v>60.18</v>
      </c>
      <c r="K141" s="6">
        <v>46.13</v>
      </c>
      <c r="L141" s="6">
        <v>60.88</v>
      </c>
      <c r="M141" s="7" t="s">
        <v>16</v>
      </c>
      <c r="N141" s="7" t="s">
        <v>16</v>
      </c>
      <c r="O141" s="7" t="s">
        <v>16</v>
      </c>
    </row>
    <row r="142" spans="1:15" ht="19" x14ac:dyDescent="0.2">
      <c r="A142" s="1" t="s">
        <v>156</v>
      </c>
      <c r="B142" s="2">
        <v>91.34</v>
      </c>
      <c r="C142" s="3">
        <v>7.0000000000000007E-2</v>
      </c>
      <c r="D142" s="4">
        <v>7.6999999999999996E-4</v>
      </c>
      <c r="E142" s="15">
        <v>184883</v>
      </c>
      <c r="F142" s="15">
        <v>362471.4</v>
      </c>
      <c r="G142" s="5">
        <v>91.27</v>
      </c>
      <c r="H142" s="6">
        <v>91.11</v>
      </c>
      <c r="I142" s="6">
        <v>91.03</v>
      </c>
      <c r="J142" s="6">
        <v>91.43</v>
      </c>
      <c r="K142" s="6">
        <v>64.31</v>
      </c>
      <c r="L142" s="6">
        <v>91.43</v>
      </c>
      <c r="M142" s="7" t="s">
        <v>16</v>
      </c>
      <c r="N142" s="7" t="s">
        <v>16</v>
      </c>
      <c r="O142" s="7" t="s">
        <v>16</v>
      </c>
    </row>
    <row r="143" spans="1:15" ht="19" x14ac:dyDescent="0.2">
      <c r="A143" s="1" t="s">
        <v>157</v>
      </c>
      <c r="B143" s="2">
        <v>183.1</v>
      </c>
      <c r="C143" s="3">
        <v>0.23</v>
      </c>
      <c r="D143" s="4">
        <v>1.2600000000000001E-3</v>
      </c>
      <c r="E143" s="15">
        <v>285072</v>
      </c>
      <c r="F143" s="15">
        <v>760612.29</v>
      </c>
      <c r="G143" s="5">
        <v>182.87</v>
      </c>
      <c r="H143" s="6">
        <v>182.32</v>
      </c>
      <c r="I143" s="6">
        <v>182.19</v>
      </c>
      <c r="J143" s="6">
        <v>183.21299999999999</v>
      </c>
      <c r="K143" s="6">
        <v>138.28</v>
      </c>
      <c r="L143" s="6">
        <v>183.93</v>
      </c>
      <c r="M143" s="7" t="s">
        <v>16</v>
      </c>
      <c r="N143" s="7" t="s">
        <v>16</v>
      </c>
      <c r="O143" s="7" t="s">
        <v>16</v>
      </c>
    </row>
    <row r="144" spans="1:15" ht="19" x14ac:dyDescent="0.2">
      <c r="A144" s="1" t="s">
        <v>158</v>
      </c>
      <c r="B144" s="2">
        <v>94.37</v>
      </c>
      <c r="C144" s="3">
        <v>-0.35</v>
      </c>
      <c r="D144" s="4">
        <v>-3.7000000000000002E-3</v>
      </c>
      <c r="E144" s="15">
        <v>311489</v>
      </c>
      <c r="F144" s="15">
        <v>333811.21999999997</v>
      </c>
      <c r="G144" s="5">
        <v>94.72</v>
      </c>
      <c r="H144" s="6">
        <v>94.7</v>
      </c>
      <c r="I144" s="6">
        <v>94.29</v>
      </c>
      <c r="J144" s="6">
        <v>94.69</v>
      </c>
      <c r="K144" s="6">
        <v>68.44</v>
      </c>
      <c r="L144" s="6">
        <v>94.98</v>
      </c>
      <c r="M144" s="7" t="s">
        <v>16</v>
      </c>
      <c r="N144" s="7" t="s">
        <v>16</v>
      </c>
      <c r="O144" s="7" t="s">
        <v>16</v>
      </c>
    </row>
    <row r="145" spans="1:15" ht="19" x14ac:dyDescent="0.2">
      <c r="A145" s="1" t="s">
        <v>159</v>
      </c>
      <c r="B145" s="2">
        <v>44.5</v>
      </c>
      <c r="C145" s="3">
        <v>-0.18</v>
      </c>
      <c r="D145" s="4">
        <v>-4.0300000000000006E-3</v>
      </c>
      <c r="E145" s="15">
        <v>223713</v>
      </c>
      <c r="F145" s="15">
        <v>540237.89</v>
      </c>
      <c r="G145" s="5">
        <v>44.68</v>
      </c>
      <c r="H145" s="6">
        <v>44.59</v>
      </c>
      <c r="I145" s="6">
        <v>44.44</v>
      </c>
      <c r="J145" s="6">
        <v>44.68</v>
      </c>
      <c r="K145" s="6">
        <v>30.61</v>
      </c>
      <c r="L145" s="6">
        <v>45.99</v>
      </c>
      <c r="M145" s="7" t="s">
        <v>16</v>
      </c>
      <c r="N145" s="7" t="s">
        <v>16</v>
      </c>
      <c r="O145" s="7" t="s">
        <v>16</v>
      </c>
    </row>
    <row r="146" spans="1:15" ht="19" x14ac:dyDescent="0.2">
      <c r="A146" s="1" t="s">
        <v>160</v>
      </c>
      <c r="B146" s="2">
        <v>416.57</v>
      </c>
      <c r="C146" s="3">
        <v>-0.16</v>
      </c>
      <c r="D146" s="4">
        <v>-3.7999999999999997E-4</v>
      </c>
      <c r="E146" s="15">
        <v>3743999</v>
      </c>
      <c r="F146" s="15">
        <v>3643239.91</v>
      </c>
      <c r="G146" s="5">
        <v>416.73</v>
      </c>
      <c r="H146" s="6">
        <v>415.58</v>
      </c>
      <c r="I146" s="6">
        <v>415.16</v>
      </c>
      <c r="J146" s="6">
        <v>417.05900000000003</v>
      </c>
      <c r="K146" s="6">
        <v>290.58</v>
      </c>
      <c r="L146" s="6">
        <v>417.44</v>
      </c>
      <c r="M146" s="7" t="s">
        <v>16</v>
      </c>
      <c r="N146" s="7" t="s">
        <v>16</v>
      </c>
      <c r="O146" s="7" t="s">
        <v>16</v>
      </c>
    </row>
    <row r="147" spans="1:15" ht="19" x14ac:dyDescent="0.2">
      <c r="A147" s="1" t="s">
        <v>161</v>
      </c>
      <c r="B147" s="2">
        <v>21.759699999999999</v>
      </c>
      <c r="C147" s="3">
        <v>-2.06E-2</v>
      </c>
      <c r="D147" s="4">
        <v>-9.5E-4</v>
      </c>
      <c r="E147" s="15">
        <v>6770</v>
      </c>
      <c r="F147" s="15">
        <v>6001.28</v>
      </c>
      <c r="G147" s="5">
        <v>21.7803</v>
      </c>
      <c r="H147" s="6">
        <v>21.73</v>
      </c>
      <c r="I147" s="6">
        <v>21.72</v>
      </c>
      <c r="J147" s="6">
        <v>21.83</v>
      </c>
      <c r="K147" s="6">
        <v>17.77</v>
      </c>
      <c r="L147" s="6">
        <v>22.19</v>
      </c>
      <c r="M147" s="7" t="s">
        <v>16</v>
      </c>
      <c r="N147" s="7" t="s">
        <v>16</v>
      </c>
      <c r="O147" s="7" t="s">
        <v>16</v>
      </c>
    </row>
    <row r="148" spans="1:15" ht="19" x14ac:dyDescent="0.2">
      <c r="A148" s="1" t="s">
        <v>162</v>
      </c>
      <c r="B148" s="2">
        <v>62.37</v>
      </c>
      <c r="C148" s="3">
        <v>-0.06</v>
      </c>
      <c r="D148" s="4">
        <v>-9.6000000000000002E-4</v>
      </c>
      <c r="E148" s="15">
        <v>961637</v>
      </c>
      <c r="F148" s="15">
        <v>729823.62</v>
      </c>
      <c r="G148" s="5">
        <v>62.43</v>
      </c>
      <c r="H148" s="6">
        <v>62.39</v>
      </c>
      <c r="I148" s="6">
        <v>62.21</v>
      </c>
      <c r="J148" s="6">
        <v>62.468000000000004</v>
      </c>
      <c r="K148" s="6">
        <v>47.52</v>
      </c>
      <c r="L148" s="6">
        <v>62.47</v>
      </c>
      <c r="M148" s="7" t="s">
        <v>16</v>
      </c>
      <c r="N148" s="7" t="s">
        <v>16</v>
      </c>
      <c r="O148" s="7" t="s">
        <v>16</v>
      </c>
    </row>
    <row r="149" spans="1:15" ht="19" x14ac:dyDescent="0.2">
      <c r="A149" s="1" t="s">
        <v>163</v>
      </c>
      <c r="B149" s="2">
        <v>25.28</v>
      </c>
      <c r="C149" s="3">
        <v>0.01</v>
      </c>
      <c r="D149" s="4">
        <v>4.0000000000000002E-4</v>
      </c>
      <c r="E149" s="15">
        <v>286756</v>
      </c>
      <c r="F149" s="15">
        <v>258590.48</v>
      </c>
      <c r="G149" s="5">
        <v>25.27</v>
      </c>
      <c r="H149" s="6">
        <v>25.28</v>
      </c>
      <c r="I149" s="6">
        <v>25.25</v>
      </c>
      <c r="J149" s="6">
        <v>25.3</v>
      </c>
      <c r="K149" s="6">
        <v>17.87</v>
      </c>
      <c r="L149" s="6">
        <v>25.35</v>
      </c>
      <c r="M149" s="7" t="s">
        <v>16</v>
      </c>
      <c r="N149" s="7" t="s">
        <v>16</v>
      </c>
      <c r="O149" s="7" t="s">
        <v>16</v>
      </c>
    </row>
    <row r="150" spans="1:15" ht="19" x14ac:dyDescent="0.2">
      <c r="A150" s="1" t="s">
        <v>164</v>
      </c>
      <c r="B150" s="2">
        <v>49.9</v>
      </c>
      <c r="C150" s="3">
        <v>0.1</v>
      </c>
      <c r="D150" s="4">
        <v>2.0100000000000001E-3</v>
      </c>
      <c r="E150" s="15">
        <v>145520</v>
      </c>
      <c r="F150" s="15">
        <v>147068.57</v>
      </c>
      <c r="G150" s="5">
        <v>49.8</v>
      </c>
      <c r="H150" s="6">
        <v>49.86</v>
      </c>
      <c r="I150" s="6">
        <v>49.8</v>
      </c>
      <c r="J150" s="6">
        <v>49.9</v>
      </c>
      <c r="K150" s="6">
        <v>39.119999999999997</v>
      </c>
      <c r="L150" s="6">
        <v>50</v>
      </c>
      <c r="M150" s="7" t="s">
        <v>16</v>
      </c>
      <c r="N150" s="7" t="s">
        <v>16</v>
      </c>
      <c r="O150" s="7" t="s">
        <v>16</v>
      </c>
    </row>
    <row r="151" spans="1:15" ht="19" x14ac:dyDescent="0.2">
      <c r="A151" s="1" t="s">
        <v>165</v>
      </c>
      <c r="B151" s="2">
        <v>428.17</v>
      </c>
      <c r="C151" s="3">
        <v>3.97</v>
      </c>
      <c r="D151" s="4">
        <v>9.3600000000000003E-3</v>
      </c>
      <c r="E151" s="15">
        <v>658238</v>
      </c>
      <c r="F151" s="15">
        <v>801628.32</v>
      </c>
      <c r="G151" s="5">
        <v>424.2</v>
      </c>
      <c r="H151" s="6">
        <v>424.74</v>
      </c>
      <c r="I151" s="6">
        <v>423.46</v>
      </c>
      <c r="J151" s="6">
        <v>428.9</v>
      </c>
      <c r="K151" s="6">
        <v>291.89</v>
      </c>
      <c r="L151" s="6">
        <v>428.9</v>
      </c>
      <c r="M151" s="7" t="s">
        <v>16</v>
      </c>
      <c r="N151" s="7" t="s">
        <v>16</v>
      </c>
      <c r="O151" s="7" t="s">
        <v>16</v>
      </c>
    </row>
    <row r="152" spans="1:15" ht="19" x14ac:dyDescent="0.2">
      <c r="A152" s="1" t="s">
        <v>166</v>
      </c>
      <c r="B152" s="2">
        <v>53.01</v>
      </c>
      <c r="C152" s="3">
        <v>-0.25</v>
      </c>
      <c r="D152" s="4">
        <v>-4.6899999999999997E-3</v>
      </c>
      <c r="E152" s="15">
        <v>37990</v>
      </c>
      <c r="F152" s="15">
        <v>38933.71</v>
      </c>
      <c r="G152" s="5">
        <v>53.26</v>
      </c>
      <c r="H152" s="6">
        <v>53.16</v>
      </c>
      <c r="I152" s="6">
        <v>52.96</v>
      </c>
      <c r="J152" s="6">
        <v>53.24</v>
      </c>
      <c r="K152" s="6">
        <v>35.51</v>
      </c>
      <c r="L152" s="6">
        <v>55.72</v>
      </c>
      <c r="M152" s="7" t="s">
        <v>16</v>
      </c>
      <c r="N152" s="7" t="s">
        <v>16</v>
      </c>
      <c r="O152" s="7" t="s">
        <v>16</v>
      </c>
    </row>
    <row r="153" spans="1:15" ht="19" x14ac:dyDescent="0.2">
      <c r="A153" s="1" t="s">
        <v>167</v>
      </c>
      <c r="B153" s="2">
        <v>33.450000000000003</v>
      </c>
      <c r="C153" s="3">
        <v>-0.1</v>
      </c>
      <c r="D153" s="4">
        <v>-2.98E-3</v>
      </c>
      <c r="E153" s="15">
        <v>894456</v>
      </c>
      <c r="F153" s="15">
        <v>2513843.6800000002</v>
      </c>
      <c r="G153" s="5">
        <v>33.549999999999997</v>
      </c>
      <c r="H153" s="6">
        <v>33.590000000000003</v>
      </c>
      <c r="I153" s="6">
        <v>33.325000000000003</v>
      </c>
      <c r="J153" s="6">
        <v>33.81</v>
      </c>
      <c r="K153" s="6">
        <v>17.21</v>
      </c>
      <c r="L153" s="6">
        <v>38.14</v>
      </c>
      <c r="M153" s="7" t="s">
        <v>16</v>
      </c>
      <c r="N153" s="7" t="s">
        <v>16</v>
      </c>
      <c r="O153" s="7" t="s">
        <v>16</v>
      </c>
    </row>
    <row r="154" spans="1:15" ht="19" x14ac:dyDescent="0.2">
      <c r="A154" s="1" t="s">
        <v>168</v>
      </c>
      <c r="B154" s="2">
        <v>33.33</v>
      </c>
      <c r="C154" s="3">
        <v>0.02</v>
      </c>
      <c r="D154" s="4">
        <v>5.9999999999999995E-4</v>
      </c>
      <c r="E154" s="15">
        <v>817854</v>
      </c>
      <c r="F154" s="15">
        <v>1497044.2</v>
      </c>
      <c r="G154" s="5">
        <v>33.31</v>
      </c>
      <c r="H154" s="6">
        <v>33.31</v>
      </c>
      <c r="I154" s="6">
        <v>33.299999999999997</v>
      </c>
      <c r="J154" s="6">
        <v>33.36</v>
      </c>
      <c r="K154" s="6">
        <v>28.14</v>
      </c>
      <c r="L154" s="6">
        <v>33.36</v>
      </c>
      <c r="M154" s="7" t="s">
        <v>16</v>
      </c>
      <c r="N154" s="7" t="s">
        <v>16</v>
      </c>
      <c r="O154" s="7" t="s">
        <v>16</v>
      </c>
    </row>
    <row r="155" spans="1:15" ht="19" x14ac:dyDescent="0.2">
      <c r="A155" s="1" t="s">
        <v>169</v>
      </c>
      <c r="B155" s="2">
        <v>31.94</v>
      </c>
      <c r="C155" s="3">
        <v>-0.12</v>
      </c>
      <c r="D155" s="4">
        <v>-3.7399999999999998E-3</v>
      </c>
      <c r="E155" s="15">
        <v>126481</v>
      </c>
      <c r="F155" s="15">
        <v>158832.71</v>
      </c>
      <c r="G155" s="5">
        <v>32.06</v>
      </c>
      <c r="H155" s="6">
        <v>32.08</v>
      </c>
      <c r="I155" s="6">
        <v>31.827999999999999</v>
      </c>
      <c r="J155" s="6">
        <v>32.1</v>
      </c>
      <c r="K155" s="6">
        <v>19.670000000000002</v>
      </c>
      <c r="L155" s="6">
        <v>33.32</v>
      </c>
      <c r="M155" s="7" t="s">
        <v>16</v>
      </c>
      <c r="N155" s="7" t="s">
        <v>16</v>
      </c>
      <c r="O155" s="7" t="s">
        <v>16</v>
      </c>
    </row>
    <row r="156" spans="1:15" ht="19" x14ac:dyDescent="0.2">
      <c r="A156" s="1" t="s">
        <v>170</v>
      </c>
      <c r="B156" s="2">
        <v>43.02</v>
      </c>
      <c r="C156" s="3">
        <v>-0.21</v>
      </c>
      <c r="D156" s="4">
        <v>-4.8599999999999997E-3</v>
      </c>
      <c r="E156" s="15">
        <v>87786</v>
      </c>
      <c r="F156" s="15">
        <v>194881.51</v>
      </c>
      <c r="G156" s="5">
        <v>43.23</v>
      </c>
      <c r="H156" s="6">
        <v>43.18</v>
      </c>
      <c r="I156" s="6">
        <v>42.93</v>
      </c>
      <c r="J156" s="6">
        <v>43.18</v>
      </c>
      <c r="K156" s="6">
        <v>27.11</v>
      </c>
      <c r="L156" s="6">
        <v>43.7</v>
      </c>
      <c r="M156" s="7" t="s">
        <v>16</v>
      </c>
      <c r="N156" s="7" t="s">
        <v>16</v>
      </c>
      <c r="O156" s="7" t="s">
        <v>16</v>
      </c>
    </row>
    <row r="157" spans="1:15" ht="19" x14ac:dyDescent="0.2">
      <c r="A157" s="1" t="s">
        <v>171</v>
      </c>
      <c r="B157" s="2">
        <v>24.364999999999998</v>
      </c>
      <c r="C157" s="3">
        <v>-5.0000000000000001E-3</v>
      </c>
      <c r="D157" s="4">
        <v>-2.1000000000000001E-4</v>
      </c>
      <c r="E157" s="15">
        <v>18314</v>
      </c>
      <c r="F157" s="15">
        <v>41182.089999999997</v>
      </c>
      <c r="G157" s="5">
        <v>24.37</v>
      </c>
      <c r="H157" s="6">
        <v>24.39</v>
      </c>
      <c r="I157" s="6">
        <v>24.35</v>
      </c>
      <c r="J157" s="6">
        <v>24.38</v>
      </c>
      <c r="K157" s="6">
        <v>22.81</v>
      </c>
      <c r="L157" s="6">
        <v>24.46</v>
      </c>
      <c r="M157" s="7" t="s">
        <v>16</v>
      </c>
      <c r="N157" s="7" t="s">
        <v>16</v>
      </c>
      <c r="O157" s="7" t="s">
        <v>16</v>
      </c>
    </row>
    <row r="158" spans="1:15" ht="19" x14ac:dyDescent="0.2">
      <c r="A158" s="1" t="s">
        <v>172</v>
      </c>
      <c r="B158" s="2">
        <v>30.34</v>
      </c>
      <c r="C158" s="3">
        <v>0.02</v>
      </c>
      <c r="D158" s="4">
        <v>6.6E-4</v>
      </c>
      <c r="E158" s="15">
        <v>685020</v>
      </c>
      <c r="F158" s="15">
        <v>914870.2</v>
      </c>
      <c r="G158" s="5">
        <v>30.32</v>
      </c>
      <c r="H158" s="6">
        <v>30.31</v>
      </c>
      <c r="I158" s="6">
        <v>30.29</v>
      </c>
      <c r="J158" s="6">
        <v>30.35</v>
      </c>
      <c r="K158" s="6">
        <v>25.9</v>
      </c>
      <c r="L158" s="6">
        <v>30.35</v>
      </c>
      <c r="M158" s="7" t="s">
        <v>16</v>
      </c>
      <c r="N158" s="7" t="s">
        <v>16</v>
      </c>
      <c r="O158" s="7" t="s">
        <v>16</v>
      </c>
    </row>
    <row r="159" spans="1:15" ht="19" x14ac:dyDescent="0.2">
      <c r="A159" s="1" t="s">
        <v>173</v>
      </c>
      <c r="B159" s="2">
        <v>17.13</v>
      </c>
      <c r="C159" s="3">
        <v>-0.03</v>
      </c>
      <c r="D159" s="4">
        <v>-1.7499999999999998E-3</v>
      </c>
      <c r="E159" s="15">
        <v>53343</v>
      </c>
      <c r="F159" s="15">
        <v>113135.94</v>
      </c>
      <c r="G159" s="5">
        <v>17.16</v>
      </c>
      <c r="H159" s="6">
        <v>17.25</v>
      </c>
      <c r="I159" s="6">
        <v>17.07</v>
      </c>
      <c r="J159" s="6">
        <v>17.25</v>
      </c>
      <c r="K159" s="6">
        <v>10.33</v>
      </c>
      <c r="L159" s="6">
        <v>17.690000000000001</v>
      </c>
      <c r="M159" s="7" t="s">
        <v>16</v>
      </c>
      <c r="N159" s="7" t="s">
        <v>16</v>
      </c>
      <c r="O159" s="7" t="s">
        <v>16</v>
      </c>
    </row>
    <row r="160" spans="1:15" ht="19" x14ac:dyDescent="0.2">
      <c r="A160" s="1" t="s">
        <v>174</v>
      </c>
      <c r="B160" s="2">
        <v>15.21</v>
      </c>
      <c r="C160" s="3">
        <v>-0.01</v>
      </c>
      <c r="D160" s="4">
        <v>-6.6E-4</v>
      </c>
      <c r="E160" s="15">
        <v>1498602</v>
      </c>
      <c r="F160" s="15">
        <v>2323549.34</v>
      </c>
      <c r="G160" s="5">
        <v>15.22</v>
      </c>
      <c r="H160" s="6">
        <v>15.2</v>
      </c>
      <c r="I160" s="6">
        <v>15.18</v>
      </c>
      <c r="J160" s="6">
        <v>15.22</v>
      </c>
      <c r="K160" s="6">
        <v>13.85</v>
      </c>
      <c r="L160" s="6">
        <v>15.25</v>
      </c>
      <c r="M160" s="7" t="s">
        <v>16</v>
      </c>
      <c r="N160" s="7" t="s">
        <v>16</v>
      </c>
      <c r="O160" s="7" t="s">
        <v>16</v>
      </c>
    </row>
    <row r="161" spans="1:15" ht="19" x14ac:dyDescent="0.2">
      <c r="A161" s="1" t="s">
        <v>175</v>
      </c>
      <c r="B161" s="2">
        <v>43.66</v>
      </c>
      <c r="C161" s="3">
        <v>-0.04</v>
      </c>
      <c r="D161" s="4">
        <v>-9.2000000000000003E-4</v>
      </c>
      <c r="E161" s="15">
        <v>59422</v>
      </c>
      <c r="F161" s="15">
        <v>115804.62</v>
      </c>
      <c r="G161" s="5">
        <v>43.7</v>
      </c>
      <c r="H161" s="6">
        <v>43.65</v>
      </c>
      <c r="I161" s="6">
        <v>43.625999999999998</v>
      </c>
      <c r="J161" s="6">
        <v>43.72</v>
      </c>
      <c r="K161" s="6">
        <v>40.75</v>
      </c>
      <c r="L161" s="6">
        <v>43.84</v>
      </c>
      <c r="M161" s="7" t="s">
        <v>16</v>
      </c>
      <c r="N161" s="7" t="s">
        <v>16</v>
      </c>
      <c r="O161" s="7" t="s">
        <v>16</v>
      </c>
    </row>
    <row r="162" spans="1:15" ht="19" x14ac:dyDescent="0.2">
      <c r="A162" s="1" t="s">
        <v>176</v>
      </c>
      <c r="B162" s="2">
        <v>49.43</v>
      </c>
      <c r="C162" s="3">
        <v>-0.13</v>
      </c>
      <c r="D162" s="4">
        <v>-2.6199999999999999E-3</v>
      </c>
      <c r="E162" s="15">
        <v>695520</v>
      </c>
      <c r="F162" s="15">
        <v>814223.15</v>
      </c>
      <c r="G162" s="5">
        <v>49.56</v>
      </c>
      <c r="H162" s="6">
        <v>49.46</v>
      </c>
      <c r="I162" s="6">
        <v>49.34</v>
      </c>
      <c r="J162" s="6">
        <v>49.518000000000001</v>
      </c>
      <c r="K162" s="6">
        <v>30.84</v>
      </c>
      <c r="L162" s="6">
        <v>50.05</v>
      </c>
      <c r="M162" s="7" t="s">
        <v>16</v>
      </c>
      <c r="N162" s="7" t="s">
        <v>16</v>
      </c>
      <c r="O162" s="7" t="s">
        <v>16</v>
      </c>
    </row>
    <row r="163" spans="1:15" ht="19" x14ac:dyDescent="0.2">
      <c r="A163" s="1" t="s">
        <v>177</v>
      </c>
      <c r="B163" s="2">
        <v>103.38</v>
      </c>
      <c r="C163" s="3">
        <v>7.0000000000000007E-2</v>
      </c>
      <c r="D163" s="4">
        <v>6.8000000000000005E-4</v>
      </c>
      <c r="E163" s="15">
        <v>451613</v>
      </c>
      <c r="F163" s="15">
        <v>972134.08</v>
      </c>
      <c r="G163" s="5">
        <v>103.31</v>
      </c>
      <c r="H163" s="6">
        <v>103.43</v>
      </c>
      <c r="I163" s="6">
        <v>103.01</v>
      </c>
      <c r="J163" s="6">
        <v>103.61</v>
      </c>
      <c r="K163" s="6">
        <v>65.91</v>
      </c>
      <c r="L163" s="6">
        <v>106.4</v>
      </c>
      <c r="M163" s="7" t="s">
        <v>16</v>
      </c>
      <c r="N163" s="7" t="s">
        <v>16</v>
      </c>
      <c r="O163" s="7" t="s">
        <v>16</v>
      </c>
    </row>
    <row r="164" spans="1:15" ht="19" x14ac:dyDescent="0.2">
      <c r="A164" s="1" t="s">
        <v>178</v>
      </c>
      <c r="B164" s="2">
        <v>55.37</v>
      </c>
      <c r="C164" s="3">
        <v>-0.09</v>
      </c>
      <c r="D164" s="4">
        <v>-1.6200000000000001E-3</v>
      </c>
      <c r="E164" s="15">
        <v>1529082</v>
      </c>
      <c r="F164" s="15">
        <v>1928775</v>
      </c>
      <c r="G164" s="5">
        <v>55.46</v>
      </c>
      <c r="H164" s="6">
        <v>55.19</v>
      </c>
      <c r="I164" s="6">
        <v>54.58</v>
      </c>
      <c r="J164" s="6">
        <v>55.55</v>
      </c>
      <c r="K164" s="6">
        <v>28.62</v>
      </c>
      <c r="L164" s="6">
        <v>56.31</v>
      </c>
      <c r="M164" s="7" t="s">
        <v>16</v>
      </c>
      <c r="N164" s="7" t="s">
        <v>16</v>
      </c>
      <c r="O164" s="7" t="s">
        <v>16</v>
      </c>
    </row>
    <row r="165" spans="1:15" ht="19" x14ac:dyDescent="0.2">
      <c r="A165" s="1" t="s">
        <v>179</v>
      </c>
      <c r="B165" s="2">
        <v>79.31</v>
      </c>
      <c r="C165" s="3">
        <v>-0.09</v>
      </c>
      <c r="D165" s="4">
        <v>-1.1299999999999999E-3</v>
      </c>
      <c r="E165" s="15">
        <v>812771</v>
      </c>
      <c r="F165" s="15">
        <v>918505.03</v>
      </c>
      <c r="G165" s="5">
        <v>79.400000000000006</v>
      </c>
      <c r="H165" s="6">
        <v>79.510000000000005</v>
      </c>
      <c r="I165" s="6">
        <v>78.88</v>
      </c>
      <c r="J165" s="6">
        <v>79.555000000000007</v>
      </c>
      <c r="K165" s="6">
        <v>58.1</v>
      </c>
      <c r="L165" s="6">
        <v>82.37</v>
      </c>
      <c r="M165" s="7" t="s">
        <v>16</v>
      </c>
      <c r="N165" s="7" t="s">
        <v>16</v>
      </c>
      <c r="O165" s="7" t="s">
        <v>16</v>
      </c>
    </row>
    <row r="166" spans="1:15" ht="19" x14ac:dyDescent="0.2">
      <c r="A166" s="1" t="s">
        <v>180</v>
      </c>
      <c r="B166" s="2">
        <v>218.17</v>
      </c>
      <c r="C166" s="3">
        <v>-2.66</v>
      </c>
      <c r="D166" s="4">
        <v>-1.205E-2</v>
      </c>
      <c r="E166" s="15">
        <v>6400289</v>
      </c>
      <c r="F166" s="15">
        <v>10943450.460000001</v>
      </c>
      <c r="G166" s="5">
        <v>220.83</v>
      </c>
      <c r="H166" s="6">
        <v>219.5</v>
      </c>
      <c r="I166" s="6">
        <v>217.46</v>
      </c>
      <c r="J166" s="6">
        <v>221.18</v>
      </c>
      <c r="K166" s="6">
        <v>141.58000000000001</v>
      </c>
      <c r="L166" s="6">
        <v>278.57</v>
      </c>
      <c r="M166" s="7" t="s">
        <v>16</v>
      </c>
      <c r="N166" s="7" t="s">
        <v>16</v>
      </c>
      <c r="O166" s="7" t="s">
        <v>16</v>
      </c>
    </row>
    <row r="167" spans="1:15" ht="19" x14ac:dyDescent="0.2">
      <c r="A167" s="1" t="s">
        <v>181</v>
      </c>
      <c r="B167" s="2">
        <v>14</v>
      </c>
      <c r="C167" s="3">
        <v>-0.03</v>
      </c>
      <c r="D167" s="4">
        <v>-2.14E-3</v>
      </c>
      <c r="E167" s="15">
        <v>2476692</v>
      </c>
      <c r="F167" s="15">
        <v>2157953.37</v>
      </c>
      <c r="G167" s="5">
        <v>14.03</v>
      </c>
      <c r="H167" s="6">
        <v>13.99</v>
      </c>
      <c r="I167" s="6">
        <v>13.67</v>
      </c>
      <c r="J167" s="6">
        <v>14.02</v>
      </c>
      <c r="K167" s="6">
        <v>8.2799999999999994</v>
      </c>
      <c r="L167" s="6">
        <v>15.17</v>
      </c>
      <c r="M167" s="7" t="s">
        <v>16</v>
      </c>
      <c r="N167" s="7" t="s">
        <v>16</v>
      </c>
      <c r="O167" s="7" t="s">
        <v>16</v>
      </c>
    </row>
    <row r="168" spans="1:15" ht="19" x14ac:dyDescent="0.2">
      <c r="A168" s="1" t="s">
        <v>182</v>
      </c>
      <c r="B168" s="2">
        <v>18.59</v>
      </c>
      <c r="C168" s="3">
        <v>0</v>
      </c>
      <c r="D168" s="4">
        <v>0</v>
      </c>
      <c r="E168" s="15">
        <v>5429206</v>
      </c>
      <c r="F168" s="15" t="s">
        <v>16</v>
      </c>
      <c r="G168" s="5">
        <v>18.59</v>
      </c>
      <c r="H168" s="6" t="s">
        <v>16</v>
      </c>
      <c r="I168" s="6">
        <v>18.52</v>
      </c>
      <c r="J168" s="6">
        <v>18.829999999999998</v>
      </c>
      <c r="K168" s="6" t="s">
        <v>16</v>
      </c>
      <c r="L168" s="6" t="s">
        <v>16</v>
      </c>
      <c r="M168" s="7" t="s">
        <v>16</v>
      </c>
      <c r="N168" s="7" t="s">
        <v>16</v>
      </c>
      <c r="O168" s="7" t="s">
        <v>16</v>
      </c>
    </row>
    <row r="169" spans="1:15" ht="19" x14ac:dyDescent="0.2">
      <c r="A169" s="1" t="s">
        <v>183</v>
      </c>
      <c r="B169" s="2">
        <v>40.03</v>
      </c>
      <c r="C169" s="3">
        <v>0.21</v>
      </c>
      <c r="D169" s="4">
        <v>5.2700000000000004E-3</v>
      </c>
      <c r="E169" s="15">
        <v>3838121</v>
      </c>
      <c r="F169" s="15">
        <v>3642276.43</v>
      </c>
      <c r="G169" s="5">
        <v>39.82</v>
      </c>
      <c r="H169" s="6">
        <v>39.86</v>
      </c>
      <c r="I169" s="6">
        <v>39.71</v>
      </c>
      <c r="J169" s="6">
        <v>40.064999999999998</v>
      </c>
      <c r="K169" s="6">
        <v>25.07</v>
      </c>
      <c r="L169" s="6">
        <v>40.450000000000003</v>
      </c>
      <c r="M169" s="7" t="s">
        <v>16</v>
      </c>
      <c r="N169" s="7" t="s">
        <v>16</v>
      </c>
      <c r="O169" s="7" t="s">
        <v>16</v>
      </c>
    </row>
    <row r="170" spans="1:15" ht="19" x14ac:dyDescent="0.2">
      <c r="A170" s="1" t="s">
        <v>184</v>
      </c>
      <c r="B170" s="2">
        <v>16.34</v>
      </c>
      <c r="C170" s="3">
        <v>-0.08</v>
      </c>
      <c r="D170" s="4">
        <v>-4.8700000000000002E-3</v>
      </c>
      <c r="E170" s="15">
        <v>6400456</v>
      </c>
      <c r="F170" s="15">
        <v>12956298.77</v>
      </c>
      <c r="G170" s="5">
        <v>16.420000000000002</v>
      </c>
      <c r="H170" s="6">
        <v>16.37</v>
      </c>
      <c r="I170" s="6">
        <v>16.239999999999998</v>
      </c>
      <c r="J170" s="6">
        <v>16.466000000000001</v>
      </c>
      <c r="K170" s="6">
        <v>10.71</v>
      </c>
      <c r="L170" s="6">
        <v>19</v>
      </c>
      <c r="M170" s="7" t="s">
        <v>16</v>
      </c>
      <c r="N170" s="7" t="s">
        <v>16</v>
      </c>
      <c r="O170" s="7" t="s">
        <v>16</v>
      </c>
    </row>
    <row r="171" spans="1:15" ht="19" x14ac:dyDescent="0.2">
      <c r="A171" s="1" t="s">
        <v>185</v>
      </c>
      <c r="B171" s="2">
        <v>12.13</v>
      </c>
      <c r="C171" s="3">
        <v>-0.22</v>
      </c>
      <c r="D171" s="4">
        <v>-1.7809999999999999E-2</v>
      </c>
      <c r="E171" s="15">
        <v>5862597</v>
      </c>
      <c r="F171" s="15">
        <v>10241844.15</v>
      </c>
      <c r="G171" s="5">
        <v>12.35</v>
      </c>
      <c r="H171" s="6">
        <v>12.27</v>
      </c>
      <c r="I171" s="6">
        <v>12.06</v>
      </c>
      <c r="J171" s="6">
        <v>12.33</v>
      </c>
      <c r="K171" s="6">
        <v>8.0399999999999991</v>
      </c>
      <c r="L171" s="6">
        <v>15.68</v>
      </c>
      <c r="M171" s="7" t="s">
        <v>16</v>
      </c>
      <c r="N171" s="7" t="s">
        <v>16</v>
      </c>
      <c r="O171" s="7" t="s">
        <v>16</v>
      </c>
    </row>
    <row r="172" spans="1:15" ht="19" x14ac:dyDescent="0.2">
      <c r="A172" s="1" t="s">
        <v>186</v>
      </c>
      <c r="B172" s="2">
        <v>133</v>
      </c>
      <c r="C172" s="3">
        <v>-2.4</v>
      </c>
      <c r="D172" s="4">
        <v>-1.7729999999999999E-2</v>
      </c>
      <c r="E172" s="15">
        <v>1354785</v>
      </c>
      <c r="F172" s="15">
        <v>2054840.95</v>
      </c>
      <c r="G172" s="5">
        <v>135.4</v>
      </c>
      <c r="H172" s="6">
        <v>134.54</v>
      </c>
      <c r="I172" s="6">
        <v>131.66</v>
      </c>
      <c r="J172" s="6">
        <v>135.30099999999999</v>
      </c>
      <c r="K172" s="6">
        <v>88.92</v>
      </c>
      <c r="L172" s="6">
        <v>159.97999999999999</v>
      </c>
      <c r="M172" s="7" t="s">
        <v>16</v>
      </c>
      <c r="N172" s="7" t="s">
        <v>16</v>
      </c>
      <c r="O172" s="7" t="s">
        <v>16</v>
      </c>
    </row>
    <row r="173" spans="1:15" ht="19" x14ac:dyDescent="0.2">
      <c r="A173" s="1" t="s">
        <v>187</v>
      </c>
      <c r="B173" s="2">
        <v>12.5</v>
      </c>
      <c r="C173" s="3">
        <v>-0.05</v>
      </c>
      <c r="D173" s="4">
        <v>-3.98E-3</v>
      </c>
      <c r="E173" s="15">
        <v>4803394</v>
      </c>
      <c r="F173" s="15">
        <v>6273164.2000000002</v>
      </c>
      <c r="G173" s="5">
        <v>12.55</v>
      </c>
      <c r="H173" s="6">
        <v>12.55</v>
      </c>
      <c r="I173" s="6">
        <v>12.45</v>
      </c>
      <c r="J173" s="6">
        <v>12.62</v>
      </c>
      <c r="K173" s="6">
        <v>7.35</v>
      </c>
      <c r="L173" s="6">
        <v>12.86</v>
      </c>
      <c r="M173" s="7" t="s">
        <v>16</v>
      </c>
      <c r="N173" s="7" t="s">
        <v>16</v>
      </c>
      <c r="O173" s="7" t="s">
        <v>16</v>
      </c>
    </row>
    <row r="174" spans="1:15" ht="19" x14ac:dyDescent="0.2">
      <c r="A174" s="1" t="s">
        <v>188</v>
      </c>
      <c r="B174" s="2">
        <v>174.93</v>
      </c>
      <c r="C174" s="3">
        <v>-1.06</v>
      </c>
      <c r="D174" s="4">
        <v>-6.0200000000000002E-3</v>
      </c>
      <c r="E174" s="15">
        <v>556941</v>
      </c>
      <c r="F174" s="15">
        <v>747478.34</v>
      </c>
      <c r="G174" s="5">
        <v>175.99</v>
      </c>
      <c r="H174" s="6">
        <v>175.52</v>
      </c>
      <c r="I174" s="6">
        <v>174.6</v>
      </c>
      <c r="J174" s="6">
        <v>176.239</v>
      </c>
      <c r="K174" s="6">
        <v>104.34</v>
      </c>
      <c r="L174" s="6">
        <v>176.4</v>
      </c>
      <c r="M174" s="7" t="s">
        <v>16</v>
      </c>
      <c r="N174" s="7" t="s">
        <v>16</v>
      </c>
      <c r="O174" s="7" t="s">
        <v>16</v>
      </c>
    </row>
    <row r="175" spans="1:15" ht="19" x14ac:dyDescent="0.2">
      <c r="A175" s="1" t="s">
        <v>189</v>
      </c>
      <c r="B175" s="2">
        <v>76.3</v>
      </c>
      <c r="C175" s="3">
        <v>-0.83</v>
      </c>
      <c r="D175" s="4">
        <v>-1.076E-2</v>
      </c>
      <c r="E175" s="15">
        <v>1948017</v>
      </c>
      <c r="F175" s="15">
        <v>1937037.42</v>
      </c>
      <c r="G175" s="5">
        <v>77.13</v>
      </c>
      <c r="H175" s="6">
        <v>77.13</v>
      </c>
      <c r="I175" s="6">
        <v>76.28</v>
      </c>
      <c r="J175" s="6">
        <v>77.19</v>
      </c>
      <c r="K175" s="6">
        <v>64.27</v>
      </c>
      <c r="L175" s="6">
        <v>81.510000000000005</v>
      </c>
      <c r="M175" s="7" t="s">
        <v>16</v>
      </c>
      <c r="N175" s="7" t="s">
        <v>16</v>
      </c>
      <c r="O175" s="7" t="s">
        <v>16</v>
      </c>
    </row>
    <row r="176" spans="1:15" ht="19" x14ac:dyDescent="0.2">
      <c r="A176" s="1" t="s">
        <v>190</v>
      </c>
      <c r="B176" s="2">
        <v>429.65</v>
      </c>
      <c r="C176" s="3">
        <v>-5.75</v>
      </c>
      <c r="D176" s="4">
        <v>-1.321E-2</v>
      </c>
      <c r="E176" s="15">
        <v>226896</v>
      </c>
      <c r="F176" s="15">
        <v>226522.86</v>
      </c>
      <c r="G176" s="5">
        <v>435.4</v>
      </c>
      <c r="H176" s="6">
        <v>433.8</v>
      </c>
      <c r="I176" s="6">
        <v>428.9</v>
      </c>
      <c r="J176" s="6">
        <v>435</v>
      </c>
      <c r="K176" s="6">
        <v>332.1</v>
      </c>
      <c r="L176" s="6">
        <v>478.1</v>
      </c>
      <c r="M176" s="7" t="s">
        <v>16</v>
      </c>
      <c r="N176" s="7" t="s">
        <v>16</v>
      </c>
      <c r="O176" s="7" t="s">
        <v>16</v>
      </c>
    </row>
    <row r="177" spans="1:15" ht="19" x14ac:dyDescent="0.2">
      <c r="A177" s="1" t="s">
        <v>191</v>
      </c>
      <c r="B177" s="2">
        <v>155.66</v>
      </c>
      <c r="C177" s="3">
        <v>-2.97</v>
      </c>
      <c r="D177" s="4">
        <v>-1.8720000000000001E-2</v>
      </c>
      <c r="E177" s="15">
        <v>1123027</v>
      </c>
      <c r="F177" s="15">
        <v>1054591.8500000001</v>
      </c>
      <c r="G177" s="5">
        <v>158.63</v>
      </c>
      <c r="H177" s="6">
        <v>158.26</v>
      </c>
      <c r="I177" s="6">
        <v>155.35</v>
      </c>
      <c r="J177" s="6">
        <v>158.93</v>
      </c>
      <c r="K177" s="6">
        <v>115.27</v>
      </c>
      <c r="L177" s="6">
        <v>182.31</v>
      </c>
      <c r="M177" s="7" t="s">
        <v>16</v>
      </c>
      <c r="N177" s="7" t="s">
        <v>16</v>
      </c>
      <c r="O177" s="7" t="s">
        <v>16</v>
      </c>
    </row>
    <row r="178" spans="1:15" ht="19" x14ac:dyDescent="0.2">
      <c r="A178" s="1" t="s">
        <v>192</v>
      </c>
      <c r="B178" s="2">
        <v>452.08</v>
      </c>
      <c r="C178" s="3">
        <v>2.68</v>
      </c>
      <c r="D178" s="4">
        <v>5.96E-3</v>
      </c>
      <c r="E178" s="15">
        <v>997356</v>
      </c>
      <c r="F178" s="15">
        <v>1243906.6200000001</v>
      </c>
      <c r="G178" s="5">
        <v>449.4</v>
      </c>
      <c r="H178" s="6">
        <v>449.48</v>
      </c>
      <c r="I178" s="6">
        <v>447.59</v>
      </c>
      <c r="J178" s="6">
        <v>454.16</v>
      </c>
      <c r="K178" s="6">
        <v>301.64999999999998</v>
      </c>
      <c r="L178" s="6">
        <v>454.16</v>
      </c>
      <c r="M178" s="7" t="s">
        <v>16</v>
      </c>
      <c r="N178" s="7" t="s">
        <v>16</v>
      </c>
      <c r="O178" s="7" t="s">
        <v>16</v>
      </c>
    </row>
    <row r="179" spans="1:15" ht="19" x14ac:dyDescent="0.2">
      <c r="A179" s="1" t="s">
        <v>193</v>
      </c>
      <c r="B179" s="2">
        <v>191.1</v>
      </c>
      <c r="C179" s="3">
        <v>-1.2</v>
      </c>
      <c r="D179" s="4">
        <v>-6.2399999999999999E-3</v>
      </c>
      <c r="E179" s="15">
        <v>897208</v>
      </c>
      <c r="F179" s="15">
        <v>910358.77</v>
      </c>
      <c r="G179" s="5">
        <v>192.3</v>
      </c>
      <c r="H179" s="6">
        <v>192.54</v>
      </c>
      <c r="I179" s="6">
        <v>190.65</v>
      </c>
      <c r="J179" s="6">
        <v>192.62</v>
      </c>
      <c r="K179" s="6">
        <v>149.94</v>
      </c>
      <c r="L179" s="6">
        <v>223.34</v>
      </c>
      <c r="M179" s="7" t="s">
        <v>16</v>
      </c>
      <c r="N179" s="7" t="s">
        <v>16</v>
      </c>
      <c r="O179" s="7" t="s">
        <v>16</v>
      </c>
    </row>
    <row r="180" spans="1:15" ht="19" x14ac:dyDescent="0.2">
      <c r="A180" s="1" t="s">
        <v>194</v>
      </c>
      <c r="B180" s="2">
        <v>51.29</v>
      </c>
      <c r="C180" s="3">
        <v>-0.49</v>
      </c>
      <c r="D180" s="4">
        <v>-9.4599999999999997E-3</v>
      </c>
      <c r="E180" s="15">
        <v>3338239</v>
      </c>
      <c r="F180" s="15">
        <v>5588784.8499999996</v>
      </c>
      <c r="G180" s="5">
        <v>51.78</v>
      </c>
      <c r="H180" s="6">
        <v>51.54</v>
      </c>
      <c r="I180" s="6">
        <v>51.27</v>
      </c>
      <c r="J180" s="6">
        <v>51.93</v>
      </c>
      <c r="K180" s="6">
        <v>32.06</v>
      </c>
      <c r="L180" s="6">
        <v>56.01</v>
      </c>
      <c r="M180" s="7" t="s">
        <v>16</v>
      </c>
      <c r="N180" s="7" t="s">
        <v>16</v>
      </c>
      <c r="O180" s="7" t="s">
        <v>16</v>
      </c>
    </row>
    <row r="181" spans="1:15" ht="19" x14ac:dyDescent="0.2">
      <c r="A181" s="1" t="s">
        <v>195</v>
      </c>
      <c r="B181" s="2">
        <v>241.86</v>
      </c>
      <c r="C181" s="3">
        <v>-2.17</v>
      </c>
      <c r="D181" s="4">
        <v>-8.8900000000000003E-3</v>
      </c>
      <c r="E181" s="15">
        <v>860504</v>
      </c>
      <c r="F181" s="15">
        <v>1179134</v>
      </c>
      <c r="G181" s="5">
        <v>244.03</v>
      </c>
      <c r="H181" s="6">
        <v>243.51</v>
      </c>
      <c r="I181" s="6">
        <v>239.66</v>
      </c>
      <c r="J181" s="6">
        <v>245.58500000000001</v>
      </c>
      <c r="K181" s="6">
        <v>78.47</v>
      </c>
      <c r="L181" s="6">
        <v>248.71</v>
      </c>
      <c r="M181" s="7" t="s">
        <v>16</v>
      </c>
      <c r="N181" s="7" t="s">
        <v>16</v>
      </c>
      <c r="O181" s="7" t="s">
        <v>16</v>
      </c>
    </row>
    <row r="182" spans="1:15" ht="19" x14ac:dyDescent="0.2">
      <c r="A182" s="1" t="s">
        <v>196</v>
      </c>
      <c r="B182" s="2">
        <v>73.239999999999995</v>
      </c>
      <c r="C182" s="3">
        <v>-0.47</v>
      </c>
      <c r="D182" s="4">
        <v>-6.3800000000000003E-3</v>
      </c>
      <c r="E182" s="15">
        <v>433746</v>
      </c>
      <c r="F182" s="15">
        <v>831428.63</v>
      </c>
      <c r="G182" s="5">
        <v>73.709999999999994</v>
      </c>
      <c r="H182" s="6">
        <v>73.55</v>
      </c>
      <c r="I182" s="6">
        <v>72.58</v>
      </c>
      <c r="J182" s="6">
        <v>73.81</v>
      </c>
      <c r="K182" s="6">
        <v>46.39</v>
      </c>
      <c r="L182" s="6">
        <v>73.81</v>
      </c>
      <c r="M182" s="7" t="s">
        <v>16</v>
      </c>
      <c r="N182" s="7" t="s">
        <v>16</v>
      </c>
      <c r="O182" s="7" t="s">
        <v>16</v>
      </c>
    </row>
    <row r="183" spans="1:15" ht="19" x14ac:dyDescent="0.2">
      <c r="A183" s="1" t="s">
        <v>197</v>
      </c>
      <c r="B183" s="2">
        <v>268.27999999999997</v>
      </c>
      <c r="C183" s="3">
        <v>-1.72</v>
      </c>
      <c r="D183" s="4">
        <v>-6.3699999999999998E-3</v>
      </c>
      <c r="E183" s="15">
        <v>821425</v>
      </c>
      <c r="F183" s="15">
        <v>875399.03</v>
      </c>
      <c r="G183" s="5">
        <v>270</v>
      </c>
      <c r="H183" s="6">
        <v>269.93</v>
      </c>
      <c r="I183" s="6">
        <v>267.88</v>
      </c>
      <c r="J183" s="6">
        <v>270.58999999999997</v>
      </c>
      <c r="K183" s="6">
        <v>243.17</v>
      </c>
      <c r="L183" s="6">
        <v>322.85000000000002</v>
      </c>
      <c r="M183" s="7" t="s">
        <v>16</v>
      </c>
      <c r="N183" s="7" t="s">
        <v>16</v>
      </c>
      <c r="O183" s="7" t="s">
        <v>16</v>
      </c>
    </row>
    <row r="184" spans="1:15" ht="19" x14ac:dyDescent="0.2">
      <c r="A184" s="1" t="s">
        <v>198</v>
      </c>
      <c r="B184" s="2">
        <v>97.5</v>
      </c>
      <c r="C184" s="3">
        <v>-0.8</v>
      </c>
      <c r="D184" s="4">
        <v>-8.1399999999999997E-3</v>
      </c>
      <c r="E184" s="15">
        <v>598542</v>
      </c>
      <c r="F184" s="15">
        <v>649973.97</v>
      </c>
      <c r="G184" s="5">
        <v>98.3</v>
      </c>
      <c r="H184" s="6">
        <v>97.97</v>
      </c>
      <c r="I184" s="6">
        <v>97.47</v>
      </c>
      <c r="J184" s="6">
        <v>98.25</v>
      </c>
      <c r="K184" s="6">
        <v>83.52</v>
      </c>
      <c r="L184" s="6">
        <v>103.66</v>
      </c>
      <c r="M184" s="7" t="s">
        <v>16</v>
      </c>
      <c r="N184" s="7" t="s">
        <v>16</v>
      </c>
      <c r="O184" s="7" t="s">
        <v>16</v>
      </c>
    </row>
    <row r="185" spans="1:15" ht="19" x14ac:dyDescent="0.2">
      <c r="A185" s="1" t="s">
        <v>199</v>
      </c>
      <c r="B185" s="2">
        <v>70.930000000000007</v>
      </c>
      <c r="C185" s="3">
        <v>0.03</v>
      </c>
      <c r="D185" s="4">
        <v>4.2000000000000002E-4</v>
      </c>
      <c r="E185" s="15">
        <v>666313</v>
      </c>
      <c r="F185" s="15">
        <v>822136.06</v>
      </c>
      <c r="G185" s="5">
        <v>70.900000000000006</v>
      </c>
      <c r="H185" s="6">
        <v>70.53</v>
      </c>
      <c r="I185" s="6">
        <v>70.540000000000006</v>
      </c>
      <c r="J185" s="6">
        <v>71.31</v>
      </c>
      <c r="K185" s="6">
        <v>67.42</v>
      </c>
      <c r="L185" s="6">
        <v>81.53</v>
      </c>
      <c r="M185" s="7" t="s">
        <v>16</v>
      </c>
      <c r="N185" s="7" t="s">
        <v>16</v>
      </c>
      <c r="O185" s="7" t="s">
        <v>16</v>
      </c>
    </row>
    <row r="186" spans="1:15" ht="19" x14ac:dyDescent="0.2">
      <c r="A186" s="1" t="s">
        <v>200</v>
      </c>
      <c r="B186" s="2">
        <v>183.46</v>
      </c>
      <c r="C186" s="3">
        <v>0.44</v>
      </c>
      <c r="D186" s="4">
        <v>2.3999999999999998E-3</v>
      </c>
      <c r="E186" s="15">
        <v>1755433</v>
      </c>
      <c r="F186" s="15">
        <v>1755863.49</v>
      </c>
      <c r="G186" s="5">
        <v>183.02</v>
      </c>
      <c r="H186" s="6">
        <v>182.5</v>
      </c>
      <c r="I186" s="6">
        <v>181.31</v>
      </c>
      <c r="J186" s="6">
        <v>184.1</v>
      </c>
      <c r="K186" s="6">
        <v>110.33</v>
      </c>
      <c r="L186" s="6">
        <v>187.9</v>
      </c>
      <c r="M186" s="7" t="s">
        <v>16</v>
      </c>
      <c r="N186" s="7" t="s">
        <v>16</v>
      </c>
      <c r="O186" s="7" t="s">
        <v>16</v>
      </c>
    </row>
    <row r="187" spans="1:15" ht="19" x14ac:dyDescent="0.2">
      <c r="A187" s="1" t="s">
        <v>201</v>
      </c>
      <c r="B187" s="2">
        <v>396.53</v>
      </c>
      <c r="C187" s="3">
        <v>0.15</v>
      </c>
      <c r="D187" s="4">
        <v>3.7999999999999997E-4</v>
      </c>
      <c r="E187" s="15">
        <v>334630</v>
      </c>
      <c r="F187" s="15">
        <v>414583.25</v>
      </c>
      <c r="G187" s="5">
        <v>396.38</v>
      </c>
      <c r="H187" s="6">
        <v>395.36</v>
      </c>
      <c r="I187" s="6">
        <v>394.26499999999999</v>
      </c>
      <c r="J187" s="6">
        <v>398.09500000000003</v>
      </c>
      <c r="K187" s="6">
        <v>304.94</v>
      </c>
      <c r="L187" s="6">
        <v>399.17</v>
      </c>
      <c r="M187" s="7" t="s">
        <v>16</v>
      </c>
      <c r="N187" s="7" t="s">
        <v>16</v>
      </c>
      <c r="O187" s="7" t="s">
        <v>16</v>
      </c>
    </row>
    <row r="188" spans="1:15" ht="19" x14ac:dyDescent="0.2">
      <c r="A188" s="1" t="s">
        <v>202</v>
      </c>
      <c r="B188" s="2">
        <v>123.57</v>
      </c>
      <c r="C188" s="3">
        <v>-0.46</v>
      </c>
      <c r="D188" s="4">
        <v>-3.7099999999999998E-3</v>
      </c>
      <c r="E188" s="15">
        <v>750311</v>
      </c>
      <c r="F188" s="15">
        <v>997438</v>
      </c>
      <c r="G188" s="5">
        <v>124.03</v>
      </c>
      <c r="H188" s="6">
        <v>123.93</v>
      </c>
      <c r="I188" s="6">
        <v>122.74</v>
      </c>
      <c r="J188" s="6">
        <v>124.19</v>
      </c>
      <c r="K188" s="6">
        <v>84.12</v>
      </c>
      <c r="L188" s="6">
        <v>130.76</v>
      </c>
      <c r="M188" s="7" t="s">
        <v>16</v>
      </c>
      <c r="N188" s="7" t="s">
        <v>16</v>
      </c>
      <c r="O188" s="7" t="s">
        <v>16</v>
      </c>
    </row>
    <row r="189" spans="1:15" ht="19" x14ac:dyDescent="0.2">
      <c r="A189" s="1" t="s">
        <v>203</v>
      </c>
      <c r="B189" s="2">
        <v>16.329999999999998</v>
      </c>
      <c r="C189" s="3">
        <v>-0.09</v>
      </c>
      <c r="D189" s="4">
        <v>-5.4800000000000005E-3</v>
      </c>
      <c r="E189" s="15">
        <v>3297100</v>
      </c>
      <c r="F189" s="15">
        <v>3388843.85</v>
      </c>
      <c r="G189" s="5">
        <v>16.420000000000002</v>
      </c>
      <c r="H189" s="6">
        <v>16.46</v>
      </c>
      <c r="I189" s="6">
        <v>16.215</v>
      </c>
      <c r="J189" s="6">
        <v>16.54</v>
      </c>
      <c r="K189" s="6">
        <v>9.25</v>
      </c>
      <c r="L189" s="6">
        <v>19.399999999999999</v>
      </c>
      <c r="M189" s="7" t="s">
        <v>16</v>
      </c>
      <c r="N189" s="7" t="s">
        <v>16</v>
      </c>
      <c r="O189" s="7" t="s">
        <v>16</v>
      </c>
    </row>
    <row r="190" spans="1:15" ht="19" x14ac:dyDescent="0.2">
      <c r="A190" s="1" t="s">
        <v>204</v>
      </c>
      <c r="B190" s="2">
        <v>77.87</v>
      </c>
      <c r="C190" s="3">
        <v>-0.63</v>
      </c>
      <c r="D190" s="4">
        <v>-8.0300000000000007E-3</v>
      </c>
      <c r="E190" s="15">
        <v>1223836</v>
      </c>
      <c r="F190" s="15">
        <v>1090698.92</v>
      </c>
      <c r="G190" s="5">
        <v>78.5</v>
      </c>
      <c r="H190" s="6">
        <v>78.31</v>
      </c>
      <c r="I190" s="6">
        <v>77.305000000000007</v>
      </c>
      <c r="J190" s="6">
        <v>78.5</v>
      </c>
      <c r="K190" s="6">
        <v>42.63</v>
      </c>
      <c r="L190" s="6">
        <v>80.400000000000006</v>
      </c>
      <c r="M190" s="7" t="s">
        <v>16</v>
      </c>
      <c r="N190" s="7" t="s">
        <v>16</v>
      </c>
      <c r="O190" s="7" t="s">
        <v>16</v>
      </c>
    </row>
    <row r="191" spans="1:15" ht="19" x14ac:dyDescent="0.2">
      <c r="A191" s="1" t="s">
        <v>205</v>
      </c>
      <c r="B191" s="2">
        <v>486.22</v>
      </c>
      <c r="C191" s="3">
        <v>-0.02</v>
      </c>
      <c r="D191" s="4">
        <v>-4.0000000000000003E-5</v>
      </c>
      <c r="E191" s="15">
        <v>270657</v>
      </c>
      <c r="F191" s="15">
        <v>392336.51</v>
      </c>
      <c r="G191" s="5">
        <v>486.24</v>
      </c>
      <c r="H191" s="6">
        <v>485.35</v>
      </c>
      <c r="I191" s="6">
        <v>482.78500000000003</v>
      </c>
      <c r="J191" s="6">
        <v>489.25</v>
      </c>
      <c r="K191" s="6">
        <v>361.48</v>
      </c>
      <c r="L191" s="6">
        <v>499.21</v>
      </c>
      <c r="M191" s="7" t="s">
        <v>16</v>
      </c>
      <c r="N191" s="7" t="s">
        <v>16</v>
      </c>
      <c r="O191" s="7" t="s">
        <v>16</v>
      </c>
    </row>
    <row r="192" spans="1:15" ht="19" x14ac:dyDescent="0.2">
      <c r="A192" s="1" t="s">
        <v>206</v>
      </c>
      <c r="B192" s="2">
        <v>307.43</v>
      </c>
      <c r="C192" s="3">
        <v>-1.27</v>
      </c>
      <c r="D192" s="4">
        <v>-4.1099999999999999E-3</v>
      </c>
      <c r="E192" s="15">
        <v>786823</v>
      </c>
      <c r="F192" s="15">
        <v>993740.49</v>
      </c>
      <c r="G192" s="5">
        <v>308.7</v>
      </c>
      <c r="H192" s="6">
        <v>307.01</v>
      </c>
      <c r="I192" s="6">
        <v>305.77499999999998</v>
      </c>
      <c r="J192" s="6">
        <v>310.43</v>
      </c>
      <c r="K192" s="6">
        <v>217.24</v>
      </c>
      <c r="L192" s="6">
        <v>310.43</v>
      </c>
      <c r="M192" s="7" t="s">
        <v>16</v>
      </c>
      <c r="N192" s="7" t="s">
        <v>16</v>
      </c>
      <c r="O192" s="7" t="s">
        <v>16</v>
      </c>
    </row>
    <row r="193" spans="1:15" ht="19" x14ac:dyDescent="0.2">
      <c r="A193" s="1" t="s">
        <v>207</v>
      </c>
      <c r="B193" s="2">
        <v>464.38</v>
      </c>
      <c r="C193" s="3">
        <v>5.38</v>
      </c>
      <c r="D193" s="4">
        <v>1.172E-2</v>
      </c>
      <c r="E193" s="15">
        <v>295149</v>
      </c>
      <c r="F193" s="15">
        <v>330768.69</v>
      </c>
      <c r="G193" s="5">
        <v>459</v>
      </c>
      <c r="H193" s="6">
        <v>457.84</v>
      </c>
      <c r="I193" s="6">
        <v>456</v>
      </c>
      <c r="J193" s="6">
        <v>465.47</v>
      </c>
      <c r="K193" s="6">
        <v>253.6</v>
      </c>
      <c r="L193" s="6">
        <v>465.47</v>
      </c>
      <c r="M193" s="7" t="s">
        <v>16</v>
      </c>
      <c r="N193" s="7" t="s">
        <v>16</v>
      </c>
      <c r="O193" s="7" t="s">
        <v>16</v>
      </c>
    </row>
    <row r="194" spans="1:15" ht="19" x14ac:dyDescent="0.2">
      <c r="A194" s="1" t="s">
        <v>208</v>
      </c>
      <c r="B194" s="2">
        <v>68.5</v>
      </c>
      <c r="C194" s="3">
        <v>-0.45</v>
      </c>
      <c r="D194" s="4">
        <v>-6.5300000000000002E-3</v>
      </c>
      <c r="E194" s="15">
        <v>903768</v>
      </c>
      <c r="F194" s="15">
        <v>1252499.3999999999</v>
      </c>
      <c r="G194" s="5">
        <v>68.95</v>
      </c>
      <c r="H194" s="6">
        <v>68.92</v>
      </c>
      <c r="I194" s="6">
        <v>68.27</v>
      </c>
      <c r="J194" s="6">
        <v>69.094999999999999</v>
      </c>
      <c r="K194" s="6">
        <v>46.89</v>
      </c>
      <c r="L194" s="6">
        <v>69.45</v>
      </c>
      <c r="M194" s="7" t="s">
        <v>16</v>
      </c>
      <c r="N194" s="7" t="s">
        <v>16</v>
      </c>
      <c r="O194" s="7" t="s">
        <v>16</v>
      </c>
    </row>
    <row r="195" spans="1:15" ht="19" x14ac:dyDescent="0.2">
      <c r="A195" s="1" t="s">
        <v>209</v>
      </c>
      <c r="B195" s="2">
        <v>77.180000000000007</v>
      </c>
      <c r="C195" s="3">
        <v>-1.08</v>
      </c>
      <c r="D195" s="4">
        <v>-1.38E-2</v>
      </c>
      <c r="E195" s="15">
        <v>525717</v>
      </c>
      <c r="F195" s="15">
        <v>789009.97</v>
      </c>
      <c r="G195" s="5">
        <v>78.260000000000005</v>
      </c>
      <c r="H195" s="6">
        <v>78.040000000000006</v>
      </c>
      <c r="I195" s="6">
        <v>77.11</v>
      </c>
      <c r="J195" s="6">
        <v>78.13</v>
      </c>
      <c r="K195" s="6">
        <v>66.53</v>
      </c>
      <c r="L195" s="6">
        <v>89.11</v>
      </c>
      <c r="M195" s="7" t="s">
        <v>16</v>
      </c>
      <c r="N195" s="7" t="s">
        <v>16</v>
      </c>
      <c r="O195" s="7" t="s">
        <v>16</v>
      </c>
    </row>
    <row r="196" spans="1:15" ht="19" x14ac:dyDescent="0.2">
      <c r="A196" s="1" t="s">
        <v>210</v>
      </c>
      <c r="B196" s="2">
        <v>133.41</v>
      </c>
      <c r="C196" s="3">
        <v>-1.24</v>
      </c>
      <c r="D196" s="4">
        <v>-9.2100000000000012E-3</v>
      </c>
      <c r="E196" s="15">
        <v>640803</v>
      </c>
      <c r="F196" s="15">
        <v>1339033.6000000001</v>
      </c>
      <c r="G196" s="5">
        <v>134.65</v>
      </c>
      <c r="H196" s="6">
        <v>134.47</v>
      </c>
      <c r="I196" s="6">
        <v>133.34</v>
      </c>
      <c r="J196" s="6">
        <v>134.46</v>
      </c>
      <c r="K196" s="6">
        <v>110.47</v>
      </c>
      <c r="L196" s="6">
        <v>144.93</v>
      </c>
      <c r="M196" s="7" t="s">
        <v>16</v>
      </c>
      <c r="N196" s="7" t="s">
        <v>16</v>
      </c>
      <c r="O196" s="7" t="s">
        <v>16</v>
      </c>
    </row>
    <row r="197" spans="1:15" ht="19" x14ac:dyDescent="0.2">
      <c r="A197" s="1" t="s">
        <v>211</v>
      </c>
      <c r="B197" s="2">
        <v>86.28</v>
      </c>
      <c r="C197" s="3">
        <v>-0.18</v>
      </c>
      <c r="D197" s="4">
        <v>-2.0799999999999998E-3</v>
      </c>
      <c r="E197" s="15">
        <v>4059693</v>
      </c>
      <c r="F197" s="15">
        <v>5883418.6200000001</v>
      </c>
      <c r="G197" s="5">
        <v>86.46</v>
      </c>
      <c r="H197" s="6">
        <v>86.26</v>
      </c>
      <c r="I197" s="6">
        <v>86.21</v>
      </c>
      <c r="J197" s="6">
        <v>86.3</v>
      </c>
      <c r="K197" s="6">
        <v>83.51</v>
      </c>
      <c r="L197" s="6">
        <v>87.19</v>
      </c>
      <c r="M197" s="7" t="s">
        <v>16</v>
      </c>
      <c r="N197" s="7" t="s">
        <v>16</v>
      </c>
      <c r="O197" s="7" t="s">
        <v>16</v>
      </c>
    </row>
    <row r="198" spans="1:15" ht="19" x14ac:dyDescent="0.2">
      <c r="A198" s="1" t="s">
        <v>212</v>
      </c>
      <c r="B198" s="2">
        <v>110.92</v>
      </c>
      <c r="C198" s="3">
        <v>0.02</v>
      </c>
      <c r="D198" s="4">
        <v>1.7999999999999998E-4</v>
      </c>
      <c r="E198" s="15">
        <v>4460810</v>
      </c>
      <c r="F198" s="15">
        <v>4031954.65</v>
      </c>
      <c r="G198" s="5">
        <v>110.9</v>
      </c>
      <c r="H198" s="6">
        <v>110.63</v>
      </c>
      <c r="I198" s="6">
        <v>109.7</v>
      </c>
      <c r="J198" s="6">
        <v>111.06</v>
      </c>
      <c r="K198" s="6">
        <v>73.22</v>
      </c>
      <c r="L198" s="6">
        <v>111.06</v>
      </c>
      <c r="M198" s="7" t="s">
        <v>16</v>
      </c>
      <c r="N198" s="7" t="s">
        <v>16</v>
      </c>
      <c r="O198" s="7" t="s">
        <v>16</v>
      </c>
    </row>
    <row r="199" spans="1:15" ht="19" x14ac:dyDescent="0.2">
      <c r="A199" s="1" t="s">
        <v>213</v>
      </c>
      <c r="B199" s="2">
        <v>52.89</v>
      </c>
      <c r="C199" s="3">
        <v>0.24</v>
      </c>
      <c r="D199" s="4">
        <v>4.5599999999999998E-3</v>
      </c>
      <c r="E199" s="15">
        <v>6490343</v>
      </c>
      <c r="F199" s="15">
        <v>9279853.6300000008</v>
      </c>
      <c r="G199" s="5">
        <v>52.65</v>
      </c>
      <c r="H199" s="6">
        <v>52.75</v>
      </c>
      <c r="I199" s="6">
        <v>52.7</v>
      </c>
      <c r="J199" s="6">
        <v>52.95</v>
      </c>
      <c r="K199" s="6">
        <v>41.01</v>
      </c>
      <c r="L199" s="6">
        <v>56.29</v>
      </c>
      <c r="M199" s="7" t="s">
        <v>16</v>
      </c>
      <c r="N199" s="7" t="s">
        <v>16</v>
      </c>
      <c r="O199" s="7" t="s">
        <v>16</v>
      </c>
    </row>
    <row r="200" spans="1:15" ht="19" x14ac:dyDescent="0.2">
      <c r="A200" s="1" t="s">
        <v>214</v>
      </c>
      <c r="B200" s="2">
        <v>22.78</v>
      </c>
      <c r="C200" s="3">
        <v>-0.27</v>
      </c>
      <c r="D200" s="4">
        <v>-1.171E-2</v>
      </c>
      <c r="E200" s="15">
        <v>584054</v>
      </c>
      <c r="F200" s="15">
        <v>882952.23</v>
      </c>
      <c r="G200" s="5">
        <v>23.05</v>
      </c>
      <c r="H200" s="6">
        <v>23.02</v>
      </c>
      <c r="I200" s="6">
        <v>22.7</v>
      </c>
      <c r="J200" s="6">
        <v>23.19</v>
      </c>
      <c r="K200" s="6">
        <v>11.06</v>
      </c>
      <c r="L200" s="6">
        <v>28.21</v>
      </c>
      <c r="M200" s="7" t="s">
        <v>16</v>
      </c>
      <c r="N200" s="7" t="s">
        <v>16</v>
      </c>
      <c r="O200" s="7" t="s">
        <v>16</v>
      </c>
    </row>
    <row r="201" spans="1:15" ht="19" x14ac:dyDescent="0.2">
      <c r="A201" s="1" t="s">
        <v>215</v>
      </c>
      <c r="B201" s="2">
        <v>32.03</v>
      </c>
      <c r="C201" s="3">
        <v>0.35</v>
      </c>
      <c r="D201" s="4">
        <v>1.1049999999999999E-2</v>
      </c>
      <c r="E201" s="15">
        <v>3393151</v>
      </c>
      <c r="F201" s="15">
        <v>4414720.43</v>
      </c>
      <c r="G201" s="5">
        <v>31.68</v>
      </c>
      <c r="H201" s="6">
        <v>31.73</v>
      </c>
      <c r="I201" s="6">
        <v>31.46</v>
      </c>
      <c r="J201" s="6">
        <v>32.11</v>
      </c>
      <c r="K201" s="6">
        <v>21.36</v>
      </c>
      <c r="L201" s="6">
        <v>33.01</v>
      </c>
      <c r="M201" s="7" t="s">
        <v>16</v>
      </c>
      <c r="N201" s="7" t="s">
        <v>16</v>
      </c>
      <c r="O201" s="7" t="s">
        <v>16</v>
      </c>
    </row>
    <row r="202" spans="1:15" ht="19" x14ac:dyDescent="0.2">
      <c r="A202" s="1" t="s">
        <v>216</v>
      </c>
      <c r="B202" s="2">
        <v>64.959999999999994</v>
      </c>
      <c r="C202" s="3">
        <v>-0.19919999999999999</v>
      </c>
      <c r="D202" s="4">
        <v>-3.0599999999999998E-3</v>
      </c>
      <c r="E202" s="15">
        <v>3018</v>
      </c>
      <c r="F202" s="15">
        <v>15350.17</v>
      </c>
      <c r="G202" s="5">
        <v>65.159199999999998</v>
      </c>
      <c r="H202" s="6">
        <v>65.08</v>
      </c>
      <c r="I202" s="6">
        <v>64.91</v>
      </c>
      <c r="J202" s="6">
        <v>65</v>
      </c>
      <c r="K202" s="6">
        <v>46.21</v>
      </c>
      <c r="L202" s="6">
        <v>67.83</v>
      </c>
      <c r="M202" s="7" t="s">
        <v>16</v>
      </c>
      <c r="N202" s="7" t="s">
        <v>16</v>
      </c>
      <c r="O202" s="7" t="s">
        <v>16</v>
      </c>
    </row>
    <row r="203" spans="1:15" ht="19" x14ac:dyDescent="0.2">
      <c r="A203" s="1" t="s">
        <v>217</v>
      </c>
      <c r="B203" s="2">
        <v>45.13</v>
      </c>
      <c r="C203" s="3">
        <v>0.09</v>
      </c>
      <c r="D203" s="4">
        <v>2E-3</v>
      </c>
      <c r="E203" s="15">
        <v>16075</v>
      </c>
      <c r="F203" s="15">
        <v>29931.65</v>
      </c>
      <c r="G203" s="5">
        <v>45.04</v>
      </c>
      <c r="H203" s="6">
        <v>44.89</v>
      </c>
      <c r="I203" s="6">
        <v>44.79</v>
      </c>
      <c r="J203" s="6">
        <v>45.15</v>
      </c>
      <c r="K203" s="6">
        <v>29.34</v>
      </c>
      <c r="L203" s="6">
        <v>45.3</v>
      </c>
      <c r="M203" s="7" t="s">
        <v>16</v>
      </c>
      <c r="N203" s="7" t="s">
        <v>16</v>
      </c>
      <c r="O203" s="7" t="s">
        <v>16</v>
      </c>
    </row>
    <row r="204" spans="1:15" ht="19" x14ac:dyDescent="0.2">
      <c r="A204" s="1" t="s">
        <v>218</v>
      </c>
      <c r="B204" s="2">
        <v>273.29000000000002</v>
      </c>
      <c r="C204" s="3">
        <v>2.2200000000000002</v>
      </c>
      <c r="D204" s="4">
        <v>8.1899999999999994E-3</v>
      </c>
      <c r="E204" s="15">
        <v>1808852</v>
      </c>
      <c r="F204" s="15">
        <v>3180604.11</v>
      </c>
      <c r="G204" s="5">
        <v>271.07</v>
      </c>
      <c r="H204" s="6">
        <v>270.81</v>
      </c>
      <c r="I204" s="6">
        <v>270.31</v>
      </c>
      <c r="J204" s="6">
        <v>274.24</v>
      </c>
      <c r="K204" s="6">
        <v>162.44</v>
      </c>
      <c r="L204" s="6">
        <v>275.2</v>
      </c>
      <c r="M204" s="7" t="s">
        <v>16</v>
      </c>
      <c r="N204" s="7" t="s">
        <v>16</v>
      </c>
      <c r="O204" s="7" t="s">
        <v>16</v>
      </c>
    </row>
    <row r="205" spans="1:15" ht="19" x14ac:dyDescent="0.2">
      <c r="A205" s="1" t="s">
        <v>219</v>
      </c>
      <c r="B205" s="2">
        <v>97.49</v>
      </c>
      <c r="C205" s="3">
        <v>-0.22</v>
      </c>
      <c r="D205" s="4">
        <v>-2.2500000000000003E-3</v>
      </c>
      <c r="E205" s="15">
        <v>9099427</v>
      </c>
      <c r="F205" s="15">
        <v>9953551</v>
      </c>
      <c r="G205" s="5">
        <v>97.71</v>
      </c>
      <c r="H205" s="6">
        <v>97.66</v>
      </c>
      <c r="I205" s="6">
        <v>97.38</v>
      </c>
      <c r="J205" s="6">
        <v>98.43</v>
      </c>
      <c r="K205" s="6">
        <v>62.59</v>
      </c>
      <c r="L205" s="6">
        <v>110.26</v>
      </c>
      <c r="M205" s="7" t="s">
        <v>16</v>
      </c>
      <c r="N205" s="7" t="s">
        <v>16</v>
      </c>
      <c r="O205" s="7" t="s">
        <v>16</v>
      </c>
    </row>
    <row r="206" spans="1:15" ht="19" x14ac:dyDescent="0.2">
      <c r="A206" s="1" t="s">
        <v>220</v>
      </c>
      <c r="B206" s="2">
        <v>58.83</v>
      </c>
      <c r="C206" s="3">
        <v>-0.76</v>
      </c>
      <c r="D206" s="4">
        <v>-1.2749999999999999E-2</v>
      </c>
      <c r="E206" s="15">
        <v>5330751</v>
      </c>
      <c r="F206" s="15">
        <v>10143685.880000001</v>
      </c>
      <c r="G206" s="5">
        <v>59.59</v>
      </c>
      <c r="H206" s="6">
        <v>59.15</v>
      </c>
      <c r="I206" s="6">
        <v>58.63</v>
      </c>
      <c r="J206" s="6">
        <v>59.24</v>
      </c>
      <c r="K206" s="6">
        <v>46.11</v>
      </c>
      <c r="L206" s="6">
        <v>60.45</v>
      </c>
      <c r="M206" s="7" t="s">
        <v>16</v>
      </c>
      <c r="N206" s="7" t="s">
        <v>16</v>
      </c>
      <c r="O206" s="7" t="s">
        <v>16</v>
      </c>
    </row>
    <row r="207" spans="1:15" ht="19" x14ac:dyDescent="0.2">
      <c r="A207" s="1" t="s">
        <v>221</v>
      </c>
      <c r="B207" s="2">
        <v>100.89</v>
      </c>
      <c r="C207" s="3">
        <v>-0.79</v>
      </c>
      <c r="D207" s="4">
        <v>-7.77E-3</v>
      </c>
      <c r="E207" s="15">
        <v>989231</v>
      </c>
      <c r="F207" s="15">
        <v>1033140.26</v>
      </c>
      <c r="G207" s="5">
        <v>101.68</v>
      </c>
      <c r="H207" s="6">
        <v>100.35</v>
      </c>
      <c r="I207" s="6">
        <v>99.88</v>
      </c>
      <c r="J207" s="6">
        <v>101.19499999999999</v>
      </c>
      <c r="K207" s="6">
        <v>61.99</v>
      </c>
      <c r="L207" s="6">
        <v>107.24</v>
      </c>
      <c r="M207" s="7" t="s">
        <v>16</v>
      </c>
      <c r="N207" s="7" t="s">
        <v>16</v>
      </c>
      <c r="O207" s="7" t="s">
        <v>16</v>
      </c>
    </row>
    <row r="208" spans="1:15" ht="19" x14ac:dyDescent="0.2">
      <c r="A208" s="1" t="s">
        <v>222</v>
      </c>
      <c r="B208" s="2">
        <v>45.58</v>
      </c>
      <c r="C208" s="3">
        <v>-0.42</v>
      </c>
      <c r="D208" s="4">
        <v>-9.130000000000001E-3</v>
      </c>
      <c r="E208" s="15">
        <v>29932</v>
      </c>
      <c r="F208" s="15">
        <v>80439.649999999994</v>
      </c>
      <c r="G208" s="5">
        <v>46</v>
      </c>
      <c r="H208" s="6">
        <v>46.09</v>
      </c>
      <c r="I208" s="6">
        <v>45.29</v>
      </c>
      <c r="J208" s="6">
        <v>46.09</v>
      </c>
      <c r="K208" s="6">
        <v>28.34</v>
      </c>
      <c r="L208" s="6">
        <v>101.08</v>
      </c>
      <c r="M208" s="7" t="s">
        <v>16</v>
      </c>
      <c r="N208" s="7" t="s">
        <v>16</v>
      </c>
      <c r="O208" s="7" t="s">
        <v>16</v>
      </c>
    </row>
    <row r="209" spans="1:15" ht="19" x14ac:dyDescent="0.2">
      <c r="A209" s="1" t="s">
        <v>223</v>
      </c>
      <c r="B209" s="2">
        <v>10.4</v>
      </c>
      <c r="C209" s="3">
        <v>-0.1</v>
      </c>
      <c r="D209" s="4">
        <v>-9.5199999999999989E-3</v>
      </c>
      <c r="E209" s="15">
        <v>66211</v>
      </c>
      <c r="F209" s="15">
        <v>166970.01999999999</v>
      </c>
      <c r="G209" s="5">
        <v>10.5</v>
      </c>
      <c r="H209" s="6">
        <v>10.46</v>
      </c>
      <c r="I209" s="6">
        <v>10.26</v>
      </c>
      <c r="J209" s="6">
        <v>10.6</v>
      </c>
      <c r="K209" s="6">
        <v>7.02</v>
      </c>
      <c r="L209" s="6">
        <v>29.3</v>
      </c>
      <c r="M209" s="7" t="s">
        <v>16</v>
      </c>
      <c r="N209" s="7" t="s">
        <v>16</v>
      </c>
      <c r="O209" s="7" t="s">
        <v>16</v>
      </c>
    </row>
    <row r="210" spans="1:15" ht="19" x14ac:dyDescent="0.2">
      <c r="A210" s="1" t="s">
        <v>224</v>
      </c>
      <c r="B210" s="2">
        <v>38.07</v>
      </c>
      <c r="C210" s="3">
        <v>-0.24</v>
      </c>
      <c r="D210" s="4">
        <v>-6.2599999999999999E-3</v>
      </c>
      <c r="E210" s="15">
        <v>34850458</v>
      </c>
      <c r="F210" s="15">
        <v>51000807.689999998</v>
      </c>
      <c r="G210" s="5">
        <v>38.31</v>
      </c>
      <c r="H210" s="6">
        <v>38.24</v>
      </c>
      <c r="I210" s="6">
        <v>37.979999999999997</v>
      </c>
      <c r="J210" s="6">
        <v>38.32</v>
      </c>
      <c r="K210" s="6">
        <v>22.63</v>
      </c>
      <c r="L210" s="6">
        <v>39.04</v>
      </c>
      <c r="M210" s="7" t="s">
        <v>16</v>
      </c>
      <c r="N210" s="7" t="s">
        <v>16</v>
      </c>
      <c r="O210" s="7" t="s">
        <v>16</v>
      </c>
    </row>
    <row r="211" spans="1:15" ht="19" x14ac:dyDescent="0.2">
      <c r="A211" s="1" t="s">
        <v>225</v>
      </c>
      <c r="B211" s="2">
        <v>313.43</v>
      </c>
      <c r="C211" s="3">
        <v>-2.14</v>
      </c>
      <c r="D211" s="4">
        <v>-6.7800000000000004E-3</v>
      </c>
      <c r="E211" s="15">
        <v>1150830</v>
      </c>
      <c r="F211" s="15">
        <v>1852396.45</v>
      </c>
      <c r="G211" s="5">
        <v>315.57</v>
      </c>
      <c r="H211" s="6">
        <v>314.73</v>
      </c>
      <c r="I211" s="6">
        <v>313.33999999999997</v>
      </c>
      <c r="J211" s="6">
        <v>316.20999999999998</v>
      </c>
      <c r="K211" s="6">
        <v>210.97</v>
      </c>
      <c r="L211" s="6">
        <v>316.20999999999998</v>
      </c>
      <c r="M211" s="7" t="s">
        <v>16</v>
      </c>
      <c r="N211" s="7" t="s">
        <v>16</v>
      </c>
      <c r="O211" s="7" t="s">
        <v>16</v>
      </c>
    </row>
    <row r="212" spans="1:15" ht="19" x14ac:dyDescent="0.2">
      <c r="A212" s="1" t="s">
        <v>226</v>
      </c>
      <c r="B212" s="2">
        <v>102.87</v>
      </c>
      <c r="C212" s="3">
        <v>1.64</v>
      </c>
      <c r="D212" s="4">
        <v>1.6200000000000003E-2</v>
      </c>
      <c r="E212" s="15">
        <v>468072</v>
      </c>
      <c r="F212" s="15">
        <v>803477.28</v>
      </c>
      <c r="G212" s="5">
        <v>101.23</v>
      </c>
      <c r="H212" s="6">
        <v>102.87</v>
      </c>
      <c r="I212" s="6">
        <v>102.47</v>
      </c>
      <c r="J212" s="6">
        <v>103.46</v>
      </c>
      <c r="K212" s="6">
        <v>65.95</v>
      </c>
      <c r="L212" s="6">
        <v>140.16999999999999</v>
      </c>
      <c r="M212" s="7" t="s">
        <v>16</v>
      </c>
      <c r="N212" s="7" t="s">
        <v>16</v>
      </c>
      <c r="O212" s="7" t="s">
        <v>16</v>
      </c>
    </row>
    <row r="213" spans="1:15" ht="19" x14ac:dyDescent="0.2">
      <c r="A213" s="1" t="s">
        <v>227</v>
      </c>
      <c r="B213" s="2">
        <v>332.43</v>
      </c>
      <c r="C213" s="3">
        <v>1</v>
      </c>
      <c r="D213" s="4">
        <v>3.0200000000000001E-3</v>
      </c>
      <c r="E213" s="15">
        <v>1333823</v>
      </c>
      <c r="F213" s="15">
        <v>2220969.31</v>
      </c>
      <c r="G213" s="5">
        <v>331.43</v>
      </c>
      <c r="H213" s="6">
        <v>330.27</v>
      </c>
      <c r="I213" s="6">
        <v>328.61500000000001</v>
      </c>
      <c r="J213" s="6">
        <v>333.29</v>
      </c>
      <c r="K213" s="6">
        <v>192.44</v>
      </c>
      <c r="L213" s="6">
        <v>333.29</v>
      </c>
      <c r="M213" s="7" t="s">
        <v>16</v>
      </c>
      <c r="N213" s="7" t="s">
        <v>16</v>
      </c>
      <c r="O213" s="7" t="s">
        <v>16</v>
      </c>
    </row>
    <row r="214" spans="1:15" ht="19" x14ac:dyDescent="0.2">
      <c r="A214" s="1" t="s">
        <v>228</v>
      </c>
      <c r="B214" s="2">
        <v>105.61</v>
      </c>
      <c r="C214" s="3">
        <v>-1.91</v>
      </c>
      <c r="D214" s="4">
        <v>-1.7760000000000001E-2</v>
      </c>
      <c r="E214" s="15">
        <v>1229013</v>
      </c>
      <c r="F214" s="15">
        <v>2112714.63</v>
      </c>
      <c r="G214" s="5">
        <v>107.52</v>
      </c>
      <c r="H214" s="6">
        <v>107.15</v>
      </c>
      <c r="I214" s="6">
        <v>104.62</v>
      </c>
      <c r="J214" s="6">
        <v>107.02</v>
      </c>
      <c r="K214" s="6">
        <v>68.87</v>
      </c>
      <c r="L214" s="6">
        <v>110.33</v>
      </c>
      <c r="M214" s="7" t="s">
        <v>16</v>
      </c>
      <c r="N214" s="7" t="s">
        <v>16</v>
      </c>
      <c r="O214" s="7" t="s">
        <v>16</v>
      </c>
    </row>
    <row r="215" spans="1:15" ht="19" x14ac:dyDescent="0.2">
      <c r="A215" s="1" t="s">
        <v>229</v>
      </c>
      <c r="B215" s="2">
        <v>212.99</v>
      </c>
      <c r="C215" s="3">
        <v>1.08</v>
      </c>
      <c r="D215" s="4">
        <v>5.1000000000000004E-3</v>
      </c>
      <c r="E215" s="15">
        <v>1813864</v>
      </c>
      <c r="F215" s="15">
        <v>2255575.2799999998</v>
      </c>
      <c r="G215" s="5">
        <v>211.91</v>
      </c>
      <c r="H215" s="6">
        <v>213.09</v>
      </c>
      <c r="I215" s="6">
        <v>212.3</v>
      </c>
      <c r="J215" s="6">
        <v>215.38</v>
      </c>
      <c r="K215" s="6">
        <v>116.29</v>
      </c>
      <c r="L215" s="6">
        <v>228.72</v>
      </c>
      <c r="M215" s="7" t="s">
        <v>16</v>
      </c>
      <c r="N215" s="7" t="s">
        <v>16</v>
      </c>
      <c r="O215" s="7" t="s">
        <v>16</v>
      </c>
    </row>
    <row r="216" spans="1:15" ht="19" x14ac:dyDescent="0.2">
      <c r="A216" s="1" t="s">
        <v>230</v>
      </c>
      <c r="B216" s="2">
        <v>53.39</v>
      </c>
      <c r="C216" s="3">
        <v>-0.81</v>
      </c>
      <c r="D216" s="4">
        <v>-1.494E-2</v>
      </c>
      <c r="E216" s="15">
        <v>2156779</v>
      </c>
      <c r="F216" s="15">
        <v>2378765.46</v>
      </c>
      <c r="G216" s="5">
        <v>54.2</v>
      </c>
      <c r="H216" s="6">
        <v>54</v>
      </c>
      <c r="I216" s="6">
        <v>52.81</v>
      </c>
      <c r="J216" s="6">
        <v>54.37</v>
      </c>
      <c r="K216" s="6">
        <v>39.57</v>
      </c>
      <c r="L216" s="6">
        <v>63.74</v>
      </c>
      <c r="M216" s="7" t="s">
        <v>16</v>
      </c>
      <c r="N216" s="7" t="s">
        <v>16</v>
      </c>
      <c r="O216" s="7" t="s">
        <v>16</v>
      </c>
    </row>
    <row r="217" spans="1:15" ht="19" x14ac:dyDescent="0.2">
      <c r="A217" s="1" t="s">
        <v>231</v>
      </c>
      <c r="B217" s="2">
        <v>183.01</v>
      </c>
      <c r="C217" s="3">
        <v>-0.26</v>
      </c>
      <c r="D217" s="4">
        <v>-1.4199999999999998E-3</v>
      </c>
      <c r="E217" s="15">
        <v>828345</v>
      </c>
      <c r="F217" s="15">
        <v>1473920.71</v>
      </c>
      <c r="G217" s="5">
        <v>183.27</v>
      </c>
      <c r="H217" s="6">
        <v>183.27</v>
      </c>
      <c r="I217" s="6">
        <v>182.82</v>
      </c>
      <c r="J217" s="6">
        <v>185.43</v>
      </c>
      <c r="K217" s="6">
        <v>129.12</v>
      </c>
      <c r="L217" s="6">
        <v>202.76</v>
      </c>
      <c r="M217" s="7" t="s">
        <v>16</v>
      </c>
      <c r="N217" s="7" t="s">
        <v>16</v>
      </c>
      <c r="O217" s="7" t="s">
        <v>16</v>
      </c>
    </row>
    <row r="218" spans="1:15" ht="19" x14ac:dyDescent="0.2">
      <c r="A218" s="1" t="s">
        <v>232</v>
      </c>
      <c r="B218" s="2">
        <v>568.11</v>
      </c>
      <c r="C218" s="3">
        <v>2.64</v>
      </c>
      <c r="D218" s="4">
        <v>4.6700000000000005E-3</v>
      </c>
      <c r="E218" s="15">
        <v>825550</v>
      </c>
      <c r="F218" s="15">
        <v>1294332.6200000001</v>
      </c>
      <c r="G218" s="5">
        <v>565.47</v>
      </c>
      <c r="H218" s="6">
        <v>562.95000000000005</v>
      </c>
      <c r="I218" s="6">
        <v>560.53</v>
      </c>
      <c r="J218" s="6">
        <v>568.79499999999996</v>
      </c>
      <c r="K218" s="6">
        <v>400.39</v>
      </c>
      <c r="L218" s="6">
        <v>571.66999999999996</v>
      </c>
      <c r="M218" s="7" t="s">
        <v>16</v>
      </c>
      <c r="N218" s="7" t="s">
        <v>16</v>
      </c>
      <c r="O218" s="7" t="s">
        <v>16</v>
      </c>
    </row>
    <row r="219" spans="1:15" ht="19" x14ac:dyDescent="0.2">
      <c r="A219" s="1" t="s">
        <v>233</v>
      </c>
      <c r="B219" s="2">
        <v>180.31</v>
      </c>
      <c r="C219" s="3">
        <v>-2.69</v>
      </c>
      <c r="D219" s="4">
        <v>-1.47E-2</v>
      </c>
      <c r="E219" s="15">
        <v>1062716</v>
      </c>
      <c r="F219" s="15">
        <v>789104.29</v>
      </c>
      <c r="G219" s="5">
        <v>183</v>
      </c>
      <c r="H219" s="6">
        <v>182.75</v>
      </c>
      <c r="I219" s="6">
        <v>178.77</v>
      </c>
      <c r="J219" s="6">
        <v>182.75</v>
      </c>
      <c r="K219" s="6">
        <v>118.65</v>
      </c>
      <c r="L219" s="6">
        <v>193.58</v>
      </c>
      <c r="M219" s="7" t="s">
        <v>16</v>
      </c>
      <c r="N219" s="7" t="s">
        <v>16</v>
      </c>
      <c r="O219" s="7" t="s">
        <v>16</v>
      </c>
    </row>
    <row r="220" spans="1:15" ht="19" x14ac:dyDescent="0.2">
      <c r="A220" s="1" t="s">
        <v>234</v>
      </c>
      <c r="B220" s="2">
        <v>179.21</v>
      </c>
      <c r="C220" s="3">
        <v>-2.81</v>
      </c>
      <c r="D220" s="4">
        <v>-1.5440000000000001E-2</v>
      </c>
      <c r="E220" s="15">
        <v>601705</v>
      </c>
      <c r="F220" s="15">
        <v>940936.58</v>
      </c>
      <c r="G220" s="5">
        <v>182.02</v>
      </c>
      <c r="H220" s="6">
        <v>181.92</v>
      </c>
      <c r="I220" s="6">
        <v>179.065</v>
      </c>
      <c r="J220" s="6">
        <v>183.11</v>
      </c>
      <c r="K220" s="6">
        <v>81.13</v>
      </c>
      <c r="L220" s="6">
        <v>204.41</v>
      </c>
      <c r="M220" s="7" t="s">
        <v>16</v>
      </c>
      <c r="N220" s="7" t="s">
        <v>16</v>
      </c>
      <c r="O220" s="7" t="s">
        <v>16</v>
      </c>
    </row>
    <row r="221" spans="1:15" ht="19" x14ac:dyDescent="0.2">
      <c r="A221" s="1" t="s">
        <v>235</v>
      </c>
      <c r="B221" s="2">
        <v>52.59</v>
      </c>
      <c r="C221" s="3">
        <v>1.58</v>
      </c>
      <c r="D221" s="4">
        <v>3.0970000000000001E-2</v>
      </c>
      <c r="E221" s="15">
        <v>371995</v>
      </c>
      <c r="F221" s="15">
        <v>362424.92</v>
      </c>
      <c r="G221" s="5">
        <v>51.01</v>
      </c>
      <c r="H221" s="6">
        <v>51.81</v>
      </c>
      <c r="I221" s="6">
        <v>51.63</v>
      </c>
      <c r="J221" s="6">
        <v>52.74</v>
      </c>
      <c r="K221" s="6">
        <v>22.96</v>
      </c>
      <c r="L221" s="6">
        <v>62.94</v>
      </c>
      <c r="M221" s="7" t="s">
        <v>16</v>
      </c>
      <c r="N221" s="7" t="s">
        <v>16</v>
      </c>
      <c r="O221" s="7" t="s">
        <v>16</v>
      </c>
    </row>
    <row r="222" spans="1:15" ht="19" x14ac:dyDescent="0.2">
      <c r="A222" s="1" t="s">
        <v>236</v>
      </c>
      <c r="B222" s="2">
        <v>137.80000000000001</v>
      </c>
      <c r="C222" s="3">
        <v>-0.81</v>
      </c>
      <c r="D222" s="4">
        <v>-5.8399999999999997E-3</v>
      </c>
      <c r="E222" s="15">
        <v>200011</v>
      </c>
      <c r="F222" s="15">
        <v>442066.14</v>
      </c>
      <c r="G222" s="5">
        <v>138.61000000000001</v>
      </c>
      <c r="H222" s="6">
        <v>138.63999999999999</v>
      </c>
      <c r="I222" s="6">
        <v>137.38</v>
      </c>
      <c r="J222" s="6">
        <v>138.82</v>
      </c>
      <c r="K222" s="6">
        <v>52.82</v>
      </c>
      <c r="L222" s="6">
        <v>138.82</v>
      </c>
      <c r="M222" s="7" t="s">
        <v>16</v>
      </c>
      <c r="N222" s="7" t="s">
        <v>16</v>
      </c>
      <c r="O222" s="7" t="s">
        <v>16</v>
      </c>
    </row>
    <row r="223" spans="1:15" ht="19" x14ac:dyDescent="0.2">
      <c r="A223" s="1" t="s">
        <v>237</v>
      </c>
      <c r="B223" s="2">
        <v>12.68</v>
      </c>
      <c r="C223" s="3">
        <v>-7.0000000000000007E-2</v>
      </c>
      <c r="D223" s="4">
        <v>-5.4900000000000001E-3</v>
      </c>
      <c r="E223" s="15">
        <v>4625130</v>
      </c>
      <c r="F223" s="15">
        <v>6040669.8600000003</v>
      </c>
      <c r="G223" s="5">
        <v>12.75</v>
      </c>
      <c r="H223" s="6">
        <v>12.77</v>
      </c>
      <c r="I223" s="6">
        <v>12.654999999999999</v>
      </c>
      <c r="J223" s="6">
        <v>12.8</v>
      </c>
      <c r="K223" s="6">
        <v>9.9600000000000009</v>
      </c>
      <c r="L223" s="6">
        <v>12.92</v>
      </c>
      <c r="M223" s="7" t="s">
        <v>16</v>
      </c>
      <c r="N223" s="7" t="s">
        <v>16</v>
      </c>
      <c r="O223" s="7" t="s">
        <v>16</v>
      </c>
    </row>
    <row r="224" spans="1:15" ht="19" x14ac:dyDescent="0.2">
      <c r="A224" s="1" t="s">
        <v>238</v>
      </c>
      <c r="B224" s="2">
        <v>272.35000000000002</v>
      </c>
      <c r="C224" s="3">
        <v>-1.59</v>
      </c>
      <c r="D224" s="4">
        <v>-5.7999999999999996E-3</v>
      </c>
      <c r="E224" s="15">
        <v>388255</v>
      </c>
      <c r="F224" s="15">
        <v>530355.15</v>
      </c>
      <c r="G224" s="5">
        <v>273.94</v>
      </c>
      <c r="H224" s="6">
        <v>272.98</v>
      </c>
      <c r="I224" s="6">
        <v>271.44</v>
      </c>
      <c r="J224" s="6">
        <v>275</v>
      </c>
      <c r="K224" s="6">
        <v>139.08000000000001</v>
      </c>
      <c r="L224" s="6">
        <v>277.95</v>
      </c>
      <c r="M224" s="7" t="s">
        <v>16</v>
      </c>
      <c r="N224" s="7" t="s">
        <v>16</v>
      </c>
      <c r="O224" s="7" t="s">
        <v>16</v>
      </c>
    </row>
    <row r="225" spans="1:15" ht="19" x14ac:dyDescent="0.2">
      <c r="A225" s="1" t="s">
        <v>239</v>
      </c>
      <c r="B225" s="2">
        <v>55.57</v>
      </c>
      <c r="C225" s="3">
        <v>-0.4</v>
      </c>
      <c r="D225" s="4">
        <v>-7.1500000000000001E-3</v>
      </c>
      <c r="E225" s="15">
        <v>83877</v>
      </c>
      <c r="F225" s="15">
        <v>102251.28</v>
      </c>
      <c r="G225" s="5">
        <v>55.97</v>
      </c>
      <c r="H225" s="6">
        <v>56.11</v>
      </c>
      <c r="I225" s="6">
        <v>55.1</v>
      </c>
      <c r="J225" s="6">
        <v>56.12</v>
      </c>
      <c r="K225" s="6">
        <v>38.26</v>
      </c>
      <c r="L225" s="6">
        <v>76.59</v>
      </c>
      <c r="M225" s="7" t="s">
        <v>16</v>
      </c>
      <c r="N225" s="7" t="s">
        <v>16</v>
      </c>
      <c r="O225" s="7" t="s">
        <v>16</v>
      </c>
    </row>
    <row r="226" spans="1:15" ht="19" x14ac:dyDescent="0.2">
      <c r="A226" s="1" t="s">
        <v>240</v>
      </c>
      <c r="B226" s="2">
        <v>39.79</v>
      </c>
      <c r="C226" s="3">
        <v>0.63</v>
      </c>
      <c r="D226" s="4">
        <v>1.609E-2</v>
      </c>
      <c r="E226" s="15">
        <v>367516</v>
      </c>
      <c r="F226" s="15">
        <v>294199.37</v>
      </c>
      <c r="G226" s="5">
        <v>39.159999999999997</v>
      </c>
      <c r="H226" s="6">
        <v>40</v>
      </c>
      <c r="I226" s="6">
        <v>39.590000000000003</v>
      </c>
      <c r="J226" s="6">
        <v>40.19</v>
      </c>
      <c r="K226" s="6">
        <v>19.91</v>
      </c>
      <c r="L226" s="6">
        <v>44.49</v>
      </c>
      <c r="M226" s="7" t="s">
        <v>16</v>
      </c>
      <c r="N226" s="7" t="s">
        <v>16</v>
      </c>
      <c r="O226" s="7" t="s">
        <v>16</v>
      </c>
    </row>
    <row r="227" spans="1:15" ht="19" x14ac:dyDescent="0.2">
      <c r="A227" s="1" t="s">
        <v>241</v>
      </c>
      <c r="B227" s="2">
        <v>121.08</v>
      </c>
      <c r="C227" s="3">
        <v>-1.04</v>
      </c>
      <c r="D227" s="4">
        <v>-8.5199999999999998E-3</v>
      </c>
      <c r="E227" s="15">
        <v>370361</v>
      </c>
      <c r="F227" s="15">
        <v>475621.49</v>
      </c>
      <c r="G227" s="5">
        <v>122.12</v>
      </c>
      <c r="H227" s="6">
        <v>122.35</v>
      </c>
      <c r="I227" s="6">
        <v>120.685</v>
      </c>
      <c r="J227" s="6">
        <v>122.41500000000001</v>
      </c>
      <c r="K227" s="6">
        <v>68.63</v>
      </c>
      <c r="L227" s="6">
        <v>125.67</v>
      </c>
      <c r="M227" s="7" t="s">
        <v>16</v>
      </c>
      <c r="N227" s="7" t="s">
        <v>16</v>
      </c>
      <c r="O227" s="7" t="s">
        <v>16</v>
      </c>
    </row>
    <row r="228" spans="1:15" ht="19" x14ac:dyDescent="0.2">
      <c r="A228" s="1" t="s">
        <v>242</v>
      </c>
      <c r="B228" s="2">
        <v>72.31</v>
      </c>
      <c r="C228" s="3">
        <v>-0.42</v>
      </c>
      <c r="D228" s="4">
        <v>-5.77E-3</v>
      </c>
      <c r="E228" s="15">
        <v>1202111</v>
      </c>
      <c r="F228" s="15">
        <v>1344078.82</v>
      </c>
      <c r="G228" s="5">
        <v>72.73</v>
      </c>
      <c r="H228" s="6">
        <v>72.86</v>
      </c>
      <c r="I228" s="6">
        <v>71.825000000000003</v>
      </c>
      <c r="J228" s="6">
        <v>73.180000000000007</v>
      </c>
      <c r="K228" s="6">
        <v>34.64</v>
      </c>
      <c r="L228" s="6">
        <v>79.12</v>
      </c>
      <c r="M228" s="7" t="s">
        <v>16</v>
      </c>
      <c r="N228" s="7" t="s">
        <v>16</v>
      </c>
      <c r="O228" s="7" t="s">
        <v>16</v>
      </c>
    </row>
    <row r="229" spans="1:15" ht="19" x14ac:dyDescent="0.2">
      <c r="A229" s="1" t="s">
        <v>243</v>
      </c>
      <c r="B229" s="2">
        <v>122.99</v>
      </c>
      <c r="C229" s="3">
        <v>-1.07</v>
      </c>
      <c r="D229" s="4">
        <v>-8.6199999999999992E-3</v>
      </c>
      <c r="E229" s="15">
        <v>1447415</v>
      </c>
      <c r="F229" s="15">
        <v>1662121.42</v>
      </c>
      <c r="G229" s="5">
        <v>124.06</v>
      </c>
      <c r="H229" s="6">
        <v>124.14</v>
      </c>
      <c r="I229" s="6">
        <v>121.68</v>
      </c>
      <c r="J229" s="6">
        <v>124.4</v>
      </c>
      <c r="K229" s="6">
        <v>50.82</v>
      </c>
      <c r="L229" s="6">
        <v>135.16999999999999</v>
      </c>
      <c r="M229" s="7" t="s">
        <v>16</v>
      </c>
      <c r="N229" s="7" t="s">
        <v>16</v>
      </c>
      <c r="O229" s="7" t="s">
        <v>16</v>
      </c>
    </row>
    <row r="230" spans="1:15" ht="19" x14ac:dyDescent="0.2">
      <c r="A230" s="1" t="s">
        <v>244</v>
      </c>
      <c r="B230" s="2">
        <v>72.89</v>
      </c>
      <c r="C230" s="3">
        <v>-0.38</v>
      </c>
      <c r="D230" s="4">
        <v>-5.1900000000000002E-3</v>
      </c>
      <c r="E230" s="15">
        <v>282941</v>
      </c>
      <c r="F230" s="15">
        <v>757795.6</v>
      </c>
      <c r="G230" s="5">
        <v>73.27</v>
      </c>
      <c r="H230" s="6">
        <v>73.19</v>
      </c>
      <c r="I230" s="6">
        <v>72.421000000000006</v>
      </c>
      <c r="J230" s="6">
        <v>73.709999999999994</v>
      </c>
      <c r="K230" s="6">
        <v>29.84</v>
      </c>
      <c r="L230" s="6">
        <v>81.81</v>
      </c>
      <c r="M230" s="7" t="s">
        <v>16</v>
      </c>
      <c r="N230" s="7" t="s">
        <v>16</v>
      </c>
      <c r="O230" s="7" t="s">
        <v>16</v>
      </c>
    </row>
    <row r="231" spans="1:15" ht="19" x14ac:dyDescent="0.2">
      <c r="A231" s="1" t="s">
        <v>245</v>
      </c>
      <c r="B231" s="2">
        <v>24.9</v>
      </c>
      <c r="C231" s="3">
        <v>-0.25</v>
      </c>
      <c r="D231" s="4">
        <v>-9.9399999999999992E-3</v>
      </c>
      <c r="E231" s="15">
        <v>109036</v>
      </c>
      <c r="F231" s="15">
        <v>152024.43</v>
      </c>
      <c r="G231" s="5">
        <v>25.15</v>
      </c>
      <c r="H231" s="6">
        <v>25.03</v>
      </c>
      <c r="I231" s="6">
        <v>24.74</v>
      </c>
      <c r="J231" s="6">
        <v>25.22</v>
      </c>
      <c r="K231" s="6">
        <v>16.82</v>
      </c>
      <c r="L231" s="6">
        <v>30.39</v>
      </c>
      <c r="M231" s="7" t="s">
        <v>16</v>
      </c>
      <c r="N231" s="7" t="s">
        <v>16</v>
      </c>
      <c r="O231" s="7" t="s">
        <v>16</v>
      </c>
    </row>
    <row r="232" spans="1:15" ht="19" x14ac:dyDescent="0.2">
      <c r="A232" s="1" t="s">
        <v>246</v>
      </c>
      <c r="B232" s="2">
        <v>68.09</v>
      </c>
      <c r="C232" s="3">
        <v>-0.38</v>
      </c>
      <c r="D232" s="4">
        <v>-5.5500000000000002E-3</v>
      </c>
      <c r="E232" s="15">
        <v>2183728</v>
      </c>
      <c r="F232" s="15">
        <v>1715095.57</v>
      </c>
      <c r="G232" s="5">
        <v>68.47</v>
      </c>
      <c r="H232" s="6">
        <v>68.42</v>
      </c>
      <c r="I232" s="6">
        <v>67.808000000000007</v>
      </c>
      <c r="J232" s="6">
        <v>68.61</v>
      </c>
      <c r="K232" s="6">
        <v>33.85</v>
      </c>
      <c r="L232" s="6">
        <v>70.88</v>
      </c>
      <c r="M232" s="7" t="s">
        <v>16</v>
      </c>
      <c r="N232" s="7" t="s">
        <v>16</v>
      </c>
      <c r="O232" s="7" t="s">
        <v>16</v>
      </c>
    </row>
    <row r="233" spans="1:15" ht="19" x14ac:dyDescent="0.2">
      <c r="A233" s="1" t="s">
        <v>247</v>
      </c>
      <c r="B233" s="2">
        <v>37.06</v>
      </c>
      <c r="C233" s="3">
        <v>-0.61</v>
      </c>
      <c r="D233" s="4">
        <v>-1.619E-2</v>
      </c>
      <c r="E233" s="15">
        <v>106753</v>
      </c>
      <c r="F233" s="15">
        <v>171265.23</v>
      </c>
      <c r="G233" s="5">
        <v>37.67</v>
      </c>
      <c r="H233" s="6">
        <v>37.64</v>
      </c>
      <c r="I233" s="6">
        <v>36.700000000000003</v>
      </c>
      <c r="J233" s="6">
        <v>37.774999999999999</v>
      </c>
      <c r="K233" s="6">
        <v>27.69</v>
      </c>
      <c r="L233" s="6">
        <v>46.55</v>
      </c>
      <c r="M233" s="7" t="s">
        <v>16</v>
      </c>
      <c r="N233" s="7" t="s">
        <v>16</v>
      </c>
      <c r="O233" s="7" t="s">
        <v>16</v>
      </c>
    </row>
    <row r="234" spans="1:15" ht="19" x14ac:dyDescent="0.2">
      <c r="A234" s="1" t="s">
        <v>248</v>
      </c>
      <c r="B234" s="2">
        <v>26.69</v>
      </c>
      <c r="C234" s="3">
        <v>-0.18</v>
      </c>
      <c r="D234" s="4">
        <v>-6.7000000000000002E-3</v>
      </c>
      <c r="E234" s="15">
        <v>1906845</v>
      </c>
      <c r="F234" s="15">
        <v>2323629.4300000002</v>
      </c>
      <c r="G234" s="5">
        <v>26.87</v>
      </c>
      <c r="H234" s="6">
        <v>26.83</v>
      </c>
      <c r="I234" s="6">
        <v>26.5</v>
      </c>
      <c r="J234" s="6">
        <v>26.98</v>
      </c>
      <c r="K234" s="6">
        <v>20.56</v>
      </c>
      <c r="L234" s="6">
        <v>32.130000000000003</v>
      </c>
      <c r="M234" s="7" t="s">
        <v>16</v>
      </c>
      <c r="N234" s="7" t="s">
        <v>16</v>
      </c>
      <c r="O234" s="7" t="s">
        <v>16</v>
      </c>
    </row>
    <row r="235" spans="1:15" ht="19" x14ac:dyDescent="0.2">
      <c r="A235" s="1" t="s">
        <v>249</v>
      </c>
      <c r="B235" s="2">
        <v>63.44</v>
      </c>
      <c r="C235" s="3">
        <v>-0.02</v>
      </c>
      <c r="D235" s="4">
        <v>-3.2000000000000003E-4</v>
      </c>
      <c r="E235" s="15">
        <v>1763641</v>
      </c>
      <c r="F235" s="15">
        <v>2038657.57</v>
      </c>
      <c r="G235" s="5">
        <v>63.46</v>
      </c>
      <c r="H235" s="6">
        <v>63.43</v>
      </c>
      <c r="I235" s="6">
        <v>63.2</v>
      </c>
      <c r="J235" s="6">
        <v>63.72</v>
      </c>
      <c r="K235" s="6">
        <v>55.04</v>
      </c>
      <c r="L235" s="6">
        <v>67.37</v>
      </c>
      <c r="M235" s="7" t="s">
        <v>16</v>
      </c>
      <c r="N235" s="7" t="s">
        <v>16</v>
      </c>
      <c r="O235" s="7" t="s">
        <v>16</v>
      </c>
    </row>
    <row r="236" spans="1:15" ht="19" x14ac:dyDescent="0.2">
      <c r="A236" s="1" t="s">
        <v>250</v>
      </c>
      <c r="B236" s="2">
        <v>140.75</v>
      </c>
      <c r="C236" s="3">
        <v>0.3</v>
      </c>
      <c r="D236" s="4">
        <v>2.14E-3</v>
      </c>
      <c r="E236" s="15">
        <v>1426818</v>
      </c>
      <c r="F236" s="15">
        <v>1940884.69</v>
      </c>
      <c r="G236" s="5">
        <v>140.44999999999999</v>
      </c>
      <c r="H236" s="6">
        <v>140.36000000000001</v>
      </c>
      <c r="I236" s="6">
        <v>140.095</v>
      </c>
      <c r="J236" s="6">
        <v>141.136</v>
      </c>
      <c r="K236" s="6">
        <v>125.8</v>
      </c>
      <c r="L236" s="6">
        <v>151.57</v>
      </c>
      <c r="M236" s="7" t="s">
        <v>16</v>
      </c>
      <c r="N236" s="7" t="s">
        <v>16</v>
      </c>
      <c r="O236" s="7" t="s">
        <v>16</v>
      </c>
    </row>
    <row r="237" spans="1:15" ht="19" x14ac:dyDescent="0.2">
      <c r="A237" s="1" t="s">
        <v>251</v>
      </c>
      <c r="B237" s="2">
        <v>48.37</v>
      </c>
      <c r="C237" s="3">
        <v>-0.39</v>
      </c>
      <c r="D237" s="4">
        <v>-8.0000000000000002E-3</v>
      </c>
      <c r="E237" s="15">
        <v>381487</v>
      </c>
      <c r="F237" s="15">
        <v>521694.08</v>
      </c>
      <c r="G237" s="5">
        <v>48.76</v>
      </c>
      <c r="H237" s="6">
        <v>48.64</v>
      </c>
      <c r="I237" s="6">
        <v>48.287999999999997</v>
      </c>
      <c r="J237" s="6">
        <v>49.02</v>
      </c>
      <c r="K237" s="6">
        <v>29.36</v>
      </c>
      <c r="L237" s="6">
        <v>49.02</v>
      </c>
      <c r="M237" s="7" t="s">
        <v>16</v>
      </c>
      <c r="N237" s="7" t="s">
        <v>16</v>
      </c>
      <c r="O237" s="7" t="s">
        <v>16</v>
      </c>
    </row>
    <row r="238" spans="1:15" ht="19" x14ac:dyDescent="0.2">
      <c r="A238" s="1" t="s">
        <v>252</v>
      </c>
      <c r="B238" s="2">
        <v>59.05</v>
      </c>
      <c r="C238" s="3">
        <v>0.75</v>
      </c>
      <c r="D238" s="4">
        <v>1.286E-2</v>
      </c>
      <c r="E238" s="15">
        <v>199418</v>
      </c>
      <c r="F238" s="15">
        <v>208699.77</v>
      </c>
      <c r="G238" s="5">
        <v>58.3</v>
      </c>
      <c r="H238" s="6">
        <v>58.27</v>
      </c>
      <c r="I238" s="6">
        <v>57.81</v>
      </c>
      <c r="J238" s="6">
        <v>59.104999999999997</v>
      </c>
      <c r="K238" s="6">
        <v>38.18</v>
      </c>
      <c r="L238" s="6">
        <v>67.17</v>
      </c>
      <c r="M238" s="7" t="s">
        <v>16</v>
      </c>
      <c r="N238" s="7" t="s">
        <v>16</v>
      </c>
      <c r="O238" s="7" t="s">
        <v>16</v>
      </c>
    </row>
    <row r="239" spans="1:15" ht="19" x14ac:dyDescent="0.2">
      <c r="A239" s="1" t="s">
        <v>253</v>
      </c>
      <c r="B239" s="2">
        <v>82.81</v>
      </c>
      <c r="C239" s="3">
        <v>-0.95</v>
      </c>
      <c r="D239" s="4">
        <v>-1.1339999999999999E-2</v>
      </c>
      <c r="E239" s="15">
        <v>194750</v>
      </c>
      <c r="F239" s="15">
        <v>313928.84999999998</v>
      </c>
      <c r="G239" s="5">
        <v>83.76</v>
      </c>
      <c r="H239" s="6">
        <v>83.76</v>
      </c>
      <c r="I239" s="6">
        <v>82.7</v>
      </c>
      <c r="J239" s="6">
        <v>83.67</v>
      </c>
      <c r="K239" s="6">
        <v>55.65</v>
      </c>
      <c r="L239" s="6">
        <v>95.44</v>
      </c>
      <c r="M239" s="7" t="s">
        <v>16</v>
      </c>
      <c r="N239" s="7" t="s">
        <v>16</v>
      </c>
      <c r="O239" s="7" t="s">
        <v>16</v>
      </c>
    </row>
    <row r="240" spans="1:15" ht="19" x14ac:dyDescent="0.2">
      <c r="A240" s="1" t="s">
        <v>254</v>
      </c>
      <c r="B240" s="2">
        <v>51.88</v>
      </c>
      <c r="C240" s="3">
        <v>1.0900000000000001</v>
      </c>
      <c r="D240" s="4">
        <v>2.146E-2</v>
      </c>
      <c r="E240" s="15">
        <v>59209</v>
      </c>
      <c r="F240" s="15">
        <v>83593.09</v>
      </c>
      <c r="G240" s="5">
        <v>50.79</v>
      </c>
      <c r="H240" s="6">
        <v>50.9</v>
      </c>
      <c r="I240" s="6">
        <v>50.51</v>
      </c>
      <c r="J240" s="6">
        <v>51.9</v>
      </c>
      <c r="K240" s="6">
        <v>34.729999999999997</v>
      </c>
      <c r="L240" s="6">
        <v>59.89</v>
      </c>
      <c r="M240" s="7" t="s">
        <v>16</v>
      </c>
      <c r="N240" s="7" t="s">
        <v>16</v>
      </c>
      <c r="O240" s="7" t="s">
        <v>16</v>
      </c>
    </row>
    <row r="241" spans="1:15" ht="19" x14ac:dyDescent="0.2">
      <c r="A241" s="1" t="s">
        <v>255</v>
      </c>
      <c r="B241" s="2">
        <v>50.47</v>
      </c>
      <c r="C241" s="3">
        <v>0.2</v>
      </c>
      <c r="D241" s="4">
        <v>3.98E-3</v>
      </c>
      <c r="E241" s="15">
        <v>245042</v>
      </c>
      <c r="F241" s="15">
        <v>503310.74</v>
      </c>
      <c r="G241" s="5">
        <v>50.27</v>
      </c>
      <c r="H241" s="6">
        <v>50.17</v>
      </c>
      <c r="I241" s="6">
        <v>50.03</v>
      </c>
      <c r="J241" s="6">
        <v>50.75</v>
      </c>
      <c r="K241" s="6">
        <v>45.13</v>
      </c>
      <c r="L241" s="6">
        <v>62.51</v>
      </c>
      <c r="M241" s="7" t="s">
        <v>16</v>
      </c>
      <c r="N241" s="7" t="s">
        <v>16</v>
      </c>
      <c r="O241" s="7" t="s">
        <v>16</v>
      </c>
    </row>
    <row r="242" spans="1:15" ht="19" x14ac:dyDescent="0.2">
      <c r="A242" s="1" t="s">
        <v>256</v>
      </c>
      <c r="B242" s="2">
        <v>53.17</v>
      </c>
      <c r="C242" s="3">
        <v>-0.12</v>
      </c>
      <c r="D242" s="4">
        <v>-2.2500000000000003E-3</v>
      </c>
      <c r="E242" s="15">
        <v>1207530</v>
      </c>
      <c r="F242" s="15">
        <v>2469097.86</v>
      </c>
      <c r="G242" s="5">
        <v>53.29</v>
      </c>
      <c r="H242" s="6">
        <v>53.25</v>
      </c>
      <c r="I242" s="6">
        <v>52.838000000000001</v>
      </c>
      <c r="J242" s="6">
        <v>53.69</v>
      </c>
      <c r="K242" s="6">
        <v>21.28</v>
      </c>
      <c r="L242" s="6">
        <v>56.55</v>
      </c>
      <c r="M242" s="7" t="s">
        <v>16</v>
      </c>
      <c r="N242" s="7" t="s">
        <v>16</v>
      </c>
      <c r="O242" s="7" t="s">
        <v>16</v>
      </c>
    </row>
    <row r="243" spans="1:15" ht="19" x14ac:dyDescent="0.2">
      <c r="A243" s="1" t="s">
        <v>257</v>
      </c>
      <c r="B243" s="2">
        <v>42.04</v>
      </c>
      <c r="C243" s="3">
        <v>0.19</v>
      </c>
      <c r="D243" s="4">
        <v>4.5399999999999998E-3</v>
      </c>
      <c r="E243" s="15">
        <v>349235</v>
      </c>
      <c r="F243" s="15">
        <v>565037.25</v>
      </c>
      <c r="G243" s="5">
        <v>41.85</v>
      </c>
      <c r="H243" s="6">
        <v>42</v>
      </c>
      <c r="I243" s="6">
        <v>41.87</v>
      </c>
      <c r="J243" s="6">
        <v>42.69</v>
      </c>
      <c r="K243" s="6">
        <v>19.43</v>
      </c>
      <c r="L243" s="6">
        <v>45.19</v>
      </c>
      <c r="M243" s="7" t="s">
        <v>16</v>
      </c>
      <c r="N243" s="7" t="s">
        <v>16</v>
      </c>
      <c r="O243" s="7" t="s">
        <v>16</v>
      </c>
    </row>
    <row r="244" spans="1:15" ht="19" x14ac:dyDescent="0.2">
      <c r="A244" s="1" t="s">
        <v>258</v>
      </c>
      <c r="B244" s="2">
        <v>113.6</v>
      </c>
      <c r="C244" s="3">
        <v>-0.12</v>
      </c>
      <c r="D244" s="4">
        <v>-1.06E-3</v>
      </c>
      <c r="E244" s="15">
        <v>740460</v>
      </c>
      <c r="F244" s="15">
        <v>1414206.25</v>
      </c>
      <c r="G244" s="5">
        <v>113.72</v>
      </c>
      <c r="H244" s="6">
        <v>113.31</v>
      </c>
      <c r="I244" s="6">
        <v>113.02</v>
      </c>
      <c r="J244" s="6">
        <v>113.96</v>
      </c>
      <c r="K244" s="6">
        <v>72.13</v>
      </c>
      <c r="L244" s="6">
        <v>118.22</v>
      </c>
      <c r="M244" s="7" t="s">
        <v>16</v>
      </c>
      <c r="N244" s="7" t="s">
        <v>16</v>
      </c>
      <c r="O244" s="7" t="s">
        <v>16</v>
      </c>
    </row>
    <row r="245" spans="1:15" ht="19" x14ac:dyDescent="0.2">
      <c r="A245" s="1" t="s">
        <v>259</v>
      </c>
      <c r="B245" s="2">
        <v>120.74</v>
      </c>
      <c r="C245" s="3">
        <v>1.63</v>
      </c>
      <c r="D245" s="4">
        <v>1.3680000000000001E-2</v>
      </c>
      <c r="E245" s="15">
        <v>527952</v>
      </c>
      <c r="F245" s="15">
        <v>684737.48</v>
      </c>
      <c r="G245" s="5">
        <v>119.11</v>
      </c>
      <c r="H245" s="6">
        <v>119.01</v>
      </c>
      <c r="I245" s="6">
        <v>117.66</v>
      </c>
      <c r="J245" s="6">
        <v>120.85</v>
      </c>
      <c r="K245" s="6">
        <v>84.81</v>
      </c>
      <c r="L245" s="6">
        <v>146.28</v>
      </c>
      <c r="M245" s="7" t="s">
        <v>16</v>
      </c>
      <c r="N245" s="7" t="s">
        <v>16</v>
      </c>
      <c r="O245" s="7" t="s">
        <v>16</v>
      </c>
    </row>
    <row r="246" spans="1:15" ht="19" x14ac:dyDescent="0.2">
      <c r="A246" s="1" t="s">
        <v>260</v>
      </c>
      <c r="B246" s="2">
        <v>103.65</v>
      </c>
      <c r="C246" s="3">
        <v>-0.61</v>
      </c>
      <c r="D246" s="4">
        <v>-5.8499999999999993E-3</v>
      </c>
      <c r="E246" s="15">
        <v>632662</v>
      </c>
      <c r="F246" s="15">
        <v>765771.03</v>
      </c>
      <c r="G246" s="5">
        <v>104.26</v>
      </c>
      <c r="H246" s="6">
        <v>104.14</v>
      </c>
      <c r="I246" s="6">
        <v>103.09</v>
      </c>
      <c r="J246" s="6">
        <v>104.42</v>
      </c>
      <c r="K246" s="6">
        <v>47.44</v>
      </c>
      <c r="L246" s="6">
        <v>104.73</v>
      </c>
      <c r="M246" s="7" t="s">
        <v>16</v>
      </c>
      <c r="N246" s="7" t="s">
        <v>16</v>
      </c>
      <c r="O246" s="7" t="s">
        <v>16</v>
      </c>
    </row>
    <row r="247" spans="1:15" ht="19" x14ac:dyDescent="0.2">
      <c r="A247" s="1" t="s">
        <v>261</v>
      </c>
      <c r="B247" s="2">
        <v>66.02</v>
      </c>
      <c r="C247" s="3">
        <v>-0.42</v>
      </c>
      <c r="D247" s="4">
        <v>-6.3200000000000001E-3</v>
      </c>
      <c r="E247" s="15">
        <v>305873</v>
      </c>
      <c r="F247" s="15">
        <v>362883.65</v>
      </c>
      <c r="G247" s="5">
        <v>66.44</v>
      </c>
      <c r="H247" s="6">
        <v>66.44</v>
      </c>
      <c r="I247" s="6">
        <v>66</v>
      </c>
      <c r="J247" s="6">
        <v>66.47</v>
      </c>
      <c r="K247" s="6">
        <v>46.81</v>
      </c>
      <c r="L247" s="6">
        <v>69.33</v>
      </c>
      <c r="M247" s="7" t="s">
        <v>16</v>
      </c>
      <c r="N247" s="7" t="s">
        <v>16</v>
      </c>
      <c r="O247" s="7" t="s">
        <v>16</v>
      </c>
    </row>
    <row r="248" spans="1:15" ht="19" x14ac:dyDescent="0.2">
      <c r="A248" s="1" t="s">
        <v>262</v>
      </c>
      <c r="B248" s="2">
        <v>46.96</v>
      </c>
      <c r="C248" s="3">
        <v>-0.16</v>
      </c>
      <c r="D248" s="4">
        <v>-3.4000000000000002E-3</v>
      </c>
      <c r="E248" s="15">
        <v>31279</v>
      </c>
      <c r="F248" s="15">
        <v>54048.09</v>
      </c>
      <c r="G248" s="5">
        <v>47.12</v>
      </c>
      <c r="H248" s="6">
        <v>47.24</v>
      </c>
      <c r="I248" s="6">
        <v>46.64</v>
      </c>
      <c r="J248" s="6">
        <v>47.24</v>
      </c>
      <c r="K248" s="6">
        <v>27.9</v>
      </c>
      <c r="L248" s="6">
        <v>50.67</v>
      </c>
      <c r="M248" s="7" t="s">
        <v>16</v>
      </c>
      <c r="N248" s="7" t="s">
        <v>16</v>
      </c>
      <c r="O248" s="7" t="s">
        <v>16</v>
      </c>
    </row>
    <row r="249" spans="1:15" ht="19" x14ac:dyDescent="0.2">
      <c r="A249" s="1" t="s">
        <v>263</v>
      </c>
      <c r="B249" s="2">
        <v>29.21</v>
      </c>
      <c r="C249" s="3">
        <v>-0.23</v>
      </c>
      <c r="D249" s="4">
        <v>-7.8100000000000001E-3</v>
      </c>
      <c r="E249" s="15">
        <v>76677</v>
      </c>
      <c r="F249" s="15">
        <v>108363.48</v>
      </c>
      <c r="G249" s="5">
        <v>29.44</v>
      </c>
      <c r="H249" s="6">
        <v>29.55</v>
      </c>
      <c r="I249" s="6">
        <v>29.04</v>
      </c>
      <c r="J249" s="6">
        <v>29.69</v>
      </c>
      <c r="K249" s="6">
        <v>16.3</v>
      </c>
      <c r="L249" s="6">
        <v>35.17</v>
      </c>
      <c r="M249" s="7" t="s">
        <v>16</v>
      </c>
      <c r="N249" s="7" t="s">
        <v>16</v>
      </c>
      <c r="O249" s="7" t="s">
        <v>16</v>
      </c>
    </row>
    <row r="250" spans="1:15" ht="19" x14ac:dyDescent="0.2">
      <c r="A250" s="1" t="s">
        <v>264</v>
      </c>
      <c r="B250" s="2">
        <v>37.96</v>
      </c>
      <c r="C250" s="3">
        <v>0.32</v>
      </c>
      <c r="D250" s="4">
        <v>8.5000000000000006E-3</v>
      </c>
      <c r="E250" s="15">
        <v>90833</v>
      </c>
      <c r="F250" s="15">
        <v>109335.6</v>
      </c>
      <c r="G250" s="5">
        <v>37.64</v>
      </c>
      <c r="H250" s="6">
        <v>37.54</v>
      </c>
      <c r="I250" s="6">
        <v>37.42</v>
      </c>
      <c r="J250" s="6">
        <v>37.96</v>
      </c>
      <c r="K250" s="6">
        <v>25.63</v>
      </c>
      <c r="L250" s="6">
        <v>49.72</v>
      </c>
      <c r="M250" s="7" t="s">
        <v>16</v>
      </c>
      <c r="N250" s="7" t="s">
        <v>16</v>
      </c>
      <c r="O250" s="7" t="s">
        <v>16</v>
      </c>
    </row>
    <row r="251" spans="1:15" ht="19" x14ac:dyDescent="0.2">
      <c r="A251" s="1" t="s">
        <v>265</v>
      </c>
      <c r="B251" s="2">
        <v>53.9</v>
      </c>
      <c r="C251" s="3">
        <v>0.64</v>
      </c>
      <c r="D251" s="4">
        <v>1.2019999999999999E-2</v>
      </c>
      <c r="E251" s="15">
        <v>79437</v>
      </c>
      <c r="F251" s="15">
        <v>58530.15</v>
      </c>
      <c r="G251" s="5">
        <v>53.26</v>
      </c>
      <c r="H251" s="6">
        <v>53.14</v>
      </c>
      <c r="I251" s="6">
        <v>52.72</v>
      </c>
      <c r="J251" s="6">
        <v>53.99</v>
      </c>
      <c r="K251" s="6">
        <v>32.17</v>
      </c>
      <c r="L251" s="6">
        <v>55.71</v>
      </c>
      <c r="M251" s="7" t="s">
        <v>16</v>
      </c>
      <c r="N251" s="7" t="s">
        <v>16</v>
      </c>
      <c r="O251" s="7" t="s">
        <v>16</v>
      </c>
    </row>
    <row r="252" spans="1:15" ht="19" x14ac:dyDescent="0.2">
      <c r="A252" s="1" t="s">
        <v>266</v>
      </c>
      <c r="B252" s="2">
        <v>197.34</v>
      </c>
      <c r="C252" s="3">
        <v>-0.85</v>
      </c>
      <c r="D252" s="4">
        <v>-4.2899999999999995E-3</v>
      </c>
      <c r="E252" s="15">
        <v>1493102</v>
      </c>
      <c r="F252" s="15">
        <v>3007506.92</v>
      </c>
      <c r="G252" s="5">
        <v>198.19</v>
      </c>
      <c r="H252" s="6">
        <v>197.21</v>
      </c>
      <c r="I252" s="6">
        <v>196.93</v>
      </c>
      <c r="J252" s="6">
        <v>198.51</v>
      </c>
      <c r="K252" s="6">
        <v>151.81</v>
      </c>
      <c r="L252" s="6">
        <v>217.39</v>
      </c>
      <c r="M252" s="7" t="s">
        <v>16</v>
      </c>
      <c r="N252" s="7" t="s">
        <v>16</v>
      </c>
      <c r="O252" s="7" t="s">
        <v>16</v>
      </c>
    </row>
    <row r="253" spans="1:15" ht="19" x14ac:dyDescent="0.2">
      <c r="A253" s="1" t="s">
        <v>267</v>
      </c>
      <c r="B253" s="2">
        <v>41.28</v>
      </c>
      <c r="C253" s="3">
        <v>-0.26</v>
      </c>
      <c r="D253" s="4">
        <v>-6.2599999999999999E-3</v>
      </c>
      <c r="E253" s="15">
        <v>7400334</v>
      </c>
      <c r="F253" s="15">
        <v>12896637.220000001</v>
      </c>
      <c r="G253" s="5">
        <v>41.54</v>
      </c>
      <c r="H253" s="6">
        <v>41.55</v>
      </c>
      <c r="I253" s="6">
        <v>40.950000000000003</v>
      </c>
      <c r="J253" s="6">
        <v>41.55</v>
      </c>
      <c r="K253" s="6">
        <v>26.58</v>
      </c>
      <c r="L253" s="6">
        <v>101.39</v>
      </c>
      <c r="M253" s="7" t="s">
        <v>16</v>
      </c>
      <c r="N253" s="7" t="s">
        <v>16</v>
      </c>
      <c r="O253" s="7" t="s">
        <v>16</v>
      </c>
    </row>
    <row r="254" spans="1:15" ht="19" x14ac:dyDescent="0.2">
      <c r="A254" s="1" t="s">
        <v>268</v>
      </c>
      <c r="B254" s="2">
        <v>64.7</v>
      </c>
      <c r="C254" s="3">
        <v>-0.5</v>
      </c>
      <c r="D254" s="4">
        <v>-7.6699999999999997E-3</v>
      </c>
      <c r="E254" s="15">
        <v>2091932</v>
      </c>
      <c r="F254" s="15">
        <v>4176419.77</v>
      </c>
      <c r="G254" s="5">
        <v>65.2</v>
      </c>
      <c r="H254" s="6">
        <v>65.22</v>
      </c>
      <c r="I254" s="6">
        <v>64.08</v>
      </c>
      <c r="J254" s="6">
        <v>65.91</v>
      </c>
      <c r="K254" s="6">
        <v>33.380000000000003</v>
      </c>
      <c r="L254" s="6">
        <v>83.74</v>
      </c>
      <c r="M254" s="7" t="s">
        <v>16</v>
      </c>
      <c r="N254" s="7" t="s">
        <v>16</v>
      </c>
      <c r="O254" s="7" t="s">
        <v>16</v>
      </c>
    </row>
    <row r="255" spans="1:15" ht="19" x14ac:dyDescent="0.2">
      <c r="A255" s="1" t="s">
        <v>269</v>
      </c>
      <c r="B255" s="2">
        <v>49.72</v>
      </c>
      <c r="C255" s="3">
        <v>-0.4</v>
      </c>
      <c r="D255" s="4">
        <v>-7.980000000000001E-3</v>
      </c>
      <c r="E255" s="15">
        <v>561834</v>
      </c>
      <c r="F255" s="15">
        <v>752352.94</v>
      </c>
      <c r="G255" s="5">
        <v>50.12</v>
      </c>
      <c r="H255" s="6">
        <v>50.3</v>
      </c>
      <c r="I255" s="6">
        <v>49.46</v>
      </c>
      <c r="J255" s="6">
        <v>50.54</v>
      </c>
      <c r="K255" s="6">
        <v>22.82</v>
      </c>
      <c r="L255" s="6">
        <v>62.8</v>
      </c>
      <c r="M255" s="7" t="s">
        <v>16</v>
      </c>
      <c r="N255" s="7" t="s">
        <v>16</v>
      </c>
      <c r="O255" s="7" t="s">
        <v>16</v>
      </c>
    </row>
    <row r="256" spans="1:15" ht="19" x14ac:dyDescent="0.2">
      <c r="A256" s="1" t="s">
        <v>270</v>
      </c>
      <c r="B256" s="2">
        <v>225.87</v>
      </c>
      <c r="C256" s="3">
        <v>-0.56000000000000005</v>
      </c>
      <c r="D256" s="4">
        <v>-2.47E-3</v>
      </c>
      <c r="E256" s="15">
        <v>421773</v>
      </c>
      <c r="F256" s="15">
        <v>563801.15</v>
      </c>
      <c r="G256" s="5">
        <v>226.43</v>
      </c>
      <c r="H256" s="6">
        <v>226.09</v>
      </c>
      <c r="I256" s="6">
        <v>224.24</v>
      </c>
      <c r="J256" s="6">
        <v>227.77</v>
      </c>
      <c r="K256" s="6">
        <v>160</v>
      </c>
      <c r="L256" s="6">
        <v>254.57</v>
      </c>
      <c r="M256" s="7" t="s">
        <v>16</v>
      </c>
      <c r="N256" s="7" t="s">
        <v>16</v>
      </c>
      <c r="O256" s="7" t="s">
        <v>16</v>
      </c>
    </row>
    <row r="257" spans="1:15" ht="19" x14ac:dyDescent="0.2">
      <c r="A257" s="1" t="s">
        <v>271</v>
      </c>
      <c r="B257" s="2">
        <v>289.13</v>
      </c>
      <c r="C257" s="3">
        <v>2.06</v>
      </c>
      <c r="D257" s="4">
        <v>7.1799999999999998E-3</v>
      </c>
      <c r="E257" s="15">
        <v>173309</v>
      </c>
      <c r="F257" s="15">
        <v>144733.89000000001</v>
      </c>
      <c r="G257" s="5">
        <v>287.07</v>
      </c>
      <c r="H257" s="6">
        <v>285.86</v>
      </c>
      <c r="I257" s="6">
        <v>286.10500000000002</v>
      </c>
      <c r="J257" s="6">
        <v>290.43</v>
      </c>
      <c r="K257" s="6">
        <v>211.67</v>
      </c>
      <c r="L257" s="6">
        <v>305.72000000000003</v>
      </c>
      <c r="M257" s="7" t="s">
        <v>16</v>
      </c>
      <c r="N257" s="7" t="s">
        <v>16</v>
      </c>
      <c r="O257" s="7" t="s">
        <v>16</v>
      </c>
    </row>
    <row r="258" spans="1:15" ht="19" x14ac:dyDescent="0.2">
      <c r="A258" s="1" t="s">
        <v>272</v>
      </c>
      <c r="B258" s="2">
        <v>205.08</v>
      </c>
      <c r="C258" s="3">
        <v>0.48</v>
      </c>
      <c r="D258" s="4">
        <v>2.3499999999999997E-3</v>
      </c>
      <c r="E258" s="15">
        <v>809166</v>
      </c>
      <c r="F258" s="15">
        <v>816632.11</v>
      </c>
      <c r="G258" s="5">
        <v>204.6</v>
      </c>
      <c r="H258" s="6">
        <v>203.86</v>
      </c>
      <c r="I258" s="6">
        <v>203.06</v>
      </c>
      <c r="J258" s="6">
        <v>205.44</v>
      </c>
      <c r="K258" s="6">
        <v>159.25</v>
      </c>
      <c r="L258" s="6">
        <v>209.95</v>
      </c>
      <c r="M258" s="7" t="s">
        <v>16</v>
      </c>
      <c r="N258" s="7" t="s">
        <v>16</v>
      </c>
      <c r="O258" s="7" t="s">
        <v>16</v>
      </c>
    </row>
    <row r="259" spans="1:15" ht="19" x14ac:dyDescent="0.2">
      <c r="A259" s="1" t="s">
        <v>273</v>
      </c>
      <c r="B259" s="2">
        <v>121.13</v>
      </c>
      <c r="C259" s="3">
        <v>0.4</v>
      </c>
      <c r="D259" s="4">
        <v>3.31E-3</v>
      </c>
      <c r="E259" s="15">
        <v>1874706</v>
      </c>
      <c r="F259" s="15">
        <v>2179903</v>
      </c>
      <c r="G259" s="5">
        <v>120.73</v>
      </c>
      <c r="H259" s="6">
        <v>120.46</v>
      </c>
      <c r="I259" s="6">
        <v>120.515</v>
      </c>
      <c r="J259" s="6">
        <v>121.675</v>
      </c>
      <c r="K259" s="6">
        <v>91.62</v>
      </c>
      <c r="L259" s="6">
        <v>122.42</v>
      </c>
      <c r="M259" s="7" t="s">
        <v>16</v>
      </c>
      <c r="N259" s="7" t="s">
        <v>16</v>
      </c>
      <c r="O259" s="7" t="s">
        <v>16</v>
      </c>
    </row>
    <row r="260" spans="1:15" ht="19" x14ac:dyDescent="0.2">
      <c r="A260" s="1" t="s">
        <v>274</v>
      </c>
      <c r="B260" s="2">
        <v>563.25</v>
      </c>
      <c r="C260" s="3">
        <v>3.46</v>
      </c>
      <c r="D260" s="4">
        <v>6.1799999999999997E-3</v>
      </c>
      <c r="E260" s="15">
        <v>762599</v>
      </c>
      <c r="F260" s="15">
        <v>1085192.98</v>
      </c>
      <c r="G260" s="5">
        <v>559.79</v>
      </c>
      <c r="H260" s="6">
        <v>559.5</v>
      </c>
      <c r="I260" s="6">
        <v>558.04200000000003</v>
      </c>
      <c r="J260" s="6">
        <v>566.74</v>
      </c>
      <c r="K260" s="6">
        <v>293.10000000000002</v>
      </c>
      <c r="L260" s="6">
        <v>582.96</v>
      </c>
      <c r="M260" s="7" t="s">
        <v>16</v>
      </c>
      <c r="N260" s="7" t="s">
        <v>16</v>
      </c>
      <c r="O260" s="7" t="s">
        <v>16</v>
      </c>
    </row>
    <row r="261" spans="1:15" ht="19" x14ac:dyDescent="0.2">
      <c r="A261" s="1" t="s">
        <v>275</v>
      </c>
      <c r="B261" s="2">
        <v>228.43</v>
      </c>
      <c r="C261" s="3">
        <v>4.47</v>
      </c>
      <c r="D261" s="4">
        <v>1.9959999999999999E-2</v>
      </c>
      <c r="E261" s="15">
        <v>28083193</v>
      </c>
      <c r="F261" s="15">
        <v>36211671.380000003</v>
      </c>
      <c r="G261" s="5">
        <v>223.96</v>
      </c>
      <c r="H261" s="6">
        <v>223.29</v>
      </c>
      <c r="I261" s="6">
        <v>222</v>
      </c>
      <c r="J261" s="6">
        <v>229.86</v>
      </c>
      <c r="K261" s="6">
        <v>115.58</v>
      </c>
      <c r="L261" s="6">
        <v>230.39</v>
      </c>
      <c r="M261" s="7" t="s">
        <v>16</v>
      </c>
      <c r="N261" s="7" t="s">
        <v>16</v>
      </c>
      <c r="O261" s="7" t="s">
        <v>16</v>
      </c>
    </row>
    <row r="262" spans="1:15" ht="19" x14ac:dyDescent="0.2">
      <c r="A262" s="1" t="s">
        <v>276</v>
      </c>
      <c r="B262" s="2">
        <v>72.09</v>
      </c>
      <c r="C262" s="3">
        <v>-0.82</v>
      </c>
      <c r="D262" s="4">
        <v>-1.125E-2</v>
      </c>
      <c r="E262" s="15">
        <v>3349226</v>
      </c>
      <c r="F262" s="15">
        <v>6521456.5099999998</v>
      </c>
      <c r="G262" s="5">
        <v>72.91</v>
      </c>
      <c r="H262" s="6">
        <v>72.95</v>
      </c>
      <c r="I262" s="6">
        <v>72.05</v>
      </c>
      <c r="J262" s="6">
        <v>73.55</v>
      </c>
      <c r="K262" s="6">
        <v>33.380000000000003</v>
      </c>
      <c r="L262" s="6">
        <v>76.19</v>
      </c>
      <c r="M262" s="7" t="s">
        <v>16</v>
      </c>
      <c r="N262" s="7" t="s">
        <v>16</v>
      </c>
      <c r="O262" s="7" t="s">
        <v>16</v>
      </c>
    </row>
    <row r="263" spans="1:15" ht="19" x14ac:dyDescent="0.2">
      <c r="A263" s="1" t="s">
        <v>277</v>
      </c>
      <c r="B263" s="2">
        <v>63.11</v>
      </c>
      <c r="C263" s="3">
        <v>-0.26</v>
      </c>
      <c r="D263" s="4">
        <v>-4.0999999999999995E-3</v>
      </c>
      <c r="E263" s="15">
        <v>4721051</v>
      </c>
      <c r="F263" s="15">
        <v>5574274.5999999996</v>
      </c>
      <c r="G263" s="5">
        <v>63.37</v>
      </c>
      <c r="H263" s="6">
        <v>62.784999999999997</v>
      </c>
      <c r="I263" s="6">
        <v>57.13</v>
      </c>
      <c r="J263" s="6">
        <v>63.37</v>
      </c>
      <c r="K263" s="6">
        <v>53.47</v>
      </c>
      <c r="L263" s="6">
        <v>99.4</v>
      </c>
      <c r="M263" s="7" t="s">
        <v>16</v>
      </c>
      <c r="N263" s="7" t="s">
        <v>16</v>
      </c>
      <c r="O263" s="7" t="s">
        <v>16</v>
      </c>
    </row>
    <row r="264" spans="1:15" ht="19" x14ac:dyDescent="0.2">
      <c r="A264" s="1" t="s">
        <v>278</v>
      </c>
      <c r="B264" s="2">
        <v>227.96</v>
      </c>
      <c r="C264" s="3">
        <v>-1.06</v>
      </c>
      <c r="D264" s="4">
        <v>-4.6300000000000004E-3</v>
      </c>
      <c r="E264" s="15">
        <v>18252374</v>
      </c>
      <c r="F264" s="15">
        <v>26921316.620000001</v>
      </c>
      <c r="G264" s="5">
        <v>229.02</v>
      </c>
      <c r="H264" s="6">
        <v>228.25</v>
      </c>
      <c r="I264" s="6">
        <v>227.19</v>
      </c>
      <c r="J264" s="6">
        <v>228.97</v>
      </c>
      <c r="K264" s="6">
        <v>141.16999999999999</v>
      </c>
      <c r="L264" s="6">
        <v>233.74</v>
      </c>
      <c r="M264" s="7" t="s">
        <v>16</v>
      </c>
      <c r="N264" s="7" t="s">
        <v>16</v>
      </c>
      <c r="O264" s="7" t="s">
        <v>16</v>
      </c>
    </row>
    <row r="265" spans="1:15" ht="19" x14ac:dyDescent="0.2">
      <c r="A265" s="1" t="s">
        <v>279</v>
      </c>
      <c r="B265" s="2">
        <v>381.57</v>
      </c>
      <c r="C265" s="3">
        <v>1.17</v>
      </c>
      <c r="D265" s="4">
        <v>3.0799999999999998E-3</v>
      </c>
      <c r="E265" s="15">
        <v>24624937</v>
      </c>
      <c r="F265" s="15">
        <v>34404288.920000002</v>
      </c>
      <c r="G265" s="5">
        <v>380.4</v>
      </c>
      <c r="H265" s="6">
        <v>379.52</v>
      </c>
      <c r="I265" s="6">
        <v>379.2</v>
      </c>
      <c r="J265" s="6">
        <v>381.98</v>
      </c>
      <c r="K265" s="6">
        <v>259.01</v>
      </c>
      <c r="L265" s="6">
        <v>382.71</v>
      </c>
      <c r="M265" s="7" t="s">
        <v>16</v>
      </c>
      <c r="N265" s="7" t="s">
        <v>16</v>
      </c>
      <c r="O265" s="7" t="s">
        <v>16</v>
      </c>
    </row>
    <row r="266" spans="1:15" ht="19" x14ac:dyDescent="0.2">
      <c r="A266" s="1" t="s">
        <v>280</v>
      </c>
      <c r="B266" s="2">
        <v>453.08</v>
      </c>
      <c r="C266" s="3">
        <v>-0.11</v>
      </c>
      <c r="D266" s="4">
        <v>-2.4000000000000001E-4</v>
      </c>
      <c r="E266" s="15">
        <v>47234364</v>
      </c>
      <c r="F266" s="15">
        <v>60551024</v>
      </c>
      <c r="G266" s="5">
        <v>453.19</v>
      </c>
      <c r="H266" s="6">
        <v>452.02</v>
      </c>
      <c r="I266" s="6">
        <v>451.55</v>
      </c>
      <c r="J266" s="6">
        <v>453.63</v>
      </c>
      <c r="K266" s="6">
        <v>316.37</v>
      </c>
      <c r="L266" s="6">
        <v>454.05</v>
      </c>
      <c r="M266" s="7" t="s">
        <v>16</v>
      </c>
      <c r="N266" s="7" t="s">
        <v>16</v>
      </c>
      <c r="O266" s="7" t="s">
        <v>16</v>
      </c>
    </row>
    <row r="267" spans="1:15" ht="19" x14ac:dyDescent="0.2">
      <c r="A267" s="1" t="s">
        <v>281</v>
      </c>
      <c r="B267" s="2">
        <v>145.49</v>
      </c>
      <c r="C267" s="3">
        <v>-0.33</v>
      </c>
      <c r="D267" s="4">
        <v>-2.2599999999999999E-3</v>
      </c>
      <c r="E267" s="15">
        <v>1114626</v>
      </c>
      <c r="F267" s="15">
        <v>1060075.46</v>
      </c>
      <c r="G267" s="5">
        <v>145.82</v>
      </c>
      <c r="H267" s="6">
        <v>145.47999999999999</v>
      </c>
      <c r="I267" s="6">
        <v>144.87</v>
      </c>
      <c r="J267" s="6">
        <v>146.495</v>
      </c>
      <c r="K267" s="6">
        <v>98.88</v>
      </c>
      <c r="L267" s="6">
        <v>153.02000000000001</v>
      </c>
      <c r="M267" s="7" t="s">
        <v>16</v>
      </c>
      <c r="N267" s="7" t="s">
        <v>16</v>
      </c>
      <c r="O267" s="7" t="s">
        <v>16</v>
      </c>
    </row>
    <row r="268" spans="1:15" ht="19" x14ac:dyDescent="0.2">
      <c r="A268" s="1" t="s">
        <v>282</v>
      </c>
      <c r="B268" s="2">
        <v>30.16</v>
      </c>
      <c r="C268" s="3">
        <v>0.12</v>
      </c>
      <c r="D268" s="4">
        <v>3.9900000000000005E-3</v>
      </c>
      <c r="E268" s="15">
        <v>1674</v>
      </c>
      <c r="F268" s="15">
        <v>29558.18</v>
      </c>
      <c r="G268" s="5">
        <v>30.04</v>
      </c>
      <c r="H268" s="6">
        <v>30.1</v>
      </c>
      <c r="I268" s="6">
        <v>30.16</v>
      </c>
      <c r="J268" s="6">
        <v>30.33</v>
      </c>
      <c r="K268" s="6">
        <v>17.05</v>
      </c>
      <c r="L268" s="6">
        <v>30.94</v>
      </c>
      <c r="M268" s="7" t="s">
        <v>16</v>
      </c>
      <c r="N268" s="7" t="s">
        <v>16</v>
      </c>
      <c r="O268" s="7" t="s">
        <v>16</v>
      </c>
    </row>
    <row r="269" spans="1:15" ht="19" x14ac:dyDescent="0.2">
      <c r="A269" s="1" t="s">
        <v>283</v>
      </c>
      <c r="B269" s="2">
        <v>250.4</v>
      </c>
      <c r="C269" s="3">
        <v>-3.28</v>
      </c>
      <c r="D269" s="4">
        <v>-1.2929999999999999E-2</v>
      </c>
      <c r="E269" s="15">
        <v>1317692</v>
      </c>
      <c r="F269" s="15">
        <v>1206600.08</v>
      </c>
      <c r="G269" s="5">
        <v>253.68</v>
      </c>
      <c r="H269" s="6">
        <v>252.67</v>
      </c>
      <c r="I269" s="6">
        <v>249.42</v>
      </c>
      <c r="J269" s="6">
        <v>253.64500000000001</v>
      </c>
      <c r="K269" s="6">
        <v>193.03</v>
      </c>
      <c r="L269" s="6">
        <v>293.88</v>
      </c>
      <c r="M269" s="7" t="s">
        <v>16</v>
      </c>
      <c r="N269" s="7" t="s">
        <v>16</v>
      </c>
      <c r="O269" s="7" t="s">
        <v>16</v>
      </c>
    </row>
    <row r="270" spans="1:15" ht="19" x14ac:dyDescent="0.2">
      <c r="A270" s="1" t="s">
        <v>284</v>
      </c>
      <c r="B270" s="2">
        <v>23.81</v>
      </c>
      <c r="C270" s="3">
        <v>-0.09</v>
      </c>
      <c r="D270" s="4">
        <v>-3.7699999999999999E-3</v>
      </c>
      <c r="E270" s="15">
        <v>152532</v>
      </c>
      <c r="F270" s="15">
        <v>203508.48000000001</v>
      </c>
      <c r="G270" s="5">
        <v>23.9</v>
      </c>
      <c r="H270" s="6">
        <v>23.84</v>
      </c>
      <c r="I270" s="6">
        <v>23.63</v>
      </c>
      <c r="J270" s="6">
        <v>23.99</v>
      </c>
      <c r="K270" s="6">
        <v>11.77</v>
      </c>
      <c r="L270" s="6">
        <v>25.43</v>
      </c>
      <c r="M270" s="7" t="s">
        <v>16</v>
      </c>
      <c r="N270" s="7" t="s">
        <v>16</v>
      </c>
      <c r="O270" s="7" t="s">
        <v>16</v>
      </c>
    </row>
    <row r="271" spans="1:15" ht="19" x14ac:dyDescent="0.2">
      <c r="A271" s="1" t="s">
        <v>285</v>
      </c>
      <c r="B271" s="2">
        <v>51.24</v>
      </c>
      <c r="C271" s="3">
        <v>-7.0000000000000007E-2</v>
      </c>
      <c r="D271" s="4">
        <v>-1.3600000000000001E-3</v>
      </c>
      <c r="E271" s="15">
        <v>35916</v>
      </c>
      <c r="F271" s="15">
        <v>38581.08</v>
      </c>
      <c r="G271" s="5">
        <v>51.31</v>
      </c>
      <c r="H271" s="6">
        <v>51.32</v>
      </c>
      <c r="I271" s="6">
        <v>50.89</v>
      </c>
      <c r="J271" s="6">
        <v>51.56</v>
      </c>
      <c r="K271" s="6">
        <v>26.66</v>
      </c>
      <c r="L271" s="6">
        <v>51.56</v>
      </c>
      <c r="M271" s="7" t="s">
        <v>16</v>
      </c>
      <c r="N271" s="7" t="s">
        <v>16</v>
      </c>
      <c r="O271" s="7" t="s">
        <v>16</v>
      </c>
    </row>
    <row r="272" spans="1:15" ht="19" x14ac:dyDescent="0.2">
      <c r="A272" s="1" t="s">
        <v>286</v>
      </c>
      <c r="B272" s="2">
        <v>49.69</v>
      </c>
      <c r="C272" s="3">
        <v>-0.31</v>
      </c>
      <c r="D272" s="4">
        <v>-6.1999999999999998E-3</v>
      </c>
      <c r="E272" s="15">
        <v>36929</v>
      </c>
      <c r="F272" s="15">
        <v>74787.490000000005</v>
      </c>
      <c r="G272" s="5">
        <v>50</v>
      </c>
      <c r="H272" s="6">
        <v>49.98</v>
      </c>
      <c r="I272" s="6">
        <v>49.66</v>
      </c>
      <c r="J272" s="6">
        <v>50.13</v>
      </c>
      <c r="K272" s="6">
        <v>31.7</v>
      </c>
      <c r="L272" s="6">
        <v>58.46</v>
      </c>
      <c r="M272" s="7" t="s">
        <v>16</v>
      </c>
      <c r="N272" s="7" t="s">
        <v>16</v>
      </c>
      <c r="O272" s="7" t="s">
        <v>16</v>
      </c>
    </row>
    <row r="273" spans="1:15" ht="19" x14ac:dyDescent="0.2">
      <c r="A273" s="1" t="s">
        <v>287</v>
      </c>
      <c r="B273" s="2">
        <v>84.99</v>
      </c>
      <c r="C273" s="3">
        <v>-0.89</v>
      </c>
      <c r="D273" s="4">
        <v>-1.0360000000000001E-2</v>
      </c>
      <c r="E273" s="15">
        <v>9697</v>
      </c>
      <c r="F273" s="15">
        <v>12779.89</v>
      </c>
      <c r="G273" s="5">
        <v>85.88</v>
      </c>
      <c r="H273" s="6">
        <v>85.43</v>
      </c>
      <c r="I273" s="6">
        <v>84.44</v>
      </c>
      <c r="J273" s="6">
        <v>85.44</v>
      </c>
      <c r="K273" s="6">
        <v>46.36</v>
      </c>
      <c r="L273" s="6">
        <v>88.23</v>
      </c>
      <c r="M273" s="7" t="s">
        <v>16</v>
      </c>
      <c r="N273" s="7" t="s">
        <v>16</v>
      </c>
      <c r="O273" s="7" t="s">
        <v>16</v>
      </c>
    </row>
    <row r="274" spans="1:15" ht="19" x14ac:dyDescent="0.2">
      <c r="A274" s="1" t="s">
        <v>288</v>
      </c>
      <c r="B274" s="2">
        <v>29.35</v>
      </c>
      <c r="C274" s="3">
        <v>0.35</v>
      </c>
      <c r="D274" s="4">
        <v>1.2070000000000001E-2</v>
      </c>
      <c r="E274" s="15">
        <v>237</v>
      </c>
      <c r="F274" s="15">
        <v>572.91</v>
      </c>
      <c r="G274" s="5">
        <v>29</v>
      </c>
      <c r="H274" s="6" t="s">
        <v>16</v>
      </c>
      <c r="I274" s="6">
        <v>29.35</v>
      </c>
      <c r="J274" s="6">
        <v>29.35</v>
      </c>
      <c r="K274" s="6">
        <v>19.03</v>
      </c>
      <c r="L274" s="6">
        <v>30</v>
      </c>
      <c r="M274" s="7" t="s">
        <v>16</v>
      </c>
      <c r="N274" s="7" t="s">
        <v>16</v>
      </c>
      <c r="O274" s="7" t="s">
        <v>16</v>
      </c>
    </row>
    <row r="275" spans="1:15" ht="19" x14ac:dyDescent="0.2">
      <c r="A275" s="1" t="s">
        <v>289</v>
      </c>
      <c r="B275" s="2">
        <v>20.68</v>
      </c>
      <c r="C275" s="3">
        <v>0.28999999999999998</v>
      </c>
      <c r="D275" s="4">
        <v>1.422E-2</v>
      </c>
      <c r="E275" s="15">
        <v>36794</v>
      </c>
      <c r="F275" s="15">
        <v>127341.49</v>
      </c>
      <c r="G275" s="5">
        <v>20.39</v>
      </c>
      <c r="H275" s="6">
        <v>20.41</v>
      </c>
      <c r="I275" s="6">
        <v>20.395</v>
      </c>
      <c r="J275" s="6">
        <v>20.72</v>
      </c>
      <c r="K275" s="6">
        <v>10.94</v>
      </c>
      <c r="L275" s="6">
        <v>26.88</v>
      </c>
      <c r="M275" s="7" t="s">
        <v>16</v>
      </c>
      <c r="N275" s="7" t="s">
        <v>16</v>
      </c>
      <c r="O275" s="7" t="s">
        <v>16</v>
      </c>
    </row>
    <row r="276" spans="1:15" ht="19" x14ac:dyDescent="0.2">
      <c r="A276" s="1" t="s">
        <v>290</v>
      </c>
      <c r="B276" s="2">
        <v>28.27</v>
      </c>
      <c r="C276" s="3">
        <v>0.04</v>
      </c>
      <c r="D276" s="4">
        <v>1.4199999999999998E-3</v>
      </c>
      <c r="E276" s="15">
        <v>306519</v>
      </c>
      <c r="F276" s="15">
        <v>358919.02</v>
      </c>
      <c r="G276" s="5">
        <v>28.23</v>
      </c>
      <c r="H276" s="6">
        <v>28.33</v>
      </c>
      <c r="I276" s="6">
        <v>28.08</v>
      </c>
      <c r="J276" s="6">
        <v>28.425000000000001</v>
      </c>
      <c r="K276" s="6">
        <v>14.55</v>
      </c>
      <c r="L276" s="6">
        <v>33.229999999999997</v>
      </c>
      <c r="M276" s="7" t="s">
        <v>16</v>
      </c>
      <c r="N276" s="7" t="s">
        <v>16</v>
      </c>
      <c r="O276" s="7" t="s">
        <v>16</v>
      </c>
    </row>
    <row r="277" spans="1:15" ht="19" x14ac:dyDescent="0.2">
      <c r="A277" s="1" t="s">
        <v>291</v>
      </c>
      <c r="B277" s="2">
        <v>16.25</v>
      </c>
      <c r="C277" s="3">
        <v>-0.14000000000000001</v>
      </c>
      <c r="D277" s="4">
        <v>-8.539999999999999E-3</v>
      </c>
      <c r="E277" s="15">
        <v>789</v>
      </c>
      <c r="F277" s="15">
        <v>7158.38</v>
      </c>
      <c r="G277" s="5">
        <v>16.39</v>
      </c>
      <c r="H277" s="6">
        <v>16.37</v>
      </c>
      <c r="I277" s="6">
        <v>16.16</v>
      </c>
      <c r="J277" s="6">
        <v>16.25</v>
      </c>
      <c r="K277" s="6">
        <v>9.6300000000000008</v>
      </c>
      <c r="L277" s="6">
        <v>17.84</v>
      </c>
      <c r="M277" s="7" t="s">
        <v>16</v>
      </c>
      <c r="N277" s="7" t="s">
        <v>16</v>
      </c>
      <c r="O277" s="7" t="s">
        <v>16</v>
      </c>
    </row>
    <row r="278" spans="1:15" ht="19" x14ac:dyDescent="0.2">
      <c r="A278" s="1" t="s">
        <v>292</v>
      </c>
      <c r="B278" s="2">
        <v>33.01</v>
      </c>
      <c r="C278" s="3">
        <v>-7.0000000000000007E-2</v>
      </c>
      <c r="D278" s="4">
        <v>-2.1199999999999999E-3</v>
      </c>
      <c r="E278" s="15">
        <v>448012</v>
      </c>
      <c r="F278" s="15">
        <v>443091.92</v>
      </c>
      <c r="G278" s="5">
        <v>33.08</v>
      </c>
      <c r="H278" s="6">
        <v>33.14</v>
      </c>
      <c r="I278" s="6">
        <v>32.770000000000003</v>
      </c>
      <c r="J278" s="6">
        <v>33.26</v>
      </c>
      <c r="K278" s="6">
        <v>19.36</v>
      </c>
      <c r="L278" s="6">
        <v>33.89</v>
      </c>
      <c r="M278" s="7" t="s">
        <v>16</v>
      </c>
      <c r="N278" s="7" t="s">
        <v>16</v>
      </c>
      <c r="O278" s="7" t="s">
        <v>16</v>
      </c>
    </row>
    <row r="279" spans="1:15" ht="19" x14ac:dyDescent="0.2">
      <c r="A279" s="1" t="s">
        <v>293</v>
      </c>
      <c r="B279" s="2">
        <v>24.97</v>
      </c>
      <c r="C279" s="3">
        <v>-0.14000000000000001</v>
      </c>
      <c r="D279" s="4">
        <v>-5.5800000000000008E-3</v>
      </c>
      <c r="E279" s="15">
        <v>6012002</v>
      </c>
      <c r="F279" s="15">
        <v>6605426.2599999998</v>
      </c>
      <c r="G279" s="5">
        <v>25.11</v>
      </c>
      <c r="H279" s="6">
        <v>25.04</v>
      </c>
      <c r="I279" s="6">
        <v>24.795000000000002</v>
      </c>
      <c r="J279" s="6">
        <v>25.14</v>
      </c>
      <c r="K279" s="6">
        <v>17.38</v>
      </c>
      <c r="L279" s="6">
        <v>28.08</v>
      </c>
      <c r="M279" s="7" t="s">
        <v>16</v>
      </c>
      <c r="N279" s="7" t="s">
        <v>16</v>
      </c>
      <c r="O279" s="7" t="s">
        <v>16</v>
      </c>
    </row>
    <row r="280" spans="1:15" ht="19" x14ac:dyDescent="0.2">
      <c r="A280" s="1" t="s">
        <v>294</v>
      </c>
      <c r="B280" s="2">
        <v>54.87</v>
      </c>
      <c r="C280" s="3">
        <v>-0.21</v>
      </c>
      <c r="D280" s="4">
        <v>-3.81E-3</v>
      </c>
      <c r="E280" s="15">
        <v>13847890</v>
      </c>
      <c r="F280" s="15">
        <v>20858720.620000001</v>
      </c>
      <c r="G280" s="5">
        <v>55.08</v>
      </c>
      <c r="H280" s="6">
        <v>55.05</v>
      </c>
      <c r="I280" s="6">
        <v>54.594999999999999</v>
      </c>
      <c r="J280" s="6">
        <v>55.32</v>
      </c>
      <c r="K280" s="6">
        <v>29</v>
      </c>
      <c r="L280" s="6">
        <v>63.96</v>
      </c>
      <c r="M280" s="7" t="s">
        <v>16</v>
      </c>
      <c r="N280" s="7" t="s">
        <v>16</v>
      </c>
      <c r="O280" s="7" t="s">
        <v>16</v>
      </c>
    </row>
    <row r="281" spans="1:15" ht="19" x14ac:dyDescent="0.2">
      <c r="A281" s="1" t="s">
        <v>295</v>
      </c>
      <c r="B281" s="2">
        <v>130.91999999999999</v>
      </c>
      <c r="C281" s="3">
        <v>-0.35</v>
      </c>
      <c r="D281" s="4">
        <v>-2.6700000000000001E-3</v>
      </c>
      <c r="E281" s="15">
        <v>834351</v>
      </c>
      <c r="F281" s="15">
        <v>1478017.85</v>
      </c>
      <c r="G281" s="5">
        <v>131.27000000000001</v>
      </c>
      <c r="H281" s="6">
        <v>130.69</v>
      </c>
      <c r="I281" s="6">
        <v>130.58099999999999</v>
      </c>
      <c r="J281" s="6">
        <v>131.5</v>
      </c>
      <c r="K281" s="6">
        <v>86.58</v>
      </c>
      <c r="L281" s="6">
        <v>135.27000000000001</v>
      </c>
      <c r="M281" s="7" t="s">
        <v>16</v>
      </c>
      <c r="N281" s="7" t="s">
        <v>16</v>
      </c>
      <c r="O281" s="7" t="s">
        <v>16</v>
      </c>
    </row>
    <row r="282" spans="1:15" ht="19" x14ac:dyDescent="0.2">
      <c r="A282" s="1" t="s">
        <v>296</v>
      </c>
      <c r="B282" s="2">
        <v>69.8</v>
      </c>
      <c r="C282" s="3">
        <v>-0.52</v>
      </c>
      <c r="D282" s="4">
        <v>-7.3899999999999999E-3</v>
      </c>
      <c r="E282" s="15">
        <v>1697971</v>
      </c>
      <c r="F282" s="15">
        <v>2304369.4</v>
      </c>
      <c r="G282" s="5">
        <v>70.319999999999993</v>
      </c>
      <c r="H282" s="6">
        <v>70.11</v>
      </c>
      <c r="I282" s="6">
        <v>69.510000000000005</v>
      </c>
      <c r="J282" s="6">
        <v>70.42</v>
      </c>
      <c r="K282" s="6">
        <v>56.43</v>
      </c>
      <c r="L282" s="6">
        <v>74.88</v>
      </c>
      <c r="M282" s="7" t="s">
        <v>16</v>
      </c>
      <c r="N282" s="7" t="s">
        <v>16</v>
      </c>
      <c r="O282" s="7" t="s">
        <v>16</v>
      </c>
    </row>
    <row r="283" spans="1:15" ht="19" x14ac:dyDescent="0.2">
      <c r="A283" s="1" t="s">
        <v>297</v>
      </c>
      <c r="B283" s="2">
        <v>149.25</v>
      </c>
      <c r="C283" s="3">
        <v>0.69</v>
      </c>
      <c r="D283" s="4">
        <v>4.64E-3</v>
      </c>
      <c r="E283" s="15">
        <v>5737830</v>
      </c>
      <c r="F283" s="15">
        <v>7390627.1100000003</v>
      </c>
      <c r="G283" s="5">
        <v>148.56</v>
      </c>
      <c r="H283" s="6">
        <v>148.19999999999999</v>
      </c>
      <c r="I283" s="6">
        <v>147.9</v>
      </c>
      <c r="J283" s="6">
        <v>149.64699999999999</v>
      </c>
      <c r="K283" s="6">
        <v>124.8</v>
      </c>
      <c r="L283" s="6">
        <v>152.57</v>
      </c>
      <c r="M283" s="7" t="s">
        <v>16</v>
      </c>
      <c r="N283" s="7" t="s">
        <v>16</v>
      </c>
      <c r="O283" s="7" t="s">
        <v>16</v>
      </c>
    </row>
    <row r="284" spans="1:15" ht="19" x14ac:dyDescent="0.2">
      <c r="A284" s="1" t="s">
        <v>298</v>
      </c>
      <c r="B284" s="2">
        <v>96.08</v>
      </c>
      <c r="C284" s="3">
        <v>-0.72</v>
      </c>
      <c r="D284" s="4">
        <v>-7.4399999999999996E-3</v>
      </c>
      <c r="E284" s="15">
        <v>708852</v>
      </c>
      <c r="F284" s="15">
        <v>1020386.37</v>
      </c>
      <c r="G284" s="5">
        <v>96.8</v>
      </c>
      <c r="H284" s="6">
        <v>96.81</v>
      </c>
      <c r="I284" s="6">
        <v>95.86</v>
      </c>
      <c r="J284" s="6">
        <v>96.954999999999998</v>
      </c>
      <c r="K284" s="6">
        <v>79.41</v>
      </c>
      <c r="L284" s="6">
        <v>103.88</v>
      </c>
      <c r="M284" s="7" t="s">
        <v>16</v>
      </c>
      <c r="N284" s="7" t="s">
        <v>16</v>
      </c>
      <c r="O284" s="7" t="s">
        <v>16</v>
      </c>
    </row>
    <row r="285" spans="1:15" ht="19" x14ac:dyDescent="0.2">
      <c r="A285" s="1" t="s">
        <v>299</v>
      </c>
      <c r="B285" s="2">
        <v>27.866099999999999</v>
      </c>
      <c r="C285" s="3">
        <v>-6.9699999999999998E-2</v>
      </c>
      <c r="D285" s="4">
        <v>-2.5000000000000001E-3</v>
      </c>
      <c r="E285" s="15">
        <v>4285</v>
      </c>
      <c r="F285" s="15">
        <v>4197.71</v>
      </c>
      <c r="G285" s="5">
        <v>27.9358</v>
      </c>
      <c r="H285" s="6">
        <v>27.97</v>
      </c>
      <c r="I285" s="6">
        <v>27.82</v>
      </c>
      <c r="J285" s="6">
        <v>27.946000000000002</v>
      </c>
      <c r="K285" s="6">
        <v>17.309999999999999</v>
      </c>
      <c r="L285" s="6">
        <v>28.35</v>
      </c>
      <c r="M285" s="7" t="s">
        <v>16</v>
      </c>
      <c r="N285" s="7" t="s">
        <v>16</v>
      </c>
      <c r="O285" s="7" t="s">
        <v>16</v>
      </c>
    </row>
    <row r="286" spans="1:15" ht="19" x14ac:dyDescent="0.2">
      <c r="A286" s="1" t="s">
        <v>300</v>
      </c>
      <c r="B286" s="2">
        <v>107.58</v>
      </c>
      <c r="C286" s="3">
        <v>-0.35</v>
      </c>
      <c r="D286" s="4">
        <v>-3.2400000000000003E-3</v>
      </c>
      <c r="E286" s="15">
        <v>566078</v>
      </c>
      <c r="F286" s="15">
        <v>1176748.74</v>
      </c>
      <c r="G286" s="5">
        <v>107.93</v>
      </c>
      <c r="H286" s="6">
        <v>107.77</v>
      </c>
      <c r="I286" s="6">
        <v>107.41</v>
      </c>
      <c r="J286" s="6">
        <v>107.88</v>
      </c>
      <c r="K286" s="6">
        <v>76.209999999999994</v>
      </c>
      <c r="L286" s="6">
        <v>108.39</v>
      </c>
      <c r="M286" s="7" t="s">
        <v>16</v>
      </c>
      <c r="N286" s="7" t="s">
        <v>16</v>
      </c>
      <c r="O286" s="7" t="s">
        <v>16</v>
      </c>
    </row>
    <row r="287" spans="1:15" ht="19" x14ac:dyDescent="0.2">
      <c r="A287" s="1" t="s">
        <v>301</v>
      </c>
      <c r="B287" s="2">
        <v>251.05</v>
      </c>
      <c r="C287" s="3">
        <v>0.68</v>
      </c>
      <c r="D287" s="4">
        <v>2.7200000000000002E-3</v>
      </c>
      <c r="E287" s="15">
        <v>67335</v>
      </c>
      <c r="F287" s="15">
        <v>93015.18</v>
      </c>
      <c r="G287" s="5">
        <v>250.37</v>
      </c>
      <c r="H287" s="6">
        <v>250.19</v>
      </c>
      <c r="I287" s="6">
        <v>250</v>
      </c>
      <c r="J287" s="6">
        <v>251.25</v>
      </c>
      <c r="K287" s="6">
        <v>170.23</v>
      </c>
      <c r="L287" s="6">
        <v>251.25</v>
      </c>
      <c r="M287" s="7" t="s">
        <v>16</v>
      </c>
      <c r="N287" s="7" t="s">
        <v>16</v>
      </c>
      <c r="O287" s="7" t="s">
        <v>16</v>
      </c>
    </row>
    <row r="288" spans="1:15" ht="19" x14ac:dyDescent="0.2">
      <c r="A288" s="1" t="s">
        <v>302</v>
      </c>
      <c r="B288" s="2">
        <v>150.25</v>
      </c>
      <c r="C288" s="3">
        <v>-0.44400000000000001</v>
      </c>
      <c r="D288" s="4">
        <v>-2.9499999999999999E-3</v>
      </c>
      <c r="E288" s="15">
        <v>2743</v>
      </c>
      <c r="F288" s="15">
        <v>12700.31</v>
      </c>
      <c r="G288" s="5">
        <v>150.69399999999999</v>
      </c>
      <c r="H288" s="6">
        <v>150.61000000000001</v>
      </c>
      <c r="I288" s="6">
        <v>150.08000000000001</v>
      </c>
      <c r="J288" s="6">
        <v>150.38999999999999</v>
      </c>
      <c r="K288" s="6">
        <v>96</v>
      </c>
      <c r="L288" s="6">
        <v>150.9</v>
      </c>
      <c r="M288" s="7" t="s">
        <v>16</v>
      </c>
      <c r="N288" s="7" t="s">
        <v>16</v>
      </c>
      <c r="O288" s="7" t="s">
        <v>16</v>
      </c>
    </row>
    <row r="289" spans="1:15" ht="19" x14ac:dyDescent="0.2">
      <c r="A289" s="1" t="s">
        <v>303</v>
      </c>
      <c r="B289" s="2">
        <v>162.87</v>
      </c>
      <c r="C289" s="3">
        <v>-0.22</v>
      </c>
      <c r="D289" s="4">
        <v>-1.3500000000000001E-3</v>
      </c>
      <c r="E289" s="15">
        <v>743931</v>
      </c>
      <c r="F289" s="15">
        <v>1125247.54</v>
      </c>
      <c r="G289" s="5">
        <v>163.09</v>
      </c>
      <c r="H289" s="6">
        <v>162.82</v>
      </c>
      <c r="I289" s="6">
        <v>162.46</v>
      </c>
      <c r="J289" s="6">
        <v>163.22399999999999</v>
      </c>
      <c r="K289" s="6">
        <v>122.38</v>
      </c>
      <c r="L289" s="6">
        <v>163.25</v>
      </c>
      <c r="M289" s="7" t="s">
        <v>16</v>
      </c>
      <c r="N289" s="7" t="s">
        <v>16</v>
      </c>
      <c r="O289" s="7" t="s">
        <v>16</v>
      </c>
    </row>
    <row r="290" spans="1:15" ht="19" x14ac:dyDescent="0.2">
      <c r="A290" s="1" t="s">
        <v>304</v>
      </c>
      <c r="B290" s="2">
        <v>265.83999999999997</v>
      </c>
      <c r="C290" s="3">
        <v>0</v>
      </c>
      <c r="D290" s="4">
        <v>0</v>
      </c>
      <c r="E290" s="15">
        <v>150291</v>
      </c>
      <c r="F290" s="15">
        <v>215775.69</v>
      </c>
      <c r="G290" s="5">
        <v>265.83999999999997</v>
      </c>
      <c r="H290" s="6">
        <v>265.63</v>
      </c>
      <c r="I290" s="6">
        <v>264.30500000000001</v>
      </c>
      <c r="J290" s="6">
        <v>266.07100000000003</v>
      </c>
      <c r="K290" s="6">
        <v>192.64</v>
      </c>
      <c r="L290" s="6">
        <v>266.07100000000003</v>
      </c>
      <c r="M290" s="7" t="s">
        <v>16</v>
      </c>
      <c r="N290" s="7" t="s">
        <v>16</v>
      </c>
      <c r="O290" s="7" t="s">
        <v>16</v>
      </c>
    </row>
    <row r="291" spans="1:15" ht="19" x14ac:dyDescent="0.2">
      <c r="A291" s="1" t="s">
        <v>305</v>
      </c>
      <c r="B291" s="2">
        <v>76.23</v>
      </c>
      <c r="C291" s="3">
        <v>0.4</v>
      </c>
      <c r="D291" s="4">
        <v>5.2700000000000004E-3</v>
      </c>
      <c r="E291" s="15">
        <v>2492379</v>
      </c>
      <c r="F291" s="15">
        <v>2158538.1800000002</v>
      </c>
      <c r="G291" s="5">
        <v>75.83</v>
      </c>
      <c r="H291" s="6">
        <v>75.87</v>
      </c>
      <c r="I291" s="6">
        <v>75.78</v>
      </c>
      <c r="J291" s="6">
        <v>76.694999999999993</v>
      </c>
      <c r="K291" s="6">
        <v>65.099999999999994</v>
      </c>
      <c r="L291" s="6">
        <v>90.23</v>
      </c>
      <c r="M291" s="7" t="s">
        <v>16</v>
      </c>
      <c r="N291" s="7" t="s">
        <v>16</v>
      </c>
      <c r="O291" s="7" t="s">
        <v>16</v>
      </c>
    </row>
    <row r="292" spans="1:15" ht="19" x14ac:dyDescent="0.2">
      <c r="A292" s="1" t="s">
        <v>306</v>
      </c>
      <c r="B292" s="2">
        <v>107.85</v>
      </c>
      <c r="C292" s="3">
        <v>-0.63</v>
      </c>
      <c r="D292" s="4">
        <v>-5.8099999999999992E-3</v>
      </c>
      <c r="E292" s="15">
        <v>487465</v>
      </c>
      <c r="F292" s="15">
        <v>888070.94</v>
      </c>
      <c r="G292" s="5">
        <v>108.48</v>
      </c>
      <c r="H292" s="6">
        <v>107.47</v>
      </c>
      <c r="I292" s="6">
        <v>107.47</v>
      </c>
      <c r="J292" s="6">
        <v>107.97</v>
      </c>
      <c r="K292" s="6">
        <v>97.1</v>
      </c>
      <c r="L292" s="6">
        <v>109.7</v>
      </c>
      <c r="M292" s="7" t="s">
        <v>16</v>
      </c>
      <c r="N292" s="7" t="s">
        <v>16</v>
      </c>
      <c r="O292" s="7" t="s">
        <v>16</v>
      </c>
    </row>
    <row r="293" spans="1:15" ht="19" x14ac:dyDescent="0.2">
      <c r="A293" s="1" t="s">
        <v>307</v>
      </c>
      <c r="B293" s="2">
        <v>214.91</v>
      </c>
      <c r="C293" s="3">
        <v>-2.62</v>
      </c>
      <c r="D293" s="4">
        <v>-1.204E-2</v>
      </c>
      <c r="E293" s="15">
        <v>4355511</v>
      </c>
      <c r="F293" s="15">
        <v>2761734.57</v>
      </c>
      <c r="G293" s="5">
        <v>217.53</v>
      </c>
      <c r="H293" s="6">
        <v>217</v>
      </c>
      <c r="I293" s="6">
        <v>214.441</v>
      </c>
      <c r="J293" s="6">
        <v>217.36</v>
      </c>
      <c r="K293" s="6">
        <v>169.08</v>
      </c>
      <c r="L293" s="6">
        <v>229.04</v>
      </c>
      <c r="M293" s="7" t="s">
        <v>16</v>
      </c>
      <c r="N293" s="7" t="s">
        <v>16</v>
      </c>
      <c r="O293" s="7" t="s">
        <v>16</v>
      </c>
    </row>
    <row r="294" spans="1:15" ht="19" x14ac:dyDescent="0.2">
      <c r="A294" s="1" t="s">
        <v>308</v>
      </c>
      <c r="B294" s="2">
        <v>26.41</v>
      </c>
      <c r="C294" s="3">
        <v>-0.1</v>
      </c>
      <c r="D294" s="4">
        <v>-3.7699999999999999E-3</v>
      </c>
      <c r="E294" s="15">
        <v>1852773</v>
      </c>
      <c r="F294" s="15">
        <v>1870615.34</v>
      </c>
      <c r="G294" s="5">
        <v>26.51</v>
      </c>
      <c r="H294" s="6">
        <v>26.48</v>
      </c>
      <c r="I294" s="6">
        <v>26.14</v>
      </c>
      <c r="J294" s="6">
        <v>26.65</v>
      </c>
      <c r="K294" s="6">
        <v>15.02</v>
      </c>
      <c r="L294" s="6">
        <v>31.63</v>
      </c>
      <c r="M294" s="7" t="s">
        <v>16</v>
      </c>
      <c r="N294" s="7" t="s">
        <v>16</v>
      </c>
      <c r="O294" s="7" t="s">
        <v>16</v>
      </c>
    </row>
    <row r="295" spans="1:15" ht="19" x14ac:dyDescent="0.2">
      <c r="A295" s="1" t="s">
        <v>309</v>
      </c>
      <c r="B295" s="2">
        <v>90.93</v>
      </c>
      <c r="C295" s="3">
        <v>0.37</v>
      </c>
      <c r="D295" s="4">
        <v>4.0899999999999999E-3</v>
      </c>
      <c r="E295" s="15">
        <v>143518</v>
      </c>
      <c r="F295" s="15">
        <v>205023.15</v>
      </c>
      <c r="G295" s="5">
        <v>90.56</v>
      </c>
      <c r="H295" s="6">
        <v>90.74</v>
      </c>
      <c r="I295" s="6">
        <v>89.89</v>
      </c>
      <c r="J295" s="6">
        <v>91.22</v>
      </c>
      <c r="K295" s="6">
        <v>45.35</v>
      </c>
      <c r="L295" s="6">
        <v>99.65</v>
      </c>
      <c r="M295" s="7" t="s">
        <v>16</v>
      </c>
      <c r="N295" s="7" t="s">
        <v>16</v>
      </c>
      <c r="O295" s="7" t="s">
        <v>16</v>
      </c>
    </row>
    <row r="296" spans="1:15" ht="19" x14ac:dyDescent="0.2">
      <c r="A296" s="1" t="s">
        <v>310</v>
      </c>
      <c r="B296" s="2">
        <v>57.91</v>
      </c>
      <c r="C296" s="3">
        <v>-0.21</v>
      </c>
      <c r="D296" s="4">
        <v>-3.6099999999999999E-3</v>
      </c>
      <c r="E296" s="15">
        <v>76519</v>
      </c>
      <c r="F296" s="15">
        <v>60599.45</v>
      </c>
      <c r="G296" s="5">
        <v>58.12</v>
      </c>
      <c r="H296" s="6">
        <v>57.99</v>
      </c>
      <c r="I296" s="6">
        <v>57.19</v>
      </c>
      <c r="J296" s="6">
        <v>58.35</v>
      </c>
      <c r="K296" s="6">
        <v>50.76</v>
      </c>
      <c r="L296" s="6">
        <v>74.17</v>
      </c>
      <c r="M296" s="7" t="s">
        <v>16</v>
      </c>
      <c r="N296" s="7" t="s">
        <v>16</v>
      </c>
      <c r="O296" s="7" t="s">
        <v>16</v>
      </c>
    </row>
    <row r="297" spans="1:15" ht="19" x14ac:dyDescent="0.2">
      <c r="A297" s="1" t="s">
        <v>311</v>
      </c>
      <c r="B297" s="2">
        <v>189.88</v>
      </c>
      <c r="C297" s="3">
        <v>0.47</v>
      </c>
      <c r="D297" s="4">
        <v>2.48E-3</v>
      </c>
      <c r="E297" s="15">
        <v>2103441</v>
      </c>
      <c r="F297" s="15">
        <v>3513497.94</v>
      </c>
      <c r="G297" s="5">
        <v>189.41</v>
      </c>
      <c r="H297" s="6">
        <v>188.67</v>
      </c>
      <c r="I297" s="6">
        <v>188.2</v>
      </c>
      <c r="J297" s="6">
        <v>190.83</v>
      </c>
      <c r="K297" s="6">
        <v>130.9</v>
      </c>
      <c r="L297" s="6">
        <v>195.41</v>
      </c>
      <c r="M297" s="7" t="s">
        <v>16</v>
      </c>
      <c r="N297" s="7" t="s">
        <v>16</v>
      </c>
      <c r="O297" s="7" t="s">
        <v>16</v>
      </c>
    </row>
    <row r="298" spans="1:15" ht="19" x14ac:dyDescent="0.2">
      <c r="A298" s="1" t="s">
        <v>312</v>
      </c>
      <c r="B298" s="2">
        <v>109.81</v>
      </c>
      <c r="C298" s="3">
        <v>0.88</v>
      </c>
      <c r="D298" s="4">
        <v>8.0800000000000004E-3</v>
      </c>
      <c r="E298" s="15">
        <v>384567</v>
      </c>
      <c r="F298" s="15">
        <v>385968.17</v>
      </c>
      <c r="G298" s="5">
        <v>108.93</v>
      </c>
      <c r="H298" s="6">
        <v>108.64</v>
      </c>
      <c r="I298" s="6">
        <v>108.34</v>
      </c>
      <c r="J298" s="6">
        <v>110.91</v>
      </c>
      <c r="K298" s="6">
        <v>78.36</v>
      </c>
      <c r="L298" s="6">
        <v>117.83</v>
      </c>
      <c r="M298" s="7" t="s">
        <v>16</v>
      </c>
      <c r="N298" s="7" t="s">
        <v>16</v>
      </c>
      <c r="O298" s="7" t="s">
        <v>16</v>
      </c>
    </row>
    <row r="299" spans="1:15" ht="19" x14ac:dyDescent="0.2">
      <c r="A299" s="1" t="s">
        <v>313</v>
      </c>
      <c r="B299" s="2">
        <v>123.97</v>
      </c>
      <c r="C299" s="3">
        <v>3.18</v>
      </c>
      <c r="D299" s="4">
        <v>2.6329999999999999E-2</v>
      </c>
      <c r="E299" s="15">
        <v>10369888</v>
      </c>
      <c r="F299" s="15">
        <v>8385853.5999999996</v>
      </c>
      <c r="G299" s="5">
        <v>120.79</v>
      </c>
      <c r="H299" s="6">
        <v>121.58</v>
      </c>
      <c r="I299" s="6">
        <v>121.26</v>
      </c>
      <c r="J299" s="6">
        <v>124.48</v>
      </c>
      <c r="K299" s="6">
        <v>75.28</v>
      </c>
      <c r="L299" s="6">
        <v>141.12</v>
      </c>
      <c r="M299" s="7" t="s">
        <v>16</v>
      </c>
      <c r="N299" s="7" t="s">
        <v>16</v>
      </c>
      <c r="O299" s="7" t="s">
        <v>16</v>
      </c>
    </row>
    <row r="300" spans="1:15" ht="19" x14ac:dyDescent="0.2">
      <c r="A300" s="1" t="s">
        <v>314</v>
      </c>
      <c r="B300" s="2">
        <v>159.16999999999999</v>
      </c>
      <c r="C300" s="3">
        <v>-0.8</v>
      </c>
      <c r="D300" s="4">
        <v>-5.0000000000000001E-3</v>
      </c>
      <c r="E300" s="15">
        <v>698865</v>
      </c>
      <c r="F300" s="15">
        <v>1041247.37</v>
      </c>
      <c r="G300" s="5">
        <v>159.97</v>
      </c>
      <c r="H300" s="6">
        <v>159.22999999999999</v>
      </c>
      <c r="I300" s="6">
        <v>158.4</v>
      </c>
      <c r="J300" s="6">
        <v>159.94999999999999</v>
      </c>
      <c r="K300" s="6">
        <v>103.85</v>
      </c>
      <c r="L300" s="6">
        <v>163.29</v>
      </c>
      <c r="M300" s="7" t="s">
        <v>16</v>
      </c>
      <c r="N300" s="7" t="s">
        <v>16</v>
      </c>
      <c r="O300" s="7" t="s">
        <v>16</v>
      </c>
    </row>
    <row r="301" spans="1:15" ht="19" x14ac:dyDescent="0.2">
      <c r="A301" s="1" t="s">
        <v>315</v>
      </c>
      <c r="B301" s="2">
        <v>218.57</v>
      </c>
      <c r="C301" s="3">
        <v>-2.84</v>
      </c>
      <c r="D301" s="4">
        <v>-1.2829999999999999E-2</v>
      </c>
      <c r="E301" s="15">
        <v>1261837</v>
      </c>
      <c r="F301" s="15">
        <v>877599.11</v>
      </c>
      <c r="G301" s="5">
        <v>221.41</v>
      </c>
      <c r="H301" s="6">
        <v>221.67</v>
      </c>
      <c r="I301" s="6">
        <v>218.4</v>
      </c>
      <c r="J301" s="6">
        <v>222.32</v>
      </c>
      <c r="K301" s="6">
        <v>117.61</v>
      </c>
      <c r="L301" s="6">
        <v>224.56</v>
      </c>
      <c r="M301" s="7" t="s">
        <v>16</v>
      </c>
      <c r="N301" s="7" t="s">
        <v>16</v>
      </c>
      <c r="O301" s="7" t="s">
        <v>16</v>
      </c>
    </row>
    <row r="302" spans="1:15" ht="19" x14ac:dyDescent="0.2">
      <c r="A302" s="1" t="s">
        <v>316</v>
      </c>
      <c r="B302" s="2">
        <v>28.55</v>
      </c>
      <c r="C302" s="3">
        <v>-0.59</v>
      </c>
      <c r="D302" s="4">
        <v>-2.0250000000000001E-2</v>
      </c>
      <c r="E302" s="15">
        <v>477437</v>
      </c>
      <c r="F302" s="15">
        <v>883462.46</v>
      </c>
      <c r="G302" s="5">
        <v>29.14</v>
      </c>
      <c r="H302" s="6">
        <v>29.12</v>
      </c>
      <c r="I302" s="6">
        <v>28.46</v>
      </c>
      <c r="J302" s="6">
        <v>29.3</v>
      </c>
      <c r="K302" s="6">
        <v>17.88</v>
      </c>
      <c r="L302" s="6">
        <v>33.26</v>
      </c>
      <c r="M302" s="7" t="s">
        <v>16</v>
      </c>
      <c r="N302" s="7" t="s">
        <v>16</v>
      </c>
      <c r="O302" s="7" t="s">
        <v>16</v>
      </c>
    </row>
    <row r="303" spans="1:15" ht="19" x14ac:dyDescent="0.2">
      <c r="A303" s="1" t="s">
        <v>317</v>
      </c>
      <c r="B303" s="2">
        <v>139.54</v>
      </c>
      <c r="C303" s="3">
        <v>-1.42</v>
      </c>
      <c r="D303" s="4">
        <v>-1.0069999999999999E-2</v>
      </c>
      <c r="E303" s="15">
        <v>79257</v>
      </c>
      <c r="F303" s="15">
        <v>152928.6</v>
      </c>
      <c r="G303" s="5">
        <v>140.96</v>
      </c>
      <c r="H303" s="6">
        <v>140.63</v>
      </c>
      <c r="I303" s="6">
        <v>139.08000000000001</v>
      </c>
      <c r="J303" s="6">
        <v>140.88499999999999</v>
      </c>
      <c r="K303" s="6">
        <v>86.27</v>
      </c>
      <c r="L303" s="6">
        <v>143.06</v>
      </c>
      <c r="M303" s="7" t="s">
        <v>16</v>
      </c>
      <c r="N303" s="7" t="s">
        <v>16</v>
      </c>
      <c r="O303" s="7" t="s">
        <v>16</v>
      </c>
    </row>
    <row r="304" spans="1:15" ht="19" x14ac:dyDescent="0.2">
      <c r="A304" s="1" t="s">
        <v>318</v>
      </c>
      <c r="B304" s="2">
        <v>244.31</v>
      </c>
      <c r="C304" s="3">
        <v>-1.5</v>
      </c>
      <c r="D304" s="4">
        <v>-6.0999999999999995E-3</v>
      </c>
      <c r="E304" s="15">
        <v>3352126</v>
      </c>
      <c r="F304" s="15">
        <v>2981289.26</v>
      </c>
      <c r="G304" s="5">
        <v>245.81</v>
      </c>
      <c r="H304" s="6">
        <v>245.07</v>
      </c>
      <c r="I304" s="6">
        <v>243</v>
      </c>
      <c r="J304" s="6">
        <v>245.345</v>
      </c>
      <c r="K304" s="6">
        <v>141.84</v>
      </c>
      <c r="L304" s="6">
        <v>266.14999999999998</v>
      </c>
      <c r="M304" s="7" t="s">
        <v>16</v>
      </c>
      <c r="N304" s="7" t="s">
        <v>16</v>
      </c>
      <c r="O304" s="7" t="s">
        <v>16</v>
      </c>
    </row>
    <row r="305" spans="1:15" ht="19" x14ac:dyDescent="0.2">
      <c r="A305" s="1" t="s">
        <v>319</v>
      </c>
      <c r="B305" s="2">
        <v>77.349999999999994</v>
      </c>
      <c r="C305" s="3">
        <v>-1.01</v>
      </c>
      <c r="D305" s="4">
        <v>-1.2889999999999999E-2</v>
      </c>
      <c r="E305" s="15">
        <v>1903799</v>
      </c>
      <c r="F305" s="15">
        <v>2334055.6</v>
      </c>
      <c r="G305" s="5">
        <v>78.36</v>
      </c>
      <c r="H305" s="6">
        <v>78.12</v>
      </c>
      <c r="I305" s="6">
        <v>77.239999999999995</v>
      </c>
      <c r="J305" s="6">
        <v>78.180000000000007</v>
      </c>
      <c r="K305" s="6">
        <v>52.91</v>
      </c>
      <c r="L305" s="6">
        <v>86.21</v>
      </c>
      <c r="M305" s="7" t="s">
        <v>16</v>
      </c>
      <c r="N305" s="7" t="s">
        <v>16</v>
      </c>
      <c r="O305" s="7" t="s">
        <v>16</v>
      </c>
    </row>
    <row r="306" spans="1:15" ht="19" x14ac:dyDescent="0.2">
      <c r="A306" s="1" t="s">
        <v>320</v>
      </c>
      <c r="B306" s="2">
        <v>276.64999999999998</v>
      </c>
      <c r="C306" s="3">
        <v>-1.03</v>
      </c>
      <c r="D306" s="4">
        <v>-3.7099999999999998E-3</v>
      </c>
      <c r="E306" s="15">
        <v>648307</v>
      </c>
      <c r="F306" s="15">
        <v>1144361.42</v>
      </c>
      <c r="G306" s="5">
        <v>277.68</v>
      </c>
      <c r="H306" s="6">
        <v>276.83</v>
      </c>
      <c r="I306" s="6">
        <v>274.83999999999997</v>
      </c>
      <c r="J306" s="6">
        <v>277.49</v>
      </c>
      <c r="K306" s="6">
        <v>192.62</v>
      </c>
      <c r="L306" s="6">
        <v>280.27</v>
      </c>
      <c r="M306" s="7" t="s">
        <v>16</v>
      </c>
      <c r="N306" s="7" t="s">
        <v>16</v>
      </c>
      <c r="O306" s="7" t="s">
        <v>16</v>
      </c>
    </row>
    <row r="307" spans="1:15" ht="19" x14ac:dyDescent="0.2">
      <c r="A307" s="1" t="s">
        <v>321</v>
      </c>
      <c r="B307" s="2">
        <v>209.13</v>
      </c>
      <c r="C307" s="3">
        <v>-0.2</v>
      </c>
      <c r="D307" s="4">
        <v>-9.6000000000000002E-4</v>
      </c>
      <c r="E307" s="15">
        <v>408949</v>
      </c>
      <c r="F307" s="15">
        <v>491597.97</v>
      </c>
      <c r="G307" s="5">
        <v>209.33</v>
      </c>
      <c r="H307" s="6">
        <v>209</v>
      </c>
      <c r="I307" s="6">
        <v>206.53</v>
      </c>
      <c r="J307" s="6">
        <v>209.98</v>
      </c>
      <c r="K307" s="6">
        <v>132.91999999999999</v>
      </c>
      <c r="L307" s="6">
        <v>209.98</v>
      </c>
      <c r="M307" s="7" t="s">
        <v>16</v>
      </c>
      <c r="N307" s="7" t="s">
        <v>16</v>
      </c>
      <c r="O307" s="7" t="s">
        <v>16</v>
      </c>
    </row>
    <row r="308" spans="1:15" ht="19" x14ac:dyDescent="0.2">
      <c r="A308" s="1" t="s">
        <v>322</v>
      </c>
      <c r="B308" s="2">
        <v>92.89</v>
      </c>
      <c r="C308" s="3">
        <v>0.2</v>
      </c>
      <c r="D308" s="4">
        <v>2.16E-3</v>
      </c>
      <c r="E308" s="15">
        <v>1873367</v>
      </c>
      <c r="F308" s="15">
        <v>1869106.11</v>
      </c>
      <c r="G308" s="5">
        <v>92.69</v>
      </c>
      <c r="H308" s="6">
        <v>92.58</v>
      </c>
      <c r="I308" s="6">
        <v>92.28</v>
      </c>
      <c r="J308" s="6">
        <v>93.424999999999997</v>
      </c>
      <c r="K308" s="6">
        <v>55.05</v>
      </c>
      <c r="L308" s="6">
        <v>94.64</v>
      </c>
      <c r="M308" s="7" t="s">
        <v>16</v>
      </c>
      <c r="N308" s="7" t="s">
        <v>16</v>
      </c>
      <c r="O308" s="7" t="s">
        <v>16</v>
      </c>
    </row>
    <row r="309" spans="1:15" ht="19" x14ac:dyDescent="0.2">
      <c r="A309" s="1" t="s">
        <v>323</v>
      </c>
      <c r="B309" s="2">
        <v>36.06</v>
      </c>
      <c r="C309" s="3">
        <v>-0.13</v>
      </c>
      <c r="D309" s="4">
        <v>-3.5899999999999999E-3</v>
      </c>
      <c r="E309" s="15">
        <v>875007</v>
      </c>
      <c r="F309" s="15">
        <v>1328425.06</v>
      </c>
      <c r="G309" s="5">
        <v>36.19</v>
      </c>
      <c r="H309" s="6">
        <v>36.11</v>
      </c>
      <c r="I309" s="6">
        <v>35.634999999999998</v>
      </c>
      <c r="J309" s="6">
        <v>36.130000000000003</v>
      </c>
      <c r="K309" s="6">
        <v>24.44</v>
      </c>
      <c r="L309" s="6">
        <v>37.130000000000003</v>
      </c>
      <c r="M309" s="7" t="s">
        <v>16</v>
      </c>
      <c r="N309" s="7" t="s">
        <v>16</v>
      </c>
      <c r="O309" s="7" t="s">
        <v>16</v>
      </c>
    </row>
    <row r="310" spans="1:15" ht="19" x14ac:dyDescent="0.2">
      <c r="A310" s="1" t="s">
        <v>324</v>
      </c>
      <c r="B310" s="2">
        <v>40.49</v>
      </c>
      <c r="C310" s="3">
        <v>-0.18</v>
      </c>
      <c r="D310" s="4">
        <v>-4.4299999999999999E-3</v>
      </c>
      <c r="E310" s="15">
        <v>992374</v>
      </c>
      <c r="F310" s="15">
        <v>1571716.58</v>
      </c>
      <c r="G310" s="5">
        <v>40.67</v>
      </c>
      <c r="H310" s="6">
        <v>40.61</v>
      </c>
      <c r="I310" s="6">
        <v>40.369999999999997</v>
      </c>
      <c r="J310" s="6">
        <v>40.67</v>
      </c>
      <c r="K310" s="6">
        <v>25.01</v>
      </c>
      <c r="L310" s="6">
        <v>42.22</v>
      </c>
      <c r="M310" s="7" t="s">
        <v>16</v>
      </c>
      <c r="N310" s="7" t="s">
        <v>16</v>
      </c>
      <c r="O310" s="7" t="s">
        <v>16</v>
      </c>
    </row>
    <row r="311" spans="1:15" ht="19" x14ac:dyDescent="0.2">
      <c r="A311" s="1" t="s">
        <v>325</v>
      </c>
      <c r="B311" s="2">
        <v>66.27</v>
      </c>
      <c r="C311" s="3">
        <v>-0.57999999999999996</v>
      </c>
      <c r="D311" s="4">
        <v>-8.6800000000000002E-3</v>
      </c>
      <c r="E311" s="15">
        <v>2891294</v>
      </c>
      <c r="F311" s="15">
        <v>3991143.88</v>
      </c>
      <c r="G311" s="5">
        <v>66.849999999999994</v>
      </c>
      <c r="H311" s="6">
        <v>66.790000000000006</v>
      </c>
      <c r="I311" s="6">
        <v>66.19</v>
      </c>
      <c r="J311" s="6">
        <v>66.77</v>
      </c>
      <c r="K311" s="6">
        <v>49.17</v>
      </c>
      <c r="L311" s="6">
        <v>67.459999999999994</v>
      </c>
      <c r="M311" s="7" t="s">
        <v>16</v>
      </c>
      <c r="N311" s="7" t="s">
        <v>16</v>
      </c>
      <c r="O311" s="7" t="s">
        <v>16</v>
      </c>
    </row>
    <row r="312" spans="1:15" ht="19" x14ac:dyDescent="0.2">
      <c r="A312" s="1" t="s">
        <v>326</v>
      </c>
      <c r="B312" s="2">
        <v>226.9</v>
      </c>
      <c r="C312" s="3">
        <v>-1.32</v>
      </c>
      <c r="D312" s="4">
        <v>-5.7799999999999995E-3</v>
      </c>
      <c r="E312" s="15">
        <v>174093</v>
      </c>
      <c r="F312" s="15">
        <v>409686.48</v>
      </c>
      <c r="G312" s="5">
        <v>228.22</v>
      </c>
      <c r="H312" s="6">
        <v>227.54</v>
      </c>
      <c r="I312" s="6">
        <v>226.13</v>
      </c>
      <c r="J312" s="6">
        <v>228.70500000000001</v>
      </c>
      <c r="K312" s="6">
        <v>135.63</v>
      </c>
      <c r="L312" s="6">
        <v>257.26</v>
      </c>
      <c r="M312" s="7" t="s">
        <v>16</v>
      </c>
      <c r="N312" s="7" t="s">
        <v>16</v>
      </c>
      <c r="O312" s="7" t="s">
        <v>16</v>
      </c>
    </row>
    <row r="313" spans="1:15" ht="19" x14ac:dyDescent="0.2">
      <c r="A313" s="1" t="s">
        <v>327</v>
      </c>
      <c r="B313" s="2">
        <v>120.61</v>
      </c>
      <c r="C313" s="3">
        <v>-1.38</v>
      </c>
      <c r="D313" s="4">
        <v>-1.1310000000000001E-2</v>
      </c>
      <c r="E313" s="15">
        <v>737021</v>
      </c>
      <c r="F313" s="15">
        <v>778455.88</v>
      </c>
      <c r="G313" s="5">
        <v>121.99</v>
      </c>
      <c r="H313" s="6">
        <v>121.92</v>
      </c>
      <c r="I313" s="6">
        <v>120.33</v>
      </c>
      <c r="J313" s="6">
        <v>121.94</v>
      </c>
      <c r="K313" s="6">
        <v>104.95</v>
      </c>
      <c r="L313" s="6">
        <v>139.59</v>
      </c>
      <c r="M313" s="7" t="s">
        <v>16</v>
      </c>
      <c r="N313" s="7" t="s">
        <v>16</v>
      </c>
      <c r="O313" s="7" t="s">
        <v>16</v>
      </c>
    </row>
    <row r="314" spans="1:15" ht="19" x14ac:dyDescent="0.2">
      <c r="A314" s="1" t="s">
        <v>328</v>
      </c>
      <c r="B314" s="2">
        <v>24.7</v>
      </c>
      <c r="C314" s="3">
        <v>-0.42</v>
      </c>
      <c r="D314" s="4">
        <v>-1.6719999999999999E-2</v>
      </c>
      <c r="E314" s="15">
        <v>438756</v>
      </c>
      <c r="F314" s="15">
        <v>874267.89</v>
      </c>
      <c r="G314" s="5">
        <v>25.12</v>
      </c>
      <c r="H314" s="6">
        <v>24.96</v>
      </c>
      <c r="I314" s="6">
        <v>24.58</v>
      </c>
      <c r="J314" s="6">
        <v>25.11</v>
      </c>
      <c r="K314" s="6">
        <v>17.61</v>
      </c>
      <c r="L314" s="6">
        <v>28.62</v>
      </c>
      <c r="M314" s="7" t="s">
        <v>16</v>
      </c>
      <c r="N314" s="7" t="s">
        <v>16</v>
      </c>
      <c r="O314" s="7" t="s">
        <v>16</v>
      </c>
    </row>
    <row r="315" spans="1:15" ht="19" x14ac:dyDescent="0.2">
      <c r="A315" s="1" t="s">
        <v>329</v>
      </c>
      <c r="B315" s="2">
        <v>124.54</v>
      </c>
      <c r="C315" s="3">
        <v>-0.57999999999999996</v>
      </c>
      <c r="D315" s="4">
        <v>-4.64E-3</v>
      </c>
      <c r="E315" s="15">
        <v>179939</v>
      </c>
      <c r="F315" s="15">
        <v>389864.88</v>
      </c>
      <c r="G315" s="5">
        <v>125.12</v>
      </c>
      <c r="H315" s="6">
        <v>124.96</v>
      </c>
      <c r="I315" s="6">
        <v>124.42</v>
      </c>
      <c r="J315" s="6">
        <v>124.99</v>
      </c>
      <c r="K315" s="6">
        <v>87.05</v>
      </c>
      <c r="L315" s="6">
        <v>128.1</v>
      </c>
      <c r="M315" s="7" t="s">
        <v>16</v>
      </c>
      <c r="N315" s="7" t="s">
        <v>16</v>
      </c>
      <c r="O315" s="7" t="s">
        <v>16</v>
      </c>
    </row>
    <row r="316" spans="1:15" ht="19" x14ac:dyDescent="0.2">
      <c r="A316" s="1" t="s">
        <v>330</v>
      </c>
      <c r="B316" s="2">
        <v>77.790000000000006</v>
      </c>
      <c r="C316" s="3">
        <v>-0.04</v>
      </c>
      <c r="D316" s="4">
        <v>-5.0999999999999993E-4</v>
      </c>
      <c r="E316" s="15">
        <v>1023364</v>
      </c>
      <c r="F316" s="15">
        <v>1511921.97</v>
      </c>
      <c r="G316" s="5">
        <v>77.83</v>
      </c>
      <c r="H316" s="6">
        <v>77.78</v>
      </c>
      <c r="I316" s="6">
        <v>77.605000000000004</v>
      </c>
      <c r="J316" s="6">
        <v>77.92</v>
      </c>
      <c r="K316" s="6">
        <v>51.71</v>
      </c>
      <c r="L316" s="6">
        <v>78.13</v>
      </c>
      <c r="M316" s="7" t="s">
        <v>16</v>
      </c>
      <c r="N316" s="7" t="s">
        <v>16</v>
      </c>
      <c r="O316" s="7" t="s">
        <v>16</v>
      </c>
    </row>
    <row r="317" spans="1:15" ht="19" x14ac:dyDescent="0.2">
      <c r="A317" s="1" t="s">
        <v>331</v>
      </c>
      <c r="B317" s="2">
        <v>117.19</v>
      </c>
      <c r="C317" s="3">
        <v>-0.18</v>
      </c>
      <c r="D317" s="4">
        <v>-1.5299999999999999E-3</v>
      </c>
      <c r="E317" s="15">
        <v>2922141</v>
      </c>
      <c r="F317" s="15">
        <v>5244599.9800000004</v>
      </c>
      <c r="G317" s="5">
        <v>117.37</v>
      </c>
      <c r="H317" s="6">
        <v>116.9</v>
      </c>
      <c r="I317" s="6">
        <v>116.34</v>
      </c>
      <c r="J317" s="6">
        <v>117.58</v>
      </c>
      <c r="K317" s="6">
        <v>80.39</v>
      </c>
      <c r="L317" s="6">
        <v>125.83</v>
      </c>
      <c r="M317" s="7" t="s">
        <v>16</v>
      </c>
      <c r="N317" s="7" t="s">
        <v>16</v>
      </c>
      <c r="O317" s="7" t="s">
        <v>16</v>
      </c>
    </row>
    <row r="318" spans="1:15" ht="19" x14ac:dyDescent="0.2">
      <c r="A318" s="1" t="s">
        <v>332</v>
      </c>
      <c r="B318" s="2">
        <v>83.65</v>
      </c>
      <c r="C318" s="3">
        <v>-0.89</v>
      </c>
      <c r="D318" s="4">
        <v>-1.0529999999999999E-2</v>
      </c>
      <c r="E318" s="15">
        <v>3300713</v>
      </c>
      <c r="F318" s="15">
        <v>4665992.88</v>
      </c>
      <c r="G318" s="5">
        <v>84.54</v>
      </c>
      <c r="H318" s="6">
        <v>84.38</v>
      </c>
      <c r="I318" s="6">
        <v>83.5</v>
      </c>
      <c r="J318" s="6">
        <v>84.63</v>
      </c>
      <c r="K318" s="6">
        <v>50.62</v>
      </c>
      <c r="L318" s="6">
        <v>89.44</v>
      </c>
      <c r="M318" s="7" t="s">
        <v>16</v>
      </c>
      <c r="N318" s="7" t="s">
        <v>16</v>
      </c>
      <c r="O318" s="7" t="s">
        <v>16</v>
      </c>
    </row>
    <row r="319" spans="1:15" ht="19" x14ac:dyDescent="0.2">
      <c r="A319" s="1" t="s">
        <v>333</v>
      </c>
      <c r="B319" s="2">
        <v>149.58000000000001</v>
      </c>
      <c r="C319" s="3">
        <v>-0.05</v>
      </c>
      <c r="D319" s="4">
        <v>-3.3E-4</v>
      </c>
      <c r="E319" s="15">
        <v>349673</v>
      </c>
      <c r="F319" s="15">
        <v>331771.38</v>
      </c>
      <c r="G319" s="5">
        <v>149.63</v>
      </c>
      <c r="H319" s="6">
        <v>149.52000000000001</v>
      </c>
      <c r="I319" s="6">
        <v>148.75</v>
      </c>
      <c r="J319" s="6">
        <v>150.22</v>
      </c>
      <c r="K319" s="6">
        <v>98.16</v>
      </c>
      <c r="L319" s="6">
        <v>179.68</v>
      </c>
      <c r="M319" s="7" t="s">
        <v>16</v>
      </c>
      <c r="N319" s="7" t="s">
        <v>16</v>
      </c>
      <c r="O319" s="7" t="s">
        <v>16</v>
      </c>
    </row>
    <row r="320" spans="1:15" ht="19" x14ac:dyDescent="0.2">
      <c r="A320" s="1" t="s">
        <v>334</v>
      </c>
      <c r="B320" s="2">
        <v>324</v>
      </c>
      <c r="C320" s="3">
        <v>-3.14</v>
      </c>
      <c r="D320" s="4">
        <v>-9.5999999999999992E-3</v>
      </c>
      <c r="E320" s="15">
        <v>489275</v>
      </c>
      <c r="F320" s="15">
        <v>672002.46</v>
      </c>
      <c r="G320" s="5">
        <v>327.14</v>
      </c>
      <c r="H320" s="6">
        <v>326.7</v>
      </c>
      <c r="I320" s="6">
        <v>323.45999999999998</v>
      </c>
      <c r="J320" s="6">
        <v>327.2</v>
      </c>
      <c r="K320" s="6">
        <v>203.22</v>
      </c>
      <c r="L320" s="6">
        <v>327.2</v>
      </c>
      <c r="M320" s="7" t="s">
        <v>16</v>
      </c>
      <c r="N320" s="7" t="s">
        <v>16</v>
      </c>
      <c r="O320" s="7" t="s">
        <v>16</v>
      </c>
    </row>
    <row r="321" spans="1:15" ht="19" x14ac:dyDescent="0.2">
      <c r="A321" s="1" t="s">
        <v>335</v>
      </c>
      <c r="B321" s="2">
        <v>63.44</v>
      </c>
      <c r="C321" s="3">
        <v>-0.06</v>
      </c>
      <c r="D321" s="4">
        <v>-9.3999999999999997E-4</v>
      </c>
      <c r="E321" s="15">
        <v>541202</v>
      </c>
      <c r="F321" s="15">
        <v>770917.82</v>
      </c>
      <c r="G321" s="5">
        <v>63.5</v>
      </c>
      <c r="H321" s="6">
        <v>63.37</v>
      </c>
      <c r="I321" s="6">
        <v>62.74</v>
      </c>
      <c r="J321" s="6">
        <v>63.55</v>
      </c>
      <c r="K321" s="6">
        <v>42.83</v>
      </c>
      <c r="L321" s="6">
        <v>63.55</v>
      </c>
      <c r="M321" s="7" t="s">
        <v>16</v>
      </c>
      <c r="N321" s="7" t="s">
        <v>16</v>
      </c>
      <c r="O321" s="7" t="s">
        <v>16</v>
      </c>
    </row>
    <row r="322" spans="1:15" ht="19" x14ac:dyDescent="0.2">
      <c r="A322" s="1" t="s">
        <v>336</v>
      </c>
      <c r="B322" s="2">
        <v>77.95</v>
      </c>
      <c r="C322" s="3">
        <v>0</v>
      </c>
      <c r="D322" s="4">
        <v>0</v>
      </c>
      <c r="E322" s="15">
        <v>5799415</v>
      </c>
      <c r="F322" s="15" t="s">
        <v>16</v>
      </c>
      <c r="G322" s="5">
        <v>77.95</v>
      </c>
      <c r="H322" s="6" t="s">
        <v>16</v>
      </c>
      <c r="I322" s="6">
        <v>77.95</v>
      </c>
      <c r="J322" s="6">
        <v>78</v>
      </c>
      <c r="K322" s="6">
        <v>55.11</v>
      </c>
      <c r="L322" s="6">
        <v>78.150000000000006</v>
      </c>
      <c r="M322" s="7" t="s">
        <v>16</v>
      </c>
      <c r="N322" s="7" t="s">
        <v>16</v>
      </c>
      <c r="O322" s="7" t="s">
        <v>16</v>
      </c>
    </row>
    <row r="323" spans="1:15" ht="19" x14ac:dyDescent="0.2">
      <c r="A323" s="1" t="s">
        <v>337</v>
      </c>
      <c r="B323" s="2">
        <v>144.63</v>
      </c>
      <c r="C323" s="3">
        <v>-0.49</v>
      </c>
      <c r="D323" s="4">
        <v>-3.3800000000000002E-3</v>
      </c>
      <c r="E323" s="15">
        <v>5506586</v>
      </c>
      <c r="F323" s="15">
        <v>6976875.5800000001</v>
      </c>
      <c r="G323" s="5">
        <v>145.12</v>
      </c>
      <c r="H323" s="6">
        <v>145.12</v>
      </c>
      <c r="I323" s="6">
        <v>144.22999999999999</v>
      </c>
      <c r="J323" s="6">
        <v>145.99</v>
      </c>
      <c r="K323" s="6">
        <v>106.28</v>
      </c>
      <c r="L323" s="6">
        <v>165.52</v>
      </c>
      <c r="M323" s="7" t="s">
        <v>16</v>
      </c>
      <c r="N323" s="7" t="s">
        <v>16</v>
      </c>
      <c r="O323" s="7" t="s">
        <v>16</v>
      </c>
    </row>
    <row r="324" spans="1:15" ht="19" x14ac:dyDescent="0.2">
      <c r="A324" s="1" t="s">
        <v>338</v>
      </c>
      <c r="B324" s="2">
        <v>159.88999999999999</v>
      </c>
      <c r="C324" s="3">
        <v>0.09</v>
      </c>
      <c r="D324" s="4">
        <v>5.6000000000000006E-4</v>
      </c>
      <c r="E324" s="15">
        <v>91928</v>
      </c>
      <c r="F324" s="15">
        <v>82975.48</v>
      </c>
      <c r="G324" s="5">
        <v>159.80000000000001</v>
      </c>
      <c r="H324" s="6">
        <v>158.99</v>
      </c>
      <c r="I324" s="6">
        <v>156.91999999999999</v>
      </c>
      <c r="J324" s="6">
        <v>160.51</v>
      </c>
      <c r="K324" s="6">
        <v>106.97</v>
      </c>
      <c r="L324" s="6">
        <v>164.76</v>
      </c>
      <c r="M324" s="7" t="s">
        <v>16</v>
      </c>
      <c r="N324" s="7" t="s">
        <v>16</v>
      </c>
      <c r="O324" s="7" t="s">
        <v>16</v>
      </c>
    </row>
    <row r="325" spans="1:15" ht="19" x14ac:dyDescent="0.2">
      <c r="A325" s="1" t="s">
        <v>339</v>
      </c>
      <c r="B325" s="2">
        <v>330.76</v>
      </c>
      <c r="C325" s="3">
        <v>-0.28000000000000003</v>
      </c>
      <c r="D325" s="4">
        <v>-8.5000000000000006E-4</v>
      </c>
      <c r="E325" s="15">
        <v>431078</v>
      </c>
      <c r="F325" s="15">
        <v>720359.22</v>
      </c>
      <c r="G325" s="5">
        <v>331.04</v>
      </c>
      <c r="H325" s="6">
        <v>330.2</v>
      </c>
      <c r="I325" s="6">
        <v>325.63</v>
      </c>
      <c r="J325" s="6">
        <v>331.03</v>
      </c>
      <c r="K325" s="6">
        <v>202.67</v>
      </c>
      <c r="L325" s="6">
        <v>331.29</v>
      </c>
      <c r="M325" s="7" t="s">
        <v>16</v>
      </c>
      <c r="N325" s="7" t="s">
        <v>16</v>
      </c>
      <c r="O325" s="7" t="s">
        <v>16</v>
      </c>
    </row>
    <row r="326" spans="1:15" ht="19" x14ac:dyDescent="0.2">
      <c r="A326" s="1" t="s">
        <v>340</v>
      </c>
      <c r="B326" s="2">
        <v>496.89</v>
      </c>
      <c r="C326" s="3">
        <v>-0.37</v>
      </c>
      <c r="D326" s="4">
        <v>-7.3999999999999999E-4</v>
      </c>
      <c r="E326" s="15">
        <v>113476</v>
      </c>
      <c r="F326" s="15">
        <v>233005.09</v>
      </c>
      <c r="G326" s="5">
        <v>497.26</v>
      </c>
      <c r="H326" s="6">
        <v>496.07</v>
      </c>
      <c r="I326" s="6">
        <v>488.92</v>
      </c>
      <c r="J326" s="6">
        <v>498.37</v>
      </c>
      <c r="K326" s="6">
        <v>283.91000000000003</v>
      </c>
      <c r="L326" s="6">
        <v>498.95</v>
      </c>
      <c r="M326" s="7" t="s">
        <v>16</v>
      </c>
      <c r="N326" s="7" t="s">
        <v>16</v>
      </c>
      <c r="O326" s="7" t="s">
        <v>16</v>
      </c>
    </row>
    <row r="327" spans="1:15" ht="19" x14ac:dyDescent="0.2">
      <c r="A327" s="1" t="s">
        <v>341</v>
      </c>
      <c r="B327" s="2">
        <v>138.99</v>
      </c>
      <c r="C327" s="3">
        <v>0.52</v>
      </c>
      <c r="D327" s="4">
        <v>3.7599999999999999E-3</v>
      </c>
      <c r="E327" s="15">
        <v>2520014</v>
      </c>
      <c r="F327" s="15">
        <v>2315360.4500000002</v>
      </c>
      <c r="G327" s="5">
        <v>138.47</v>
      </c>
      <c r="H327" s="6">
        <v>138.04</v>
      </c>
      <c r="I327" s="6">
        <v>136.61000000000001</v>
      </c>
      <c r="J327" s="6">
        <v>139.33000000000001</v>
      </c>
      <c r="K327" s="6">
        <v>92.04</v>
      </c>
      <c r="L327" s="6">
        <v>139.33000000000001</v>
      </c>
      <c r="M327" s="7" t="s">
        <v>16</v>
      </c>
      <c r="N327" s="7" t="s">
        <v>16</v>
      </c>
      <c r="O327" s="7" t="s">
        <v>16</v>
      </c>
    </row>
    <row r="328" spans="1:15" ht="19" x14ac:dyDescent="0.2">
      <c r="A328" s="1" t="s">
        <v>342</v>
      </c>
      <c r="B328" s="2">
        <v>144.05000000000001</v>
      </c>
      <c r="C328" s="3">
        <v>0.1</v>
      </c>
      <c r="D328" s="4">
        <v>6.9000000000000008E-4</v>
      </c>
      <c r="E328" s="15">
        <v>5466418</v>
      </c>
      <c r="F328" s="15">
        <v>6941322.8899999997</v>
      </c>
      <c r="G328" s="5">
        <v>143.94999999999999</v>
      </c>
      <c r="H328" s="6">
        <v>143.82</v>
      </c>
      <c r="I328" s="6">
        <v>143.52000000000001</v>
      </c>
      <c r="J328" s="6">
        <v>144.36500000000001</v>
      </c>
      <c r="K328" s="6">
        <v>120.01</v>
      </c>
      <c r="L328" s="6">
        <v>145.97999999999999</v>
      </c>
      <c r="M328" s="7" t="s">
        <v>16</v>
      </c>
      <c r="N328" s="7" t="s">
        <v>16</v>
      </c>
      <c r="O328" s="7" t="s">
        <v>16</v>
      </c>
    </row>
    <row r="329" spans="1:15" ht="19" x14ac:dyDescent="0.2">
      <c r="A329" s="1" t="s">
        <v>343</v>
      </c>
      <c r="B329" s="2">
        <v>46.84</v>
      </c>
      <c r="C329" s="3">
        <v>0</v>
      </c>
      <c r="D329" s="4">
        <v>0</v>
      </c>
      <c r="E329" s="15">
        <v>20834762</v>
      </c>
      <c r="F329" s="15">
        <v>31368934.77</v>
      </c>
      <c r="G329" s="5">
        <v>46.84</v>
      </c>
      <c r="H329" s="6">
        <v>46.84</v>
      </c>
      <c r="I329" s="6">
        <v>46.343000000000004</v>
      </c>
      <c r="J329" s="6">
        <v>47.03</v>
      </c>
      <c r="K329" s="6">
        <v>32.74</v>
      </c>
      <c r="L329" s="6">
        <v>51.86</v>
      </c>
      <c r="M329" s="7" t="s">
        <v>16</v>
      </c>
      <c r="N329" s="7" t="s">
        <v>16</v>
      </c>
      <c r="O329" s="7" t="s">
        <v>16</v>
      </c>
    </row>
    <row r="330" spans="1:15" ht="19" x14ac:dyDescent="0.2">
      <c r="A330" s="1" t="s">
        <v>344</v>
      </c>
      <c r="B330" s="2">
        <v>157.09</v>
      </c>
      <c r="C330" s="3">
        <v>0.14000000000000001</v>
      </c>
      <c r="D330" s="4">
        <v>8.8999999999999995E-4</v>
      </c>
      <c r="E330" s="15">
        <v>2035082</v>
      </c>
      <c r="F330" s="15">
        <v>4197037.17</v>
      </c>
      <c r="G330" s="5">
        <v>156.94999999999999</v>
      </c>
      <c r="H330" s="6">
        <v>156.19999999999999</v>
      </c>
      <c r="I330" s="6">
        <v>155.9</v>
      </c>
      <c r="J330" s="6">
        <v>157.41999999999999</v>
      </c>
      <c r="K330" s="6">
        <v>125.64</v>
      </c>
      <c r="L330" s="6">
        <v>158.54</v>
      </c>
      <c r="M330" s="7" t="s">
        <v>16</v>
      </c>
      <c r="N330" s="7" t="s">
        <v>16</v>
      </c>
      <c r="O330" s="7" t="s">
        <v>16</v>
      </c>
    </row>
    <row r="331" spans="1:15" ht="19" x14ac:dyDescent="0.2">
      <c r="A331" s="1" t="s">
        <v>345</v>
      </c>
      <c r="B331" s="2">
        <v>64.14</v>
      </c>
      <c r="C331" s="3">
        <v>-0.54</v>
      </c>
      <c r="D331" s="4">
        <v>-8.3499999999999998E-3</v>
      </c>
      <c r="E331" s="15">
        <v>1566974</v>
      </c>
      <c r="F331" s="15">
        <v>1922328.23</v>
      </c>
      <c r="G331" s="5">
        <v>64.680000000000007</v>
      </c>
      <c r="H331" s="6">
        <v>64.44</v>
      </c>
      <c r="I331" s="6">
        <v>64.12</v>
      </c>
      <c r="J331" s="6">
        <v>64.790000000000006</v>
      </c>
      <c r="K331" s="6">
        <v>49.03</v>
      </c>
      <c r="L331" s="6">
        <v>65.33</v>
      </c>
      <c r="M331" s="7" t="s">
        <v>16</v>
      </c>
      <c r="N331" s="7" t="s">
        <v>16</v>
      </c>
      <c r="O331" s="7" t="s">
        <v>16</v>
      </c>
    </row>
    <row r="332" spans="1:15" ht="19" x14ac:dyDescent="0.2">
      <c r="A332" s="1" t="s">
        <v>346</v>
      </c>
      <c r="B332" s="2">
        <v>17.86</v>
      </c>
      <c r="C332" s="3">
        <v>-0.31</v>
      </c>
      <c r="D332" s="4">
        <v>-1.7059999999999999E-2</v>
      </c>
      <c r="E332" s="15">
        <v>587119</v>
      </c>
      <c r="F332" s="15">
        <v>576580.94999999995</v>
      </c>
      <c r="G332" s="5">
        <v>18.170000000000002</v>
      </c>
      <c r="H332" s="6">
        <v>18.09</v>
      </c>
      <c r="I332" s="6">
        <v>17.565000000000001</v>
      </c>
      <c r="J332" s="6">
        <v>18.079999999999998</v>
      </c>
      <c r="K332" s="6">
        <v>10.74</v>
      </c>
      <c r="L332" s="6">
        <v>20.11</v>
      </c>
      <c r="M332" s="7" t="s">
        <v>16</v>
      </c>
      <c r="N332" s="7" t="s">
        <v>16</v>
      </c>
      <c r="O332" s="7" t="s">
        <v>16</v>
      </c>
    </row>
    <row r="333" spans="1:15" ht="19" x14ac:dyDescent="0.2">
      <c r="A333" s="1" t="s">
        <v>347</v>
      </c>
      <c r="B333" s="2">
        <v>22.09</v>
      </c>
      <c r="C333" s="3">
        <v>-0.41</v>
      </c>
      <c r="D333" s="4">
        <v>-1.822E-2</v>
      </c>
      <c r="E333" s="15">
        <v>1018070</v>
      </c>
      <c r="F333" s="15">
        <v>452243.22</v>
      </c>
      <c r="G333" s="5">
        <v>22.5</v>
      </c>
      <c r="H333" s="6">
        <v>22.5</v>
      </c>
      <c r="I333" s="6">
        <v>21.93</v>
      </c>
      <c r="J333" s="6">
        <v>22.54</v>
      </c>
      <c r="K333" s="6">
        <v>17.079999999999998</v>
      </c>
      <c r="L333" s="6">
        <v>22.82</v>
      </c>
      <c r="M333" s="7" t="s">
        <v>16</v>
      </c>
      <c r="N333" s="7" t="s">
        <v>16</v>
      </c>
      <c r="O333" s="7" t="s">
        <v>16</v>
      </c>
    </row>
    <row r="334" spans="1:15" ht="19" x14ac:dyDescent="0.2">
      <c r="A334" s="1" t="s">
        <v>348</v>
      </c>
      <c r="B334" s="2">
        <v>54.68</v>
      </c>
      <c r="C334" s="3">
        <v>0.91</v>
      </c>
      <c r="D334" s="4">
        <v>1.6920000000000001E-2</v>
      </c>
      <c r="E334" s="15">
        <v>498925</v>
      </c>
      <c r="F334" s="15">
        <v>428063.38</v>
      </c>
      <c r="G334" s="5">
        <v>53.77</v>
      </c>
      <c r="H334" s="6">
        <v>53.88</v>
      </c>
      <c r="I334" s="6">
        <v>53.16</v>
      </c>
      <c r="J334" s="6">
        <v>54.85</v>
      </c>
      <c r="K334" s="6">
        <v>37.56</v>
      </c>
      <c r="L334" s="6">
        <v>65.209999999999994</v>
      </c>
      <c r="M334" s="7" t="s">
        <v>16</v>
      </c>
      <c r="N334" s="7" t="s">
        <v>16</v>
      </c>
      <c r="O334" s="7" t="s">
        <v>16</v>
      </c>
    </row>
    <row r="335" spans="1:15" ht="19" x14ac:dyDescent="0.2">
      <c r="A335" s="1" t="s">
        <v>349</v>
      </c>
      <c r="B335" s="2">
        <v>54.84</v>
      </c>
      <c r="C335" s="3">
        <v>-0.1</v>
      </c>
      <c r="D335" s="4">
        <v>-1.82E-3</v>
      </c>
      <c r="E335" s="15">
        <v>170976</v>
      </c>
      <c r="F335" s="15">
        <v>366670</v>
      </c>
      <c r="G335" s="5">
        <v>54.94</v>
      </c>
      <c r="H335" s="6">
        <v>54.87</v>
      </c>
      <c r="I335" s="6">
        <v>54.69</v>
      </c>
      <c r="J335" s="6">
        <v>55.01</v>
      </c>
      <c r="K335" s="6">
        <v>35.56</v>
      </c>
      <c r="L335" s="6">
        <v>55.03</v>
      </c>
      <c r="M335" s="7" t="s">
        <v>16</v>
      </c>
      <c r="N335" s="7" t="s">
        <v>16</v>
      </c>
      <c r="O335" s="7" t="s">
        <v>16</v>
      </c>
    </row>
    <row r="336" spans="1:15" ht="19" x14ac:dyDescent="0.2">
      <c r="A336" s="1" t="s">
        <v>350</v>
      </c>
      <c r="B336" s="2">
        <v>73.739999999999995</v>
      </c>
      <c r="C336" s="3">
        <v>-0.6</v>
      </c>
      <c r="D336" s="4">
        <v>-8.0700000000000008E-3</v>
      </c>
      <c r="E336" s="15">
        <v>1063672</v>
      </c>
      <c r="F336" s="15">
        <v>1459662.11</v>
      </c>
      <c r="G336" s="5">
        <v>74.34</v>
      </c>
      <c r="H336" s="6">
        <v>74.34</v>
      </c>
      <c r="I336" s="6">
        <v>73.239999999999995</v>
      </c>
      <c r="J336" s="6">
        <v>74.424999999999997</v>
      </c>
      <c r="K336" s="6">
        <v>43.28</v>
      </c>
      <c r="L336" s="6">
        <v>85.66</v>
      </c>
      <c r="M336" s="7" t="s">
        <v>16</v>
      </c>
      <c r="N336" s="7" t="s">
        <v>16</v>
      </c>
      <c r="O336" s="7" t="s">
        <v>16</v>
      </c>
    </row>
    <row r="337" spans="1:15" ht="19" x14ac:dyDescent="0.2">
      <c r="A337" s="1" t="s">
        <v>351</v>
      </c>
      <c r="B337" s="2">
        <v>72.3</v>
      </c>
      <c r="C337" s="3">
        <v>-0.38</v>
      </c>
      <c r="D337" s="4">
        <v>-5.2300000000000003E-3</v>
      </c>
      <c r="E337" s="15">
        <v>5351816</v>
      </c>
      <c r="F337" s="15">
        <v>3303970.68</v>
      </c>
      <c r="G337" s="5">
        <v>72.680000000000007</v>
      </c>
      <c r="H337" s="6">
        <v>72.55</v>
      </c>
      <c r="I337" s="6">
        <v>71</v>
      </c>
      <c r="J337" s="6">
        <v>72.680000000000007</v>
      </c>
      <c r="K337" s="6">
        <v>54.85</v>
      </c>
      <c r="L337" s="6">
        <v>72.75</v>
      </c>
      <c r="M337" s="7" t="s">
        <v>16</v>
      </c>
      <c r="N337" s="7" t="s">
        <v>16</v>
      </c>
      <c r="O337" s="7" t="s">
        <v>16</v>
      </c>
    </row>
    <row r="338" spans="1:15" ht="19" x14ac:dyDescent="0.2">
      <c r="A338" s="1" t="s">
        <v>352</v>
      </c>
      <c r="B338" s="2">
        <v>67.08</v>
      </c>
      <c r="C338" s="3">
        <v>0.41</v>
      </c>
      <c r="D338" s="4">
        <v>6.1500000000000001E-3</v>
      </c>
      <c r="E338" s="15">
        <v>138123</v>
      </c>
      <c r="F338" s="15">
        <v>92673.86</v>
      </c>
      <c r="G338" s="5">
        <v>66.67</v>
      </c>
      <c r="H338" s="6">
        <v>66.63</v>
      </c>
      <c r="I338" s="6">
        <v>66.44</v>
      </c>
      <c r="J338" s="6">
        <v>67.319999999999993</v>
      </c>
      <c r="K338" s="6">
        <v>38.6</v>
      </c>
      <c r="L338" s="6">
        <v>67.319999999999993</v>
      </c>
      <c r="M338" s="7" t="s">
        <v>16</v>
      </c>
      <c r="N338" s="7" t="s">
        <v>16</v>
      </c>
      <c r="O338" s="7" t="s">
        <v>16</v>
      </c>
    </row>
    <row r="339" spans="1:15" ht="19" x14ac:dyDescent="0.2">
      <c r="A339" s="1" t="s">
        <v>353</v>
      </c>
      <c r="B339" s="2">
        <v>114.05</v>
      </c>
      <c r="C339" s="3">
        <v>-1.23</v>
      </c>
      <c r="D339" s="4">
        <v>-1.0669999999999999E-2</v>
      </c>
      <c r="E339" s="15">
        <v>1881859</v>
      </c>
      <c r="F339" s="15">
        <v>3199899.8</v>
      </c>
      <c r="G339" s="5">
        <v>115.28</v>
      </c>
      <c r="H339" s="6">
        <v>116</v>
      </c>
      <c r="I339" s="6">
        <v>113.91</v>
      </c>
      <c r="J339" s="6">
        <v>116.42</v>
      </c>
      <c r="K339" s="6">
        <v>42.92</v>
      </c>
      <c r="L339" s="6">
        <v>128.81</v>
      </c>
      <c r="M339" s="7" t="s">
        <v>16</v>
      </c>
      <c r="N339" s="7" t="s">
        <v>16</v>
      </c>
      <c r="O339" s="7" t="s">
        <v>16</v>
      </c>
    </row>
    <row r="340" spans="1:15" ht="19" x14ac:dyDescent="0.2">
      <c r="A340" s="1" t="s">
        <v>354</v>
      </c>
      <c r="B340" s="2">
        <v>114.2</v>
      </c>
      <c r="C340" s="3">
        <v>0.14000000000000001</v>
      </c>
      <c r="D340" s="4">
        <v>1.23E-3</v>
      </c>
      <c r="E340" s="15">
        <v>129215</v>
      </c>
      <c r="F340" s="15">
        <v>179226.89</v>
      </c>
      <c r="G340" s="5">
        <v>114.06</v>
      </c>
      <c r="H340" s="6">
        <v>112.83</v>
      </c>
      <c r="I340" s="6">
        <v>112.61</v>
      </c>
      <c r="J340" s="6">
        <v>114.405</v>
      </c>
      <c r="K340" s="6">
        <v>60.31</v>
      </c>
      <c r="L340" s="6">
        <v>114.405</v>
      </c>
      <c r="M340" s="7" t="s">
        <v>16</v>
      </c>
      <c r="N340" s="7" t="s">
        <v>16</v>
      </c>
      <c r="O340" s="7" t="s">
        <v>16</v>
      </c>
    </row>
    <row r="341" spans="1:15" ht="19" x14ac:dyDescent="0.2">
      <c r="A341" s="1" t="s">
        <v>355</v>
      </c>
      <c r="B341" s="2">
        <v>58.77</v>
      </c>
      <c r="C341" s="3">
        <v>0.33</v>
      </c>
      <c r="D341" s="4">
        <v>5.6499999999999996E-3</v>
      </c>
      <c r="E341" s="15">
        <v>309505</v>
      </c>
      <c r="F341" s="15">
        <v>812346.4</v>
      </c>
      <c r="G341" s="5">
        <v>58.44</v>
      </c>
      <c r="H341" s="6">
        <v>58.2</v>
      </c>
      <c r="I341" s="6">
        <v>57.72</v>
      </c>
      <c r="J341" s="6">
        <v>58.94</v>
      </c>
      <c r="K341" s="6">
        <v>30.98</v>
      </c>
      <c r="L341" s="6">
        <v>58.94</v>
      </c>
      <c r="M341" s="7" t="s">
        <v>16</v>
      </c>
      <c r="N341" s="7" t="s">
        <v>16</v>
      </c>
      <c r="O341" s="7" t="s">
        <v>16</v>
      </c>
    </row>
    <row r="342" spans="1:15" ht="19" x14ac:dyDescent="0.2">
      <c r="A342" s="1" t="s">
        <v>356</v>
      </c>
      <c r="B342" s="2">
        <v>163.29</v>
      </c>
      <c r="C342" s="3">
        <v>-0.38</v>
      </c>
      <c r="D342" s="4">
        <v>-2.32E-3</v>
      </c>
      <c r="E342" s="15">
        <v>4254656</v>
      </c>
      <c r="F342" s="15">
        <v>6165399</v>
      </c>
      <c r="G342" s="5">
        <v>163.66999999999999</v>
      </c>
      <c r="H342" s="6">
        <v>163.19999999999999</v>
      </c>
      <c r="I342" s="6">
        <v>162.22</v>
      </c>
      <c r="J342" s="6">
        <v>164.17</v>
      </c>
      <c r="K342" s="6">
        <v>109.69</v>
      </c>
      <c r="L342" s="6">
        <v>174.09</v>
      </c>
      <c r="M342" s="7" t="s">
        <v>16</v>
      </c>
      <c r="N342" s="7" t="s">
        <v>16</v>
      </c>
      <c r="O342" s="7" t="s">
        <v>16</v>
      </c>
    </row>
    <row r="343" spans="1:15" ht="19" x14ac:dyDescent="0.2">
      <c r="A343" s="1" t="s">
        <v>357</v>
      </c>
      <c r="B343" s="2">
        <v>80.98</v>
      </c>
      <c r="C343" s="3">
        <v>-2.02</v>
      </c>
      <c r="D343" s="4">
        <v>-2.4340000000000001E-2</v>
      </c>
      <c r="E343" s="15">
        <v>293311</v>
      </c>
      <c r="F343" s="15">
        <v>486847.34</v>
      </c>
      <c r="G343" s="5">
        <v>83</v>
      </c>
      <c r="H343" s="6">
        <v>82.73</v>
      </c>
      <c r="I343" s="6">
        <v>80.819999999999993</v>
      </c>
      <c r="J343" s="6">
        <v>82.94</v>
      </c>
      <c r="K343" s="6">
        <v>53.31</v>
      </c>
      <c r="L343" s="6">
        <v>86.16</v>
      </c>
      <c r="M343" s="7" t="s">
        <v>16</v>
      </c>
      <c r="N343" s="7" t="s">
        <v>16</v>
      </c>
      <c r="O343" s="7" t="s">
        <v>16</v>
      </c>
    </row>
    <row r="344" spans="1:15" ht="19" x14ac:dyDescent="0.2">
      <c r="A344" s="1" t="s">
        <v>358</v>
      </c>
      <c r="B344" s="2">
        <v>85.69</v>
      </c>
      <c r="C344" s="3">
        <v>-0.79</v>
      </c>
      <c r="D344" s="4">
        <v>-9.1400000000000006E-3</v>
      </c>
      <c r="E344" s="15">
        <v>4621683</v>
      </c>
      <c r="F344" s="15">
        <v>6762951.8799999999</v>
      </c>
      <c r="G344" s="5">
        <v>86.48</v>
      </c>
      <c r="H344" s="6">
        <v>86.06</v>
      </c>
      <c r="I344" s="6">
        <v>85.38</v>
      </c>
      <c r="J344" s="6">
        <v>86.31</v>
      </c>
      <c r="K344" s="6">
        <v>65.83</v>
      </c>
      <c r="L344" s="6">
        <v>86.84</v>
      </c>
      <c r="M344" s="7" t="s">
        <v>16</v>
      </c>
      <c r="N344" s="7" t="s">
        <v>16</v>
      </c>
      <c r="O344" s="7" t="s">
        <v>16</v>
      </c>
    </row>
    <row r="345" spans="1:15" ht="19" x14ac:dyDescent="0.2">
      <c r="A345" s="1" t="s">
        <v>359</v>
      </c>
      <c r="B345" s="2">
        <v>198.53</v>
      </c>
      <c r="C345" s="3">
        <v>0.62</v>
      </c>
      <c r="D345" s="4">
        <v>3.13E-3</v>
      </c>
      <c r="E345" s="15">
        <v>490843</v>
      </c>
      <c r="F345" s="15">
        <v>720049.14</v>
      </c>
      <c r="G345" s="5">
        <v>197.91</v>
      </c>
      <c r="H345" s="6">
        <v>198.05</v>
      </c>
      <c r="I345" s="6">
        <v>197.82</v>
      </c>
      <c r="J345" s="6">
        <v>199.67</v>
      </c>
      <c r="K345" s="6">
        <v>116.79</v>
      </c>
      <c r="L345" s="6">
        <v>199.67</v>
      </c>
      <c r="M345" s="7" t="s">
        <v>16</v>
      </c>
      <c r="N345" s="7" t="s">
        <v>16</v>
      </c>
      <c r="O345" s="7" t="s">
        <v>16</v>
      </c>
    </row>
    <row r="346" spans="1:15" ht="19" x14ac:dyDescent="0.2">
      <c r="A346" s="1" t="s">
        <v>360</v>
      </c>
      <c r="B346" s="2">
        <v>138.96</v>
      </c>
      <c r="C346" s="3">
        <v>-0.32</v>
      </c>
      <c r="D346" s="4">
        <v>-2.3E-3</v>
      </c>
      <c r="E346" s="15">
        <v>660661</v>
      </c>
      <c r="F346" s="15">
        <v>904310.11</v>
      </c>
      <c r="G346" s="5">
        <v>139.28</v>
      </c>
      <c r="H346" s="6">
        <v>139.85</v>
      </c>
      <c r="I346" s="6">
        <v>137.75</v>
      </c>
      <c r="J346" s="6">
        <v>140.28</v>
      </c>
      <c r="K346" s="6">
        <v>85.78</v>
      </c>
      <c r="L346" s="6">
        <v>165.79</v>
      </c>
      <c r="M346" s="7" t="s">
        <v>16</v>
      </c>
      <c r="N346" s="7" t="s">
        <v>16</v>
      </c>
      <c r="O346" s="7" t="s">
        <v>16</v>
      </c>
    </row>
    <row r="347" spans="1:15" ht="19" x14ac:dyDescent="0.2">
      <c r="A347" s="1" t="s">
        <v>361</v>
      </c>
      <c r="B347" s="2">
        <v>301.14</v>
      </c>
      <c r="C347" s="3">
        <v>-0.01</v>
      </c>
      <c r="D347" s="4">
        <v>-3.0000000000000001E-5</v>
      </c>
      <c r="E347" s="15">
        <v>14751610</v>
      </c>
      <c r="F347" s="15">
        <v>22379785.23</v>
      </c>
      <c r="G347" s="5">
        <v>301.14999999999998</v>
      </c>
      <c r="H347" s="6">
        <v>301</v>
      </c>
      <c r="I347" s="6">
        <v>300.26</v>
      </c>
      <c r="J347" s="6">
        <v>302.60000000000002</v>
      </c>
      <c r="K347" s="6">
        <v>194.47</v>
      </c>
      <c r="L347" s="6">
        <v>305.83999999999997</v>
      </c>
      <c r="M347" s="7" t="s">
        <v>16</v>
      </c>
      <c r="N347" s="7" t="s">
        <v>16</v>
      </c>
      <c r="O347" s="7" t="s">
        <v>16</v>
      </c>
    </row>
    <row r="348" spans="1:15" ht="19" x14ac:dyDescent="0.2">
      <c r="A348" s="1" t="s">
        <v>362</v>
      </c>
      <c r="B348" s="2">
        <v>279.25</v>
      </c>
      <c r="C348" s="3">
        <v>2.84</v>
      </c>
      <c r="D348" s="4">
        <v>1.027E-2</v>
      </c>
      <c r="E348" s="15">
        <v>76820</v>
      </c>
      <c r="F348" s="15">
        <v>83423.850000000006</v>
      </c>
      <c r="G348" s="5">
        <v>276.41000000000003</v>
      </c>
      <c r="H348" s="6">
        <v>276.32</v>
      </c>
      <c r="I348" s="6">
        <v>274.065</v>
      </c>
      <c r="J348" s="6">
        <v>279.75</v>
      </c>
      <c r="K348" s="6">
        <v>150.87</v>
      </c>
      <c r="L348" s="6">
        <v>288.54000000000002</v>
      </c>
      <c r="M348" s="7" t="s">
        <v>16</v>
      </c>
      <c r="N348" s="7" t="s">
        <v>16</v>
      </c>
      <c r="O348" s="7" t="s">
        <v>16</v>
      </c>
    </row>
    <row r="349" spans="1:15" ht="19" x14ac:dyDescent="0.2">
      <c r="A349" s="1" t="s">
        <v>363</v>
      </c>
      <c r="B349" s="2">
        <v>50.97</v>
      </c>
      <c r="C349" s="3">
        <v>-7.0000000000000007E-2</v>
      </c>
      <c r="D349" s="4">
        <v>-1.3700000000000001E-3</v>
      </c>
      <c r="E349" s="15">
        <v>4172612</v>
      </c>
      <c r="F349" s="15">
        <v>6651456.2599999998</v>
      </c>
      <c r="G349" s="5">
        <v>51.04</v>
      </c>
      <c r="H349" s="6">
        <v>50.91</v>
      </c>
      <c r="I349" s="6">
        <v>50.56</v>
      </c>
      <c r="J349" s="6">
        <v>50.994999999999997</v>
      </c>
      <c r="K349" s="6">
        <v>33.92</v>
      </c>
      <c r="L349" s="6">
        <v>51.68</v>
      </c>
      <c r="M349" s="7" t="s">
        <v>16</v>
      </c>
      <c r="N349" s="7" t="s">
        <v>16</v>
      </c>
      <c r="O349" s="7" t="s">
        <v>16</v>
      </c>
    </row>
    <row r="350" spans="1:15" ht="19" x14ac:dyDescent="0.2">
      <c r="A350" s="1" t="s">
        <v>364</v>
      </c>
      <c r="B350" s="2">
        <v>194.39</v>
      </c>
      <c r="C350" s="3">
        <v>-0.5</v>
      </c>
      <c r="D350" s="4">
        <v>-2.5700000000000002E-3</v>
      </c>
      <c r="E350" s="15">
        <v>1464566</v>
      </c>
      <c r="F350" s="15">
        <v>2112401.77</v>
      </c>
      <c r="G350" s="5">
        <v>194.89</v>
      </c>
      <c r="H350" s="6">
        <v>194.46</v>
      </c>
      <c r="I350" s="6">
        <v>193.625</v>
      </c>
      <c r="J350" s="6">
        <v>195.62</v>
      </c>
      <c r="K350" s="6">
        <v>151.25</v>
      </c>
      <c r="L350" s="6">
        <v>205.85</v>
      </c>
      <c r="M350" s="7" t="s">
        <v>16</v>
      </c>
      <c r="N350" s="7" t="s">
        <v>16</v>
      </c>
      <c r="O350" s="7" t="s">
        <v>16</v>
      </c>
    </row>
    <row r="351" spans="1:15" ht="19" x14ac:dyDescent="0.2">
      <c r="A351" s="1" t="s">
        <v>365</v>
      </c>
      <c r="B351" s="2">
        <v>374.48</v>
      </c>
      <c r="C351" s="3">
        <v>-4.95</v>
      </c>
      <c r="D351" s="4">
        <v>-1.3049999999999999E-2</v>
      </c>
      <c r="E351" s="15">
        <v>248728</v>
      </c>
      <c r="F351" s="15">
        <v>323868.17</v>
      </c>
      <c r="G351" s="5">
        <v>379.43</v>
      </c>
      <c r="H351" s="6">
        <v>378.86</v>
      </c>
      <c r="I351" s="6">
        <v>372.17</v>
      </c>
      <c r="J351" s="6">
        <v>379.47</v>
      </c>
      <c r="K351" s="6">
        <v>199.65</v>
      </c>
      <c r="L351" s="6">
        <v>391.14</v>
      </c>
      <c r="M351" s="7" t="s">
        <v>16</v>
      </c>
      <c r="N351" s="7" t="s">
        <v>16</v>
      </c>
      <c r="O351" s="7" t="s">
        <v>16</v>
      </c>
    </row>
    <row r="352" spans="1:15" ht="19" x14ac:dyDescent="0.2">
      <c r="A352" s="1" t="s">
        <v>366</v>
      </c>
      <c r="B352" s="2">
        <v>88.08</v>
      </c>
      <c r="C352" s="3">
        <v>0.04</v>
      </c>
      <c r="D352" s="4">
        <v>4.4999999999999999E-4</v>
      </c>
      <c r="E352" s="15">
        <v>517566</v>
      </c>
      <c r="F352" s="15">
        <v>1109670.69</v>
      </c>
      <c r="G352" s="5">
        <v>88.04</v>
      </c>
      <c r="H352" s="6">
        <v>88</v>
      </c>
      <c r="I352" s="6">
        <v>87.54</v>
      </c>
      <c r="J352" s="6">
        <v>88.4</v>
      </c>
      <c r="K352" s="6">
        <v>81.400000000000006</v>
      </c>
      <c r="L352" s="6">
        <v>101.07</v>
      </c>
      <c r="M352" s="7" t="s">
        <v>16</v>
      </c>
      <c r="N352" s="7" t="s">
        <v>16</v>
      </c>
      <c r="O352" s="7" t="s">
        <v>16</v>
      </c>
    </row>
    <row r="353" spans="1:15" ht="19" x14ac:dyDescent="0.2">
      <c r="A353" s="1" t="s">
        <v>367</v>
      </c>
      <c r="B353" s="2">
        <v>81.09</v>
      </c>
      <c r="C353" s="3">
        <v>-0.48</v>
      </c>
      <c r="D353" s="4">
        <v>-5.8799999999999998E-3</v>
      </c>
      <c r="E353" s="15">
        <v>44975</v>
      </c>
      <c r="F353" s="15">
        <v>76105.399999999994</v>
      </c>
      <c r="G353" s="5">
        <v>81.569999999999993</v>
      </c>
      <c r="H353" s="6">
        <v>81.739999999999995</v>
      </c>
      <c r="I353" s="6">
        <v>80.59</v>
      </c>
      <c r="J353" s="6">
        <v>81.739999999999995</v>
      </c>
      <c r="K353" s="6">
        <v>58.48</v>
      </c>
      <c r="L353" s="6">
        <v>82.55</v>
      </c>
      <c r="M353" s="7" t="s">
        <v>16</v>
      </c>
      <c r="N353" s="7" t="s">
        <v>16</v>
      </c>
      <c r="O353" s="7" t="s">
        <v>16</v>
      </c>
    </row>
    <row r="354" spans="1:15" ht="19" x14ac:dyDescent="0.2">
      <c r="A354" s="1" t="s">
        <v>368</v>
      </c>
      <c r="B354" s="2">
        <v>32.17</v>
      </c>
      <c r="C354" s="3">
        <v>-0.43</v>
      </c>
      <c r="D354" s="4">
        <v>-1.319E-2</v>
      </c>
      <c r="E354" s="15">
        <v>512847</v>
      </c>
      <c r="F354" s="15">
        <v>962259.75</v>
      </c>
      <c r="G354" s="5">
        <v>32.6</v>
      </c>
      <c r="H354" s="6">
        <v>32.590000000000003</v>
      </c>
      <c r="I354" s="6">
        <v>32.15</v>
      </c>
      <c r="J354" s="6">
        <v>32.58</v>
      </c>
      <c r="K354" s="6">
        <v>20.94</v>
      </c>
      <c r="L354" s="6">
        <v>34.799999999999997</v>
      </c>
      <c r="M354" s="7" t="s">
        <v>16</v>
      </c>
      <c r="N354" s="7" t="s">
        <v>16</v>
      </c>
      <c r="O354" s="7" t="s">
        <v>16</v>
      </c>
    </row>
    <row r="355" spans="1:15" ht="19" x14ac:dyDescent="0.2">
      <c r="A355" s="1" t="s">
        <v>369</v>
      </c>
      <c r="B355" s="2">
        <v>134.63</v>
      </c>
      <c r="C355" s="3">
        <v>-0.1</v>
      </c>
      <c r="D355" s="4">
        <v>-7.3999999999999999E-4</v>
      </c>
      <c r="E355" s="15">
        <v>2298422</v>
      </c>
      <c r="F355" s="15">
        <v>3976092.28</v>
      </c>
      <c r="G355" s="5">
        <v>134.72999999999999</v>
      </c>
      <c r="H355" s="6">
        <v>134.66</v>
      </c>
      <c r="I355" s="6">
        <v>134.19999999999999</v>
      </c>
      <c r="J355" s="6">
        <v>135.13</v>
      </c>
      <c r="K355" s="6">
        <v>97.46</v>
      </c>
      <c r="L355" s="6">
        <v>135.66999999999999</v>
      </c>
      <c r="M355" s="7" t="s">
        <v>16</v>
      </c>
      <c r="N355" s="7" t="s">
        <v>16</v>
      </c>
      <c r="O355" s="7" t="s">
        <v>16</v>
      </c>
    </row>
    <row r="356" spans="1:15" ht="19" x14ac:dyDescent="0.2">
      <c r="A356" s="1" t="s">
        <v>370</v>
      </c>
      <c r="B356" s="2">
        <v>238.82</v>
      </c>
      <c r="C356" s="3">
        <v>-1.05</v>
      </c>
      <c r="D356" s="4">
        <v>-4.3800000000000002E-3</v>
      </c>
      <c r="E356" s="15">
        <v>1339289</v>
      </c>
      <c r="F356" s="15">
        <v>2278647.9700000002</v>
      </c>
      <c r="G356" s="5">
        <v>239.87</v>
      </c>
      <c r="H356" s="6">
        <v>238.39</v>
      </c>
      <c r="I356" s="6">
        <v>237.51</v>
      </c>
      <c r="J356" s="6">
        <v>239.65</v>
      </c>
      <c r="K356" s="6">
        <v>199.66</v>
      </c>
      <c r="L356" s="6">
        <v>245.7</v>
      </c>
      <c r="M356" s="7" t="s">
        <v>16</v>
      </c>
      <c r="N356" s="7" t="s">
        <v>16</v>
      </c>
      <c r="O356" s="7" t="s">
        <v>16</v>
      </c>
    </row>
    <row r="357" spans="1:15" ht="19" x14ac:dyDescent="0.2">
      <c r="A357" s="1" t="s">
        <v>371</v>
      </c>
      <c r="B357" s="2">
        <v>340.23</v>
      </c>
      <c r="C357" s="3">
        <v>-1.05</v>
      </c>
      <c r="D357" s="4">
        <v>-3.0799999999999998E-3</v>
      </c>
      <c r="E357" s="15">
        <v>5172760</v>
      </c>
      <c r="F357" s="15">
        <v>3436485.75</v>
      </c>
      <c r="G357" s="5">
        <v>341.28</v>
      </c>
      <c r="H357" s="6">
        <v>339.93</v>
      </c>
      <c r="I357" s="6">
        <v>338.93</v>
      </c>
      <c r="J357" s="6">
        <v>344.14</v>
      </c>
      <c r="K357" s="6">
        <v>280.51</v>
      </c>
      <c r="L357" s="6">
        <v>401.5</v>
      </c>
      <c r="M357" s="7" t="s">
        <v>16</v>
      </c>
      <c r="N357" s="7" t="s">
        <v>16</v>
      </c>
      <c r="O357" s="7" t="s">
        <v>16</v>
      </c>
    </row>
    <row r="358" spans="1:15" ht="19" x14ac:dyDescent="0.2">
      <c r="A358" s="1" t="s">
        <v>372</v>
      </c>
      <c r="B358" s="2">
        <v>169.15</v>
      </c>
      <c r="C358" s="3">
        <v>-2.71</v>
      </c>
      <c r="D358" s="4">
        <v>-1.5769999999999999E-2</v>
      </c>
      <c r="E358" s="15">
        <v>210759</v>
      </c>
      <c r="F358" s="15">
        <v>295962.11</v>
      </c>
      <c r="G358" s="5">
        <v>171.86</v>
      </c>
      <c r="H358" s="6">
        <v>171.51</v>
      </c>
      <c r="I358" s="6">
        <v>168.94499999999999</v>
      </c>
      <c r="J358" s="6">
        <v>172.35499999999999</v>
      </c>
      <c r="K358" s="6">
        <v>118.53</v>
      </c>
      <c r="L358" s="6">
        <v>182.34</v>
      </c>
      <c r="M358" s="7" t="s">
        <v>16</v>
      </c>
      <c r="N358" s="7" t="s">
        <v>16</v>
      </c>
      <c r="O358" s="7" t="s">
        <v>16</v>
      </c>
    </row>
    <row r="359" spans="1:15" ht="19" x14ac:dyDescent="0.2">
      <c r="A359" s="1" t="s">
        <v>373</v>
      </c>
      <c r="B359" s="2">
        <v>610.71</v>
      </c>
      <c r="C359" s="3">
        <v>8.61</v>
      </c>
      <c r="D359" s="4">
        <v>1.43E-2</v>
      </c>
      <c r="E359" s="15">
        <v>1030190</v>
      </c>
      <c r="F359" s="15">
        <v>1146286.3799999999</v>
      </c>
      <c r="G359" s="5">
        <v>602.1</v>
      </c>
      <c r="H359" s="6">
        <v>602.02</v>
      </c>
      <c r="I359" s="6">
        <v>596</v>
      </c>
      <c r="J359" s="6">
        <v>613.34</v>
      </c>
      <c r="K359" s="6">
        <v>289.12</v>
      </c>
      <c r="L359" s="6">
        <v>672.45</v>
      </c>
      <c r="M359" s="7" t="s">
        <v>16</v>
      </c>
      <c r="N359" s="7" t="s">
        <v>16</v>
      </c>
      <c r="O359" s="7" t="s">
        <v>16</v>
      </c>
    </row>
    <row r="360" spans="1:15" ht="19" x14ac:dyDescent="0.2">
      <c r="A360" s="1" t="s">
        <v>374</v>
      </c>
      <c r="B360" s="2">
        <v>205.98</v>
      </c>
      <c r="C360" s="3">
        <v>-0.17</v>
      </c>
      <c r="D360" s="4">
        <v>-8.1999999999999998E-4</v>
      </c>
      <c r="E360" s="15">
        <v>2260908</v>
      </c>
      <c r="F360" s="15">
        <v>3681391.62</v>
      </c>
      <c r="G360" s="5">
        <v>206.15</v>
      </c>
      <c r="H360" s="6">
        <v>204.9</v>
      </c>
      <c r="I360" s="6">
        <v>204.15</v>
      </c>
      <c r="J360" s="6">
        <v>206.83</v>
      </c>
      <c r="K360" s="6">
        <v>145.68</v>
      </c>
      <c r="L360" s="6">
        <v>214.33</v>
      </c>
      <c r="M360" s="7" t="s">
        <v>16</v>
      </c>
      <c r="N360" s="7" t="s">
        <v>16</v>
      </c>
      <c r="O360" s="7" t="s">
        <v>16</v>
      </c>
    </row>
    <row r="361" spans="1:15" ht="19" x14ac:dyDescent="0.2">
      <c r="A361" s="1" t="s">
        <v>375</v>
      </c>
      <c r="B361" s="2">
        <v>61.47</v>
      </c>
      <c r="C361" s="3">
        <v>-0.57999999999999996</v>
      </c>
      <c r="D361" s="4">
        <v>-9.3500000000000007E-3</v>
      </c>
      <c r="E361" s="15">
        <v>681640</v>
      </c>
      <c r="F361" s="15">
        <v>1030916.42</v>
      </c>
      <c r="G361" s="5">
        <v>62.05</v>
      </c>
      <c r="H361" s="6">
        <v>61.98</v>
      </c>
      <c r="I361" s="6">
        <v>61.414999999999999</v>
      </c>
      <c r="J361" s="6">
        <v>62.02</v>
      </c>
      <c r="K361" s="6">
        <v>45.35</v>
      </c>
      <c r="L361" s="6">
        <v>62.35</v>
      </c>
      <c r="M361" s="7" t="s">
        <v>16</v>
      </c>
      <c r="N361" s="7" t="s">
        <v>16</v>
      </c>
      <c r="O361" s="7" t="s">
        <v>16</v>
      </c>
    </row>
    <row r="362" spans="1:15" ht="19" x14ac:dyDescent="0.2">
      <c r="A362" s="1" t="s">
        <v>376</v>
      </c>
      <c r="B362" s="2">
        <v>356</v>
      </c>
      <c r="C362" s="3">
        <v>-2.0499999999999998</v>
      </c>
      <c r="D362" s="4">
        <v>-5.7299999999999999E-3</v>
      </c>
      <c r="E362" s="15">
        <v>893685</v>
      </c>
      <c r="F362" s="15">
        <v>1088152.22</v>
      </c>
      <c r="G362" s="5">
        <v>358.05</v>
      </c>
      <c r="H362" s="6">
        <v>358.05</v>
      </c>
      <c r="I362" s="6">
        <v>355.625</v>
      </c>
      <c r="J362" s="6">
        <v>358.27</v>
      </c>
      <c r="K362" s="6">
        <v>312.98</v>
      </c>
      <c r="L362" s="6">
        <v>392.88</v>
      </c>
      <c r="M362" s="7" t="s">
        <v>16</v>
      </c>
      <c r="N362" s="7" t="s">
        <v>16</v>
      </c>
      <c r="O362" s="7" t="s">
        <v>16</v>
      </c>
    </row>
    <row r="363" spans="1:15" ht="19" x14ac:dyDescent="0.2">
      <c r="A363" s="1" t="s">
        <v>377</v>
      </c>
      <c r="B363" s="2">
        <v>259.52999999999997</v>
      </c>
      <c r="C363" s="3">
        <v>-0.04</v>
      </c>
      <c r="D363" s="4">
        <v>-1.4999999999999999E-4</v>
      </c>
      <c r="E363" s="15">
        <v>1124527</v>
      </c>
      <c r="F363" s="15">
        <v>3033772.02</v>
      </c>
      <c r="G363" s="5">
        <v>259.57</v>
      </c>
      <c r="H363" s="6">
        <v>259.77999999999997</v>
      </c>
      <c r="I363" s="6">
        <v>256.78399999999999</v>
      </c>
      <c r="J363" s="6">
        <v>260.99</v>
      </c>
      <c r="K363" s="6">
        <v>127.04</v>
      </c>
      <c r="L363" s="6">
        <v>275.87</v>
      </c>
      <c r="M363" s="7" t="s">
        <v>16</v>
      </c>
      <c r="N363" s="7" t="s">
        <v>16</v>
      </c>
      <c r="O363" s="7" t="s">
        <v>16</v>
      </c>
    </row>
    <row r="364" spans="1:15" ht="19" x14ac:dyDescent="0.2">
      <c r="A364" s="1" t="s">
        <v>378</v>
      </c>
      <c r="B364" s="2">
        <v>332.79</v>
      </c>
      <c r="C364" s="3">
        <v>-2.2000000000000002</v>
      </c>
      <c r="D364" s="4">
        <v>-6.5700000000000003E-3</v>
      </c>
      <c r="E364" s="15">
        <v>121322</v>
      </c>
      <c r="F364" s="15">
        <v>266606.18</v>
      </c>
      <c r="G364" s="5">
        <v>334.99</v>
      </c>
      <c r="H364" s="6">
        <v>334.4</v>
      </c>
      <c r="I364" s="6">
        <v>331.95</v>
      </c>
      <c r="J364" s="6">
        <v>335.14499999999998</v>
      </c>
      <c r="K364" s="6">
        <v>256.82</v>
      </c>
      <c r="L364" s="6">
        <v>355.39</v>
      </c>
      <c r="M364" s="7" t="s">
        <v>16</v>
      </c>
      <c r="N364" s="7" t="s">
        <v>16</v>
      </c>
      <c r="O364" s="7" t="s">
        <v>16</v>
      </c>
    </row>
    <row r="365" spans="1:15" ht="19" x14ac:dyDescent="0.2">
      <c r="A365" s="1" t="s">
        <v>379</v>
      </c>
      <c r="B365" s="2">
        <v>47.67</v>
      </c>
      <c r="C365" s="3">
        <v>-0.95</v>
      </c>
      <c r="D365" s="4">
        <v>-1.9539999999999998E-2</v>
      </c>
      <c r="E365" s="15">
        <v>470302</v>
      </c>
      <c r="F365" s="15">
        <v>678865.6</v>
      </c>
      <c r="G365" s="5">
        <v>48.62</v>
      </c>
      <c r="H365" s="6">
        <v>48.65</v>
      </c>
      <c r="I365" s="6">
        <v>47.64</v>
      </c>
      <c r="J365" s="6">
        <v>48.725000000000001</v>
      </c>
      <c r="K365" s="6">
        <v>38.25</v>
      </c>
      <c r="L365" s="6">
        <v>58.7</v>
      </c>
      <c r="M365" s="7" t="s">
        <v>16</v>
      </c>
      <c r="N365" s="7" t="s">
        <v>16</v>
      </c>
      <c r="O365" s="7" t="s">
        <v>16</v>
      </c>
    </row>
    <row r="366" spans="1:15" ht="19" x14ac:dyDescent="0.2">
      <c r="A366" s="1" t="s">
        <v>380</v>
      </c>
      <c r="B366" s="2">
        <v>56.73</v>
      </c>
      <c r="C366" s="3">
        <v>-0.04</v>
      </c>
      <c r="D366" s="4">
        <v>-7.000000000000001E-4</v>
      </c>
      <c r="E366" s="15">
        <v>13220668</v>
      </c>
      <c r="F366" s="15">
        <v>12491970.279999999</v>
      </c>
      <c r="G366" s="5">
        <v>56.77</v>
      </c>
      <c r="H366" s="6">
        <v>56.55</v>
      </c>
      <c r="I366" s="6">
        <v>56.244999999999997</v>
      </c>
      <c r="J366" s="6">
        <v>56.765000000000001</v>
      </c>
      <c r="K366" s="6">
        <v>46.2</v>
      </c>
      <c r="L366" s="6">
        <v>57.56</v>
      </c>
      <c r="M366" s="7" t="s">
        <v>16</v>
      </c>
      <c r="N366" s="7" t="s">
        <v>16</v>
      </c>
      <c r="O366" s="7" t="s">
        <v>16</v>
      </c>
    </row>
    <row r="367" spans="1:15" ht="19" x14ac:dyDescent="0.2">
      <c r="A367" s="1" t="s">
        <v>381</v>
      </c>
      <c r="B367" s="2">
        <v>159.49</v>
      </c>
      <c r="C367" s="3">
        <v>-0.97</v>
      </c>
      <c r="D367" s="4">
        <v>-6.0499999999999998E-3</v>
      </c>
      <c r="E367" s="15">
        <v>7961223</v>
      </c>
      <c r="F367" s="15">
        <v>12886237.35</v>
      </c>
      <c r="G367" s="5">
        <v>160.46</v>
      </c>
      <c r="H367" s="6">
        <v>160.38999999999999</v>
      </c>
      <c r="I367" s="6">
        <v>159.14500000000001</v>
      </c>
      <c r="J367" s="6">
        <v>160.88999999999999</v>
      </c>
      <c r="K367" s="6">
        <v>88.85</v>
      </c>
      <c r="L367" s="6">
        <v>166.48</v>
      </c>
      <c r="M367" s="7" t="s">
        <v>16</v>
      </c>
      <c r="N367" s="7" t="s">
        <v>16</v>
      </c>
      <c r="O367" s="7" t="s">
        <v>16</v>
      </c>
    </row>
    <row r="368" spans="1:15" ht="19" x14ac:dyDescent="0.2">
      <c r="A368" s="1" t="s">
        <v>382</v>
      </c>
      <c r="B368" s="2">
        <v>175.04</v>
      </c>
      <c r="C368" s="3">
        <v>0.11</v>
      </c>
      <c r="D368" s="4">
        <v>6.3000000000000003E-4</v>
      </c>
      <c r="E368" s="15">
        <v>4097512</v>
      </c>
      <c r="F368" s="15">
        <v>5924567.6600000001</v>
      </c>
      <c r="G368" s="5">
        <v>174.93</v>
      </c>
      <c r="H368" s="6">
        <v>175</v>
      </c>
      <c r="I368" s="6">
        <v>173.81</v>
      </c>
      <c r="J368" s="6">
        <v>175.22</v>
      </c>
      <c r="K368" s="6">
        <v>130.31</v>
      </c>
      <c r="L368" s="6">
        <v>178.93</v>
      </c>
      <c r="M368" s="7" t="s">
        <v>16</v>
      </c>
      <c r="N368" s="7" t="s">
        <v>16</v>
      </c>
      <c r="O368" s="7" t="s">
        <v>16</v>
      </c>
    </row>
    <row r="369" spans="1:15" ht="19" x14ac:dyDescent="0.2">
      <c r="A369" s="1" t="s">
        <v>383</v>
      </c>
      <c r="B369" s="2">
        <v>228.53</v>
      </c>
      <c r="C369" s="3">
        <v>-2.6</v>
      </c>
      <c r="D369" s="4">
        <v>-1.125E-2</v>
      </c>
      <c r="E369" s="15">
        <v>695146</v>
      </c>
      <c r="F369" s="15">
        <v>833979.95</v>
      </c>
      <c r="G369" s="5">
        <v>231.13</v>
      </c>
      <c r="H369" s="6">
        <v>230.53</v>
      </c>
      <c r="I369" s="6">
        <v>228.35</v>
      </c>
      <c r="J369" s="6">
        <v>230.87</v>
      </c>
      <c r="K369" s="6">
        <v>185.18</v>
      </c>
      <c r="L369" s="6">
        <v>240.84</v>
      </c>
      <c r="M369" s="7" t="s">
        <v>16</v>
      </c>
      <c r="N369" s="7" t="s">
        <v>16</v>
      </c>
      <c r="O369" s="7" t="s">
        <v>16</v>
      </c>
    </row>
    <row r="370" spans="1:15" ht="19" x14ac:dyDescent="0.2">
      <c r="A370" s="1" t="s">
        <v>384</v>
      </c>
      <c r="B370" s="2">
        <v>53.51</v>
      </c>
      <c r="C370" s="3">
        <v>-0.22</v>
      </c>
      <c r="D370" s="4">
        <v>-4.0899999999999999E-3</v>
      </c>
      <c r="E370" s="15">
        <v>13472750</v>
      </c>
      <c r="F370" s="15">
        <v>21823671.539999999</v>
      </c>
      <c r="G370" s="5">
        <v>53.73</v>
      </c>
      <c r="H370" s="6">
        <v>53.41</v>
      </c>
      <c r="I370" s="6">
        <v>53.319000000000003</v>
      </c>
      <c r="J370" s="6">
        <v>54.08</v>
      </c>
      <c r="K370" s="6">
        <v>42.5</v>
      </c>
      <c r="L370" s="6">
        <v>67.63</v>
      </c>
      <c r="M370" s="7" t="s">
        <v>16</v>
      </c>
      <c r="N370" s="7" t="s">
        <v>16</v>
      </c>
      <c r="O370" s="7" t="s">
        <v>16</v>
      </c>
    </row>
    <row r="371" spans="1:15" ht="19" x14ac:dyDescent="0.2">
      <c r="A371" s="1" t="s">
        <v>385</v>
      </c>
      <c r="B371" s="2">
        <v>139.58000000000001</v>
      </c>
      <c r="C371" s="3">
        <v>-0.43</v>
      </c>
      <c r="D371" s="4">
        <v>-3.0699999999999998E-3</v>
      </c>
      <c r="E371" s="15">
        <v>1924170</v>
      </c>
      <c r="F371" s="15">
        <v>4039322.37</v>
      </c>
      <c r="G371" s="5">
        <v>140.01</v>
      </c>
      <c r="H371" s="6">
        <v>139.68</v>
      </c>
      <c r="I371" s="6">
        <v>139.30000000000001</v>
      </c>
      <c r="J371" s="6">
        <v>140.47</v>
      </c>
      <c r="K371" s="6">
        <v>100.73</v>
      </c>
      <c r="L371" s="6">
        <v>151.1</v>
      </c>
      <c r="M371" s="7" t="s">
        <v>16</v>
      </c>
      <c r="N371" s="7" t="s">
        <v>16</v>
      </c>
      <c r="O371" s="7" t="s">
        <v>16</v>
      </c>
    </row>
    <row r="372" spans="1:15" ht="19" x14ac:dyDescent="0.2">
      <c r="A372" s="1" t="s">
        <v>386</v>
      </c>
      <c r="B372" s="2">
        <v>24.95</v>
      </c>
      <c r="C372" s="3">
        <v>7.0000000000000007E-2</v>
      </c>
      <c r="D372" s="4">
        <v>2.8100000000000004E-3</v>
      </c>
      <c r="E372" s="15">
        <v>37912</v>
      </c>
      <c r="F372" s="15">
        <v>69237</v>
      </c>
      <c r="G372" s="5">
        <v>24.88</v>
      </c>
      <c r="H372" s="6">
        <v>24.88</v>
      </c>
      <c r="I372" s="6">
        <v>24.81</v>
      </c>
      <c r="J372" s="6">
        <v>24.99</v>
      </c>
      <c r="K372" s="6">
        <v>17.21</v>
      </c>
      <c r="L372" s="6">
        <v>25.98</v>
      </c>
      <c r="M372" s="7" t="s">
        <v>16</v>
      </c>
      <c r="N372" s="7" t="s">
        <v>16</v>
      </c>
      <c r="O372" s="7" t="s">
        <v>16</v>
      </c>
    </row>
    <row r="373" spans="1:15" ht="19" x14ac:dyDescent="0.2">
      <c r="A373" s="1" t="s">
        <v>387</v>
      </c>
      <c r="B373" s="2">
        <v>177.99</v>
      </c>
      <c r="C373" s="3">
        <v>-0.23</v>
      </c>
      <c r="D373" s="4">
        <v>-1.2900000000000001E-3</v>
      </c>
      <c r="E373" s="15">
        <v>462910</v>
      </c>
      <c r="F373" s="15">
        <v>750229.43</v>
      </c>
      <c r="G373" s="5">
        <v>178.22</v>
      </c>
      <c r="H373" s="6">
        <v>178.17</v>
      </c>
      <c r="I373" s="6">
        <v>176.81</v>
      </c>
      <c r="J373" s="6">
        <v>178.35</v>
      </c>
      <c r="K373" s="6">
        <v>131.30000000000001</v>
      </c>
      <c r="L373" s="6">
        <v>181.79</v>
      </c>
      <c r="M373" s="7" t="s">
        <v>16</v>
      </c>
      <c r="N373" s="7" t="s">
        <v>16</v>
      </c>
      <c r="O373" s="7" t="s">
        <v>16</v>
      </c>
    </row>
    <row r="374" spans="1:15" ht="19" x14ac:dyDescent="0.2">
      <c r="A374" s="1" t="s">
        <v>388</v>
      </c>
      <c r="B374" s="2">
        <v>42.81</v>
      </c>
      <c r="C374" s="3">
        <v>-0.76</v>
      </c>
      <c r="D374" s="4">
        <v>-1.7440000000000001E-2</v>
      </c>
      <c r="E374" s="15">
        <v>5049967</v>
      </c>
      <c r="F374" s="15">
        <v>1732739.89</v>
      </c>
      <c r="G374" s="5">
        <v>43.57</v>
      </c>
      <c r="H374" s="6">
        <v>43.4</v>
      </c>
      <c r="I374" s="6">
        <v>42.64</v>
      </c>
      <c r="J374" s="6">
        <v>43.5</v>
      </c>
      <c r="K374" s="6">
        <v>42.64</v>
      </c>
      <c r="L374" s="6">
        <v>51.69</v>
      </c>
      <c r="M374" s="7" t="s">
        <v>16</v>
      </c>
      <c r="N374" s="7" t="s">
        <v>16</v>
      </c>
      <c r="O374" s="7" t="s">
        <v>16</v>
      </c>
    </row>
    <row r="375" spans="1:15" ht="19" x14ac:dyDescent="0.2">
      <c r="A375" s="1" t="s">
        <v>389</v>
      </c>
      <c r="B375" s="2">
        <v>29.86</v>
      </c>
      <c r="C375" s="3">
        <v>0.26</v>
      </c>
      <c r="D375" s="4">
        <v>8.7799999999999996E-3</v>
      </c>
      <c r="E375" s="15">
        <v>8119878</v>
      </c>
      <c r="F375" s="15">
        <v>9514471.0199999996</v>
      </c>
      <c r="G375" s="5">
        <v>29.6</v>
      </c>
      <c r="H375" s="6">
        <v>29.51</v>
      </c>
      <c r="I375" s="6">
        <v>29.45</v>
      </c>
      <c r="J375" s="6">
        <v>30.03</v>
      </c>
      <c r="K375" s="6">
        <v>16.89</v>
      </c>
      <c r="L375" s="6">
        <v>35.770000000000003</v>
      </c>
      <c r="M375" s="7" t="s">
        <v>16</v>
      </c>
      <c r="N375" s="7" t="s">
        <v>16</v>
      </c>
      <c r="O375" s="7" t="s">
        <v>16</v>
      </c>
    </row>
    <row r="376" spans="1:15" ht="19" x14ac:dyDescent="0.2">
      <c r="A376" s="1" t="s">
        <v>390</v>
      </c>
      <c r="B376" s="2">
        <v>228.36</v>
      </c>
      <c r="C376" s="3">
        <v>-2.61</v>
      </c>
      <c r="D376" s="4">
        <v>-1.1299999999999999E-2</v>
      </c>
      <c r="E376" s="15">
        <v>1622429</v>
      </c>
      <c r="F376" s="15">
        <v>2777403.68</v>
      </c>
      <c r="G376" s="5">
        <v>230.97</v>
      </c>
      <c r="H376" s="6">
        <v>231</v>
      </c>
      <c r="I376" s="6">
        <v>227.77</v>
      </c>
      <c r="J376" s="6">
        <v>231</v>
      </c>
      <c r="K376" s="6">
        <v>154.16</v>
      </c>
      <c r="L376" s="6">
        <v>235.92</v>
      </c>
      <c r="M376" s="7" t="s">
        <v>16</v>
      </c>
      <c r="N376" s="7" t="s">
        <v>16</v>
      </c>
      <c r="O376" s="7" t="s">
        <v>16</v>
      </c>
    </row>
    <row r="377" spans="1:15" ht="19" x14ac:dyDescent="0.2">
      <c r="A377" s="1" t="s">
        <v>391</v>
      </c>
      <c r="B377" s="2">
        <v>90.32</v>
      </c>
      <c r="C377" s="3">
        <v>-0.51</v>
      </c>
      <c r="D377" s="4">
        <v>-5.6100000000000004E-3</v>
      </c>
      <c r="E377" s="15">
        <v>184457</v>
      </c>
      <c r="F377" s="15">
        <v>313898.34000000003</v>
      </c>
      <c r="G377" s="5">
        <v>90.83</v>
      </c>
      <c r="H377" s="6">
        <v>90.45</v>
      </c>
      <c r="I377" s="6">
        <v>90.15</v>
      </c>
      <c r="J377" s="6">
        <v>91.1</v>
      </c>
      <c r="K377" s="6">
        <v>54.42</v>
      </c>
      <c r="L377" s="6">
        <v>91.34</v>
      </c>
      <c r="M377" s="7" t="s">
        <v>16</v>
      </c>
      <c r="N377" s="7" t="s">
        <v>16</v>
      </c>
      <c r="O377" s="7" t="s">
        <v>16</v>
      </c>
    </row>
    <row r="378" spans="1:15" ht="19" x14ac:dyDescent="0.2">
      <c r="A378" s="1" t="s">
        <v>392</v>
      </c>
      <c r="B378" s="2">
        <v>203.17</v>
      </c>
      <c r="C378" s="3">
        <v>-1.96</v>
      </c>
      <c r="D378" s="4">
        <v>-9.5499999999999995E-3</v>
      </c>
      <c r="E378" s="15">
        <v>115132</v>
      </c>
      <c r="F378" s="15">
        <v>196449.82</v>
      </c>
      <c r="G378" s="5">
        <v>205.13</v>
      </c>
      <c r="H378" s="6">
        <v>204.47</v>
      </c>
      <c r="I378" s="6">
        <v>202.26</v>
      </c>
      <c r="J378" s="6">
        <v>205.84</v>
      </c>
      <c r="K378" s="6">
        <v>133.25</v>
      </c>
      <c r="L378" s="6">
        <v>222.89</v>
      </c>
      <c r="M378" s="7" t="s">
        <v>16</v>
      </c>
      <c r="N378" s="7" t="s">
        <v>16</v>
      </c>
      <c r="O378" s="7" t="s">
        <v>16</v>
      </c>
    </row>
    <row r="379" spans="1:15" ht="19" x14ac:dyDescent="0.2">
      <c r="A379" s="1" t="s">
        <v>393</v>
      </c>
      <c r="B379" s="2">
        <v>45.25</v>
      </c>
      <c r="C379" s="3">
        <v>-0.85</v>
      </c>
      <c r="D379" s="4">
        <v>-1.8440000000000002E-2</v>
      </c>
      <c r="E379" s="15">
        <v>234611</v>
      </c>
      <c r="F379" s="15">
        <v>402650.06</v>
      </c>
      <c r="G379" s="5">
        <v>46.1</v>
      </c>
      <c r="H379" s="6">
        <v>46.19</v>
      </c>
      <c r="I379" s="6">
        <v>45.18</v>
      </c>
      <c r="J379" s="6">
        <v>46.13</v>
      </c>
      <c r="K379" s="6">
        <v>25.97</v>
      </c>
      <c r="L379" s="6">
        <v>52.59</v>
      </c>
      <c r="M379" s="7" t="s">
        <v>16</v>
      </c>
      <c r="N379" s="7" t="s">
        <v>16</v>
      </c>
      <c r="O379" s="7" t="s">
        <v>16</v>
      </c>
    </row>
    <row r="380" spans="1:15" ht="19" x14ac:dyDescent="0.2">
      <c r="A380" s="1" t="s">
        <v>394</v>
      </c>
      <c r="B380" s="2">
        <v>97.99</v>
      </c>
      <c r="C380" s="3">
        <v>-0.09</v>
      </c>
      <c r="D380" s="4">
        <v>-9.2000000000000003E-4</v>
      </c>
      <c r="E380" s="15">
        <v>144082</v>
      </c>
      <c r="F380" s="15">
        <v>296026.15000000002</v>
      </c>
      <c r="G380" s="5">
        <v>98.08</v>
      </c>
      <c r="H380" s="6">
        <v>98.05</v>
      </c>
      <c r="I380" s="6">
        <v>97.83</v>
      </c>
      <c r="J380" s="6">
        <v>98.14</v>
      </c>
      <c r="K380" s="6">
        <v>74.13</v>
      </c>
      <c r="L380" s="6">
        <v>99.66</v>
      </c>
      <c r="M380" s="7" t="s">
        <v>16</v>
      </c>
      <c r="N380" s="7" t="s">
        <v>16</v>
      </c>
      <c r="O380" s="7" t="s">
        <v>16</v>
      </c>
    </row>
    <row r="381" spans="1:15" ht="19" x14ac:dyDescent="0.2">
      <c r="A381" s="1" t="s">
        <v>395</v>
      </c>
      <c r="B381" s="2">
        <v>330.34</v>
      </c>
      <c r="C381" s="3">
        <v>2.6</v>
      </c>
      <c r="D381" s="4">
        <v>7.9299999999999995E-3</v>
      </c>
      <c r="E381" s="15">
        <v>2775245</v>
      </c>
      <c r="F381" s="15">
        <v>3340496.03</v>
      </c>
      <c r="G381" s="5">
        <v>327.74</v>
      </c>
      <c r="H381" s="6">
        <v>325.33</v>
      </c>
      <c r="I381" s="6">
        <v>325.16000000000003</v>
      </c>
      <c r="J381" s="6">
        <v>330.9</v>
      </c>
      <c r="K381" s="6">
        <v>242.54</v>
      </c>
      <c r="L381" s="6">
        <v>342.15</v>
      </c>
      <c r="M381" s="7" t="s">
        <v>16</v>
      </c>
      <c r="N381" s="7" t="s">
        <v>16</v>
      </c>
      <c r="O381" s="7" t="s">
        <v>16</v>
      </c>
    </row>
    <row r="382" spans="1:15" ht="19" x14ac:dyDescent="0.2">
      <c r="A382" s="1" t="s">
        <v>396</v>
      </c>
      <c r="B382" s="2">
        <v>99.36</v>
      </c>
      <c r="C382" s="3">
        <v>0.42</v>
      </c>
      <c r="D382" s="4">
        <v>4.2399999999999998E-3</v>
      </c>
      <c r="E382" s="15">
        <v>249342</v>
      </c>
      <c r="F382" s="15">
        <v>673093.4</v>
      </c>
      <c r="G382" s="5">
        <v>98.94</v>
      </c>
      <c r="H382" s="6">
        <v>99.09</v>
      </c>
      <c r="I382" s="6">
        <v>98.41</v>
      </c>
      <c r="J382" s="6">
        <v>99.41</v>
      </c>
      <c r="K382" s="6">
        <v>73.09</v>
      </c>
      <c r="L382" s="6">
        <v>104.18</v>
      </c>
      <c r="M382" s="7" t="s">
        <v>16</v>
      </c>
      <c r="N382" s="7" t="s">
        <v>16</v>
      </c>
      <c r="O382" s="7" t="s">
        <v>16</v>
      </c>
    </row>
    <row r="383" spans="1:15" ht="19" x14ac:dyDescent="0.2">
      <c r="A383" s="1" t="s">
        <v>397</v>
      </c>
      <c r="B383" s="2">
        <v>57.77</v>
      </c>
      <c r="C383" s="3">
        <v>-0.15</v>
      </c>
      <c r="D383" s="4">
        <v>-2.5900000000000003E-3</v>
      </c>
      <c r="E383" s="15">
        <v>2270909</v>
      </c>
      <c r="F383" s="15">
        <v>3299926.98</v>
      </c>
      <c r="G383" s="5">
        <v>57.92</v>
      </c>
      <c r="H383" s="6">
        <v>57.96</v>
      </c>
      <c r="I383" s="6">
        <v>57.534999999999997</v>
      </c>
      <c r="J383" s="6">
        <v>58.11</v>
      </c>
      <c r="K383" s="6">
        <v>53.51</v>
      </c>
      <c r="L383" s="6">
        <v>64.650000000000006</v>
      </c>
      <c r="M383" s="7" t="s">
        <v>16</v>
      </c>
      <c r="N383" s="7" t="s">
        <v>16</v>
      </c>
      <c r="O383" s="7" t="s">
        <v>16</v>
      </c>
    </row>
    <row r="384" spans="1:15" ht="19" x14ac:dyDescent="0.2">
      <c r="A384" s="1" t="s">
        <v>398</v>
      </c>
      <c r="B384" s="2">
        <v>78.56</v>
      </c>
      <c r="C384" s="3">
        <v>-0.38</v>
      </c>
      <c r="D384" s="4">
        <v>-4.81E-3</v>
      </c>
      <c r="E384" s="15">
        <v>294949</v>
      </c>
      <c r="F384" s="15">
        <v>574783.54</v>
      </c>
      <c r="G384" s="5">
        <v>78.94</v>
      </c>
      <c r="H384" s="6">
        <v>78.69</v>
      </c>
      <c r="I384" s="6">
        <v>78.52</v>
      </c>
      <c r="J384" s="6">
        <v>79.399000000000001</v>
      </c>
      <c r="K384" s="6">
        <v>56.64</v>
      </c>
      <c r="L384" s="6">
        <v>80.48</v>
      </c>
      <c r="M384" s="7" t="s">
        <v>16</v>
      </c>
      <c r="N384" s="7" t="s">
        <v>16</v>
      </c>
      <c r="O384" s="7" t="s">
        <v>16</v>
      </c>
    </row>
    <row r="385" spans="1:15" ht="19" x14ac:dyDescent="0.2">
      <c r="A385" s="1" t="s">
        <v>399</v>
      </c>
      <c r="B385" s="2">
        <v>202.46</v>
      </c>
      <c r="C385" s="3">
        <v>0.16</v>
      </c>
      <c r="D385" s="4">
        <v>7.9000000000000001E-4</v>
      </c>
      <c r="E385" s="15">
        <v>881296</v>
      </c>
      <c r="F385" s="15">
        <v>884352.66</v>
      </c>
      <c r="G385" s="5">
        <v>202.3</v>
      </c>
      <c r="H385" s="6">
        <v>202</v>
      </c>
      <c r="I385" s="6">
        <v>201.19</v>
      </c>
      <c r="J385" s="6">
        <v>202.899</v>
      </c>
      <c r="K385" s="6">
        <v>126.61</v>
      </c>
      <c r="L385" s="6">
        <v>202.9</v>
      </c>
      <c r="M385" s="7" t="s">
        <v>16</v>
      </c>
      <c r="N385" s="7" t="s">
        <v>16</v>
      </c>
      <c r="O385" s="7" t="s">
        <v>16</v>
      </c>
    </row>
    <row r="386" spans="1:15" ht="19" x14ac:dyDescent="0.2">
      <c r="A386" s="1" t="s">
        <v>400</v>
      </c>
      <c r="B386" s="2">
        <v>44.89</v>
      </c>
      <c r="C386" s="3">
        <v>-0.28999999999999998</v>
      </c>
      <c r="D386" s="4">
        <v>-6.4200000000000004E-3</v>
      </c>
      <c r="E386" s="15">
        <v>169690</v>
      </c>
      <c r="F386" s="15">
        <v>313701.08</v>
      </c>
      <c r="G386" s="5">
        <v>45.18</v>
      </c>
      <c r="H386" s="6">
        <v>45</v>
      </c>
      <c r="I386" s="6">
        <v>44.69</v>
      </c>
      <c r="J386" s="6">
        <v>45.61</v>
      </c>
      <c r="K386" s="6">
        <v>25.25</v>
      </c>
      <c r="L386" s="6">
        <v>49.77</v>
      </c>
      <c r="M386" s="7" t="s">
        <v>16</v>
      </c>
      <c r="N386" s="7" t="s">
        <v>16</v>
      </c>
      <c r="O386" s="7" t="s">
        <v>16</v>
      </c>
    </row>
    <row r="387" spans="1:15" ht="19" x14ac:dyDescent="0.2">
      <c r="A387" s="1" t="s">
        <v>401</v>
      </c>
      <c r="B387" s="2">
        <v>122.86</v>
      </c>
      <c r="C387" s="3">
        <v>-0.28000000000000003</v>
      </c>
      <c r="D387" s="4">
        <v>-2.2699999999999999E-3</v>
      </c>
      <c r="E387" s="15">
        <v>414684</v>
      </c>
      <c r="F387" s="15">
        <v>544552.74</v>
      </c>
      <c r="G387" s="5">
        <v>123.14</v>
      </c>
      <c r="H387" s="6">
        <v>122.66</v>
      </c>
      <c r="I387" s="6">
        <v>121.43</v>
      </c>
      <c r="J387" s="6">
        <v>123.3</v>
      </c>
      <c r="K387" s="6">
        <v>64.95</v>
      </c>
      <c r="L387" s="6">
        <v>123.87</v>
      </c>
      <c r="M387" s="7" t="s">
        <v>16</v>
      </c>
      <c r="N387" s="7" t="s">
        <v>16</v>
      </c>
      <c r="O387" s="7" t="s">
        <v>16</v>
      </c>
    </row>
    <row r="388" spans="1:15" ht="19" x14ac:dyDescent="0.2">
      <c r="A388" s="1" t="s">
        <v>402</v>
      </c>
      <c r="B388" s="2">
        <v>56.69</v>
      </c>
      <c r="C388" s="3">
        <v>0.06</v>
      </c>
      <c r="D388" s="4">
        <v>1.06E-3</v>
      </c>
      <c r="E388" s="15">
        <v>1815185</v>
      </c>
      <c r="F388" s="15">
        <v>1032087.4</v>
      </c>
      <c r="G388" s="5">
        <v>56.63</v>
      </c>
      <c r="H388" s="6">
        <v>56.37</v>
      </c>
      <c r="I388" s="6">
        <v>55.85</v>
      </c>
      <c r="J388" s="6">
        <v>56.78</v>
      </c>
      <c r="K388" s="6">
        <v>37.97</v>
      </c>
      <c r="L388" s="6">
        <v>56.9</v>
      </c>
      <c r="M388" s="7" t="s">
        <v>16</v>
      </c>
      <c r="N388" s="7" t="s">
        <v>16</v>
      </c>
      <c r="O388" s="7" t="s">
        <v>16</v>
      </c>
    </row>
    <row r="389" spans="1:15" ht="19" x14ac:dyDescent="0.2">
      <c r="A389" s="1" t="s">
        <v>403</v>
      </c>
      <c r="B389" s="2">
        <v>24.02</v>
      </c>
      <c r="C389" s="3">
        <v>-0.23</v>
      </c>
      <c r="D389" s="4">
        <v>-9.4799999999999988E-3</v>
      </c>
      <c r="E389" s="15">
        <v>772625</v>
      </c>
      <c r="F389" s="15">
        <v>1149704.6599999999</v>
      </c>
      <c r="G389" s="5">
        <v>24.25</v>
      </c>
      <c r="H389" s="6">
        <v>24.15</v>
      </c>
      <c r="I389" s="6">
        <v>23.995000000000001</v>
      </c>
      <c r="J389" s="6">
        <v>24.2</v>
      </c>
      <c r="K389" s="6">
        <v>20.97</v>
      </c>
      <c r="L389" s="6">
        <v>25.05</v>
      </c>
      <c r="M389" s="7" t="s">
        <v>16</v>
      </c>
      <c r="N389" s="7" t="s">
        <v>16</v>
      </c>
      <c r="O389" s="7" t="s">
        <v>16</v>
      </c>
    </row>
    <row r="390" spans="1:15" ht="19" x14ac:dyDescent="0.2">
      <c r="A390" s="1" t="s">
        <v>404</v>
      </c>
      <c r="B390" s="2">
        <v>29</v>
      </c>
      <c r="C390" s="3">
        <v>0.25</v>
      </c>
      <c r="D390" s="4">
        <v>8.6999999999999994E-3</v>
      </c>
      <c r="E390" s="15">
        <v>362822</v>
      </c>
      <c r="F390" s="15">
        <v>406728.63</v>
      </c>
      <c r="G390" s="5">
        <v>28.75</v>
      </c>
      <c r="H390" s="6">
        <v>28.72</v>
      </c>
      <c r="I390" s="6">
        <v>28.54</v>
      </c>
      <c r="J390" s="6">
        <v>29.02</v>
      </c>
      <c r="K390" s="6">
        <v>22.85</v>
      </c>
      <c r="L390" s="6">
        <v>29.65</v>
      </c>
      <c r="M390" s="7" t="s">
        <v>16</v>
      </c>
      <c r="N390" s="7" t="s">
        <v>16</v>
      </c>
      <c r="O390" s="7" t="s">
        <v>16</v>
      </c>
    </row>
    <row r="391" spans="1:15" ht="19" x14ac:dyDescent="0.2">
      <c r="A391" s="1" t="s">
        <v>405</v>
      </c>
      <c r="B391" s="2">
        <v>193.71</v>
      </c>
      <c r="C391" s="3">
        <v>2.1</v>
      </c>
      <c r="D391" s="4">
        <v>1.0960000000000001E-2</v>
      </c>
      <c r="E391" s="15">
        <v>896872</v>
      </c>
      <c r="F391" s="15">
        <v>793351.74</v>
      </c>
      <c r="G391" s="5">
        <v>191.61</v>
      </c>
      <c r="H391" s="6">
        <v>191.64</v>
      </c>
      <c r="I391" s="6">
        <v>190.27</v>
      </c>
      <c r="J391" s="6">
        <v>193.9</v>
      </c>
      <c r="K391" s="6">
        <v>100.48</v>
      </c>
      <c r="L391" s="6">
        <v>193.9</v>
      </c>
      <c r="M391" s="7" t="s">
        <v>16</v>
      </c>
      <c r="N391" s="7" t="s">
        <v>16</v>
      </c>
      <c r="O391" s="7" t="s">
        <v>16</v>
      </c>
    </row>
    <row r="392" spans="1:15" ht="19" x14ac:dyDescent="0.2">
      <c r="A392" s="1" t="s">
        <v>406</v>
      </c>
      <c r="B392" s="2">
        <v>116.94</v>
      </c>
      <c r="C392" s="3">
        <v>-0.82</v>
      </c>
      <c r="D392" s="4">
        <v>-6.9599999999999992E-3</v>
      </c>
      <c r="E392" s="15">
        <v>150850</v>
      </c>
      <c r="F392" s="15">
        <v>178108.22</v>
      </c>
      <c r="G392" s="5">
        <v>117.76</v>
      </c>
      <c r="H392" s="6">
        <v>117.49</v>
      </c>
      <c r="I392" s="6">
        <v>116.07</v>
      </c>
      <c r="J392" s="6">
        <v>118</v>
      </c>
      <c r="K392" s="6">
        <v>67.97</v>
      </c>
      <c r="L392" s="6">
        <v>118.68</v>
      </c>
      <c r="M392" s="7" t="s">
        <v>16</v>
      </c>
      <c r="N392" s="7" t="s">
        <v>16</v>
      </c>
      <c r="O392" s="7" t="s">
        <v>16</v>
      </c>
    </row>
    <row r="393" spans="1:15" ht="19" x14ac:dyDescent="0.2">
      <c r="A393" s="1" t="s">
        <v>407</v>
      </c>
      <c r="B393" s="2">
        <v>112.56</v>
      </c>
      <c r="C393" s="3">
        <v>-1.1499999999999999</v>
      </c>
      <c r="D393" s="4">
        <v>-1.0109999999999999E-2</v>
      </c>
      <c r="E393" s="15">
        <v>1586656</v>
      </c>
      <c r="F393" s="15">
        <v>1168777.8500000001</v>
      </c>
      <c r="G393" s="5">
        <v>113.71</v>
      </c>
      <c r="H393" s="6">
        <v>113.28</v>
      </c>
      <c r="I393" s="6">
        <v>112.22</v>
      </c>
      <c r="J393" s="6">
        <v>113.38</v>
      </c>
      <c r="K393" s="6">
        <v>84.29</v>
      </c>
      <c r="L393" s="6">
        <v>114.88</v>
      </c>
      <c r="M393" s="7" t="s">
        <v>16</v>
      </c>
      <c r="N393" s="7" t="s">
        <v>16</v>
      </c>
      <c r="O393" s="7" t="s">
        <v>16</v>
      </c>
    </row>
    <row r="394" spans="1:15" ht="19" x14ac:dyDescent="0.2">
      <c r="A394" s="1" t="s">
        <v>408</v>
      </c>
      <c r="B394" s="2">
        <v>166.38</v>
      </c>
      <c r="C394" s="3">
        <v>-1.75</v>
      </c>
      <c r="D394" s="4">
        <v>-1.0409999999999999E-2</v>
      </c>
      <c r="E394" s="15">
        <v>1255407</v>
      </c>
      <c r="F394" s="15">
        <v>1552510.43</v>
      </c>
      <c r="G394" s="5">
        <v>168.13</v>
      </c>
      <c r="H394" s="6">
        <v>168.19</v>
      </c>
      <c r="I394" s="6">
        <v>166.33</v>
      </c>
      <c r="J394" s="6">
        <v>168.12</v>
      </c>
      <c r="K394" s="6">
        <v>94.13</v>
      </c>
      <c r="L394" s="6">
        <v>171.32</v>
      </c>
      <c r="M394" s="7" t="s">
        <v>16</v>
      </c>
      <c r="N394" s="7" t="s">
        <v>16</v>
      </c>
      <c r="O394" s="7" t="s">
        <v>16</v>
      </c>
    </row>
    <row r="395" spans="1:15" ht="19" x14ac:dyDescent="0.2">
      <c r="A395" s="1" t="s">
        <v>409</v>
      </c>
      <c r="B395" s="2">
        <v>335.58</v>
      </c>
      <c r="C395" s="3">
        <v>-1.42</v>
      </c>
      <c r="D395" s="4">
        <v>-4.2100000000000002E-3</v>
      </c>
      <c r="E395" s="15">
        <v>294099</v>
      </c>
      <c r="F395" s="15">
        <v>307546.92</v>
      </c>
      <c r="G395" s="5">
        <v>337</v>
      </c>
      <c r="H395" s="6">
        <v>335.56</v>
      </c>
      <c r="I395" s="6">
        <v>331.27</v>
      </c>
      <c r="J395" s="6">
        <v>336.71</v>
      </c>
      <c r="K395" s="6">
        <v>182.04</v>
      </c>
      <c r="L395" s="6">
        <v>337.43</v>
      </c>
      <c r="M395" s="7" t="s">
        <v>16</v>
      </c>
      <c r="N395" s="7" t="s">
        <v>16</v>
      </c>
      <c r="O395" s="7" t="s">
        <v>16</v>
      </c>
    </row>
    <row r="396" spans="1:15" ht="19" x14ac:dyDescent="0.2">
      <c r="A396" s="1" t="s">
        <v>410</v>
      </c>
      <c r="B396" s="2">
        <v>91.99</v>
      </c>
      <c r="C396" s="3">
        <v>-0.63</v>
      </c>
      <c r="D396" s="4">
        <v>-6.8000000000000005E-3</v>
      </c>
      <c r="E396" s="15">
        <v>926750</v>
      </c>
      <c r="F396" s="15">
        <v>1501491.66</v>
      </c>
      <c r="G396" s="5">
        <v>92.62</v>
      </c>
      <c r="H396" s="6">
        <v>92.36</v>
      </c>
      <c r="I396" s="6">
        <v>91.65</v>
      </c>
      <c r="J396" s="6">
        <v>92.6</v>
      </c>
      <c r="K396" s="6">
        <v>75.37</v>
      </c>
      <c r="L396" s="6">
        <v>94.61</v>
      </c>
      <c r="M396" s="7" t="s">
        <v>16</v>
      </c>
      <c r="N396" s="7" t="s">
        <v>16</v>
      </c>
      <c r="O396" s="7" t="s">
        <v>16</v>
      </c>
    </row>
    <row r="397" spans="1:15" ht="19" x14ac:dyDescent="0.2">
      <c r="A397" s="1" t="s">
        <v>411</v>
      </c>
      <c r="B397" s="2">
        <v>882.83</v>
      </c>
      <c r="C397" s="3">
        <v>8.4</v>
      </c>
      <c r="D397" s="4">
        <v>9.6100000000000005E-3</v>
      </c>
      <c r="E397" s="15">
        <v>516490</v>
      </c>
      <c r="F397" s="15">
        <v>566255.28</v>
      </c>
      <c r="G397" s="5">
        <v>874.43</v>
      </c>
      <c r="H397" s="6">
        <v>866.79</v>
      </c>
      <c r="I397" s="6">
        <v>866</v>
      </c>
      <c r="J397" s="6">
        <v>885.26</v>
      </c>
      <c r="K397" s="6">
        <v>582.34</v>
      </c>
      <c r="L397" s="6">
        <v>885.26</v>
      </c>
      <c r="M397" s="7" t="s">
        <v>16</v>
      </c>
      <c r="N397" s="7" t="s">
        <v>16</v>
      </c>
      <c r="O397" s="7" t="s">
        <v>16</v>
      </c>
    </row>
    <row r="398" spans="1:15" ht="19" x14ac:dyDescent="0.2">
      <c r="A398" s="1" t="s">
        <v>412</v>
      </c>
      <c r="B398" s="2">
        <v>22.81</v>
      </c>
      <c r="C398" s="3">
        <v>-0.01</v>
      </c>
      <c r="D398" s="4">
        <v>-4.3999999999999996E-4</v>
      </c>
      <c r="E398" s="15">
        <v>3094992</v>
      </c>
      <c r="F398" s="15">
        <v>6114173.5800000001</v>
      </c>
      <c r="G398" s="5">
        <v>22.82</v>
      </c>
      <c r="H398" s="6">
        <v>22.85</v>
      </c>
      <c r="I398" s="6">
        <v>22.63</v>
      </c>
      <c r="J398" s="6">
        <v>22.89</v>
      </c>
      <c r="K398" s="6">
        <v>13.65</v>
      </c>
      <c r="L398" s="6">
        <v>25.19</v>
      </c>
      <c r="M398" s="7" t="s">
        <v>16</v>
      </c>
      <c r="N398" s="7" t="s">
        <v>16</v>
      </c>
      <c r="O398" s="7" t="s">
        <v>16</v>
      </c>
    </row>
    <row r="399" spans="1:15" ht="19" x14ac:dyDescent="0.2">
      <c r="A399" s="1" t="s">
        <v>413</v>
      </c>
      <c r="B399" s="2">
        <v>105.38</v>
      </c>
      <c r="C399" s="3">
        <v>-0.32</v>
      </c>
      <c r="D399" s="4">
        <v>-3.0299999999999997E-3</v>
      </c>
      <c r="E399" s="15">
        <v>2008573</v>
      </c>
      <c r="F399" s="15">
        <v>2221685.5699999998</v>
      </c>
      <c r="G399" s="5">
        <v>105.7</v>
      </c>
      <c r="H399" s="6">
        <v>105.81</v>
      </c>
      <c r="I399" s="6">
        <v>104.9</v>
      </c>
      <c r="J399" s="6">
        <v>105.99</v>
      </c>
      <c r="K399" s="6">
        <v>61.72</v>
      </c>
      <c r="L399" s="6">
        <v>105.99</v>
      </c>
      <c r="M399" s="7" t="s">
        <v>16</v>
      </c>
      <c r="N399" s="7" t="s">
        <v>16</v>
      </c>
      <c r="O399" s="7" t="s">
        <v>16</v>
      </c>
    </row>
    <row r="400" spans="1:15" ht="19" x14ac:dyDescent="0.2">
      <c r="A400" s="1" t="s">
        <v>414</v>
      </c>
      <c r="B400" s="2">
        <v>112.56</v>
      </c>
      <c r="C400" s="3">
        <v>-0.72</v>
      </c>
      <c r="D400" s="4">
        <v>-6.3600000000000002E-3</v>
      </c>
      <c r="E400" s="15">
        <v>557180</v>
      </c>
      <c r="F400" s="15">
        <v>635136.43000000005</v>
      </c>
      <c r="G400" s="5">
        <v>113.28</v>
      </c>
      <c r="H400" s="6">
        <v>113.4</v>
      </c>
      <c r="I400" s="6">
        <v>112.14</v>
      </c>
      <c r="J400" s="6">
        <v>113.76</v>
      </c>
      <c r="K400" s="6">
        <v>73.489999999999995</v>
      </c>
      <c r="L400" s="6">
        <v>129.75</v>
      </c>
      <c r="M400" s="7" t="s">
        <v>16</v>
      </c>
      <c r="N400" s="7" t="s">
        <v>16</v>
      </c>
      <c r="O400" s="7" t="s">
        <v>16</v>
      </c>
    </row>
    <row r="401" spans="1:15" ht="19" x14ac:dyDescent="0.2">
      <c r="A401" s="1" t="s">
        <v>415</v>
      </c>
      <c r="B401" s="2">
        <v>88.13</v>
      </c>
      <c r="C401" s="3">
        <v>-0.32</v>
      </c>
      <c r="D401" s="4">
        <v>-3.62E-3</v>
      </c>
      <c r="E401" s="15">
        <v>634611</v>
      </c>
      <c r="F401" s="15">
        <v>690385.28</v>
      </c>
      <c r="G401" s="5">
        <v>88.45</v>
      </c>
      <c r="H401" s="6">
        <v>88.18</v>
      </c>
      <c r="I401" s="6">
        <v>87.265000000000001</v>
      </c>
      <c r="J401" s="6">
        <v>88.34</v>
      </c>
      <c r="K401" s="6">
        <v>57.01</v>
      </c>
      <c r="L401" s="6">
        <v>88.47</v>
      </c>
      <c r="M401" s="7" t="s">
        <v>16</v>
      </c>
      <c r="N401" s="7" t="s">
        <v>16</v>
      </c>
      <c r="O401" s="7" t="s">
        <v>16</v>
      </c>
    </row>
    <row r="402" spans="1:15" ht="19" x14ac:dyDescent="0.2">
      <c r="A402" s="1" t="s">
        <v>416</v>
      </c>
      <c r="B402" s="2">
        <v>184.52</v>
      </c>
      <c r="C402" s="3">
        <v>0.72</v>
      </c>
      <c r="D402" s="4">
        <v>3.9199999999999999E-3</v>
      </c>
      <c r="E402" s="15">
        <v>131998</v>
      </c>
      <c r="F402" s="15">
        <v>158290</v>
      </c>
      <c r="G402" s="5">
        <v>183.8</v>
      </c>
      <c r="H402" s="6">
        <v>182.82</v>
      </c>
      <c r="I402" s="6">
        <v>181.4</v>
      </c>
      <c r="J402" s="6">
        <v>184.77</v>
      </c>
      <c r="K402" s="6">
        <v>122.7</v>
      </c>
      <c r="L402" s="6">
        <v>184.77</v>
      </c>
      <c r="M402" s="7" t="s">
        <v>16</v>
      </c>
      <c r="N402" s="7" t="s">
        <v>16</v>
      </c>
      <c r="O402" s="7" t="s">
        <v>16</v>
      </c>
    </row>
    <row r="403" spans="1:15" ht="19" x14ac:dyDescent="0.2">
      <c r="A403" s="1" t="s">
        <v>417</v>
      </c>
      <c r="B403" s="2">
        <v>225.14</v>
      </c>
      <c r="C403" s="3">
        <v>-1.78</v>
      </c>
      <c r="D403" s="4">
        <v>-7.8399999999999997E-3</v>
      </c>
      <c r="E403" s="15">
        <v>980180</v>
      </c>
      <c r="F403" s="15">
        <v>946031.68</v>
      </c>
      <c r="G403" s="5">
        <v>226.92</v>
      </c>
      <c r="H403" s="6">
        <v>227.51</v>
      </c>
      <c r="I403" s="6">
        <v>225.07</v>
      </c>
      <c r="J403" s="6">
        <v>227.97</v>
      </c>
      <c r="K403" s="6">
        <v>180.05</v>
      </c>
      <c r="L403" s="6">
        <v>229.49</v>
      </c>
      <c r="M403" s="7" t="s">
        <v>16</v>
      </c>
      <c r="N403" s="7" t="s">
        <v>16</v>
      </c>
      <c r="O403" s="7" t="s">
        <v>16</v>
      </c>
    </row>
    <row r="404" spans="1:15" ht="19" x14ac:dyDescent="0.2">
      <c r="A404" s="1" t="s">
        <v>418</v>
      </c>
      <c r="B404" s="2">
        <v>120.75</v>
      </c>
      <c r="C404" s="3">
        <v>-1.38</v>
      </c>
      <c r="D404" s="4">
        <v>-1.1299999999999999E-2</v>
      </c>
      <c r="E404" s="15">
        <v>630639</v>
      </c>
      <c r="F404" s="15">
        <v>1055438.26</v>
      </c>
      <c r="G404" s="5">
        <v>122.13</v>
      </c>
      <c r="H404" s="6">
        <v>121.77</v>
      </c>
      <c r="I404" s="6">
        <v>120.72</v>
      </c>
      <c r="J404" s="6">
        <v>122.09</v>
      </c>
      <c r="K404" s="6">
        <v>90.86</v>
      </c>
      <c r="L404" s="6">
        <v>122.64</v>
      </c>
      <c r="M404" s="7" t="s">
        <v>16</v>
      </c>
      <c r="N404" s="7" t="s">
        <v>16</v>
      </c>
      <c r="O404" s="7" t="s">
        <v>16</v>
      </c>
    </row>
    <row r="405" spans="1:15" ht="19" x14ac:dyDescent="0.2">
      <c r="A405" s="1" t="s">
        <v>419</v>
      </c>
      <c r="B405" s="2">
        <v>53.62</v>
      </c>
      <c r="C405" s="3">
        <v>-0.03</v>
      </c>
      <c r="D405" s="4">
        <v>-5.6000000000000006E-4</v>
      </c>
      <c r="E405" s="15">
        <v>1772918</v>
      </c>
      <c r="F405" s="15">
        <v>1616169.82</v>
      </c>
      <c r="G405" s="5">
        <v>53.65</v>
      </c>
      <c r="H405" s="6">
        <v>53.5</v>
      </c>
      <c r="I405" s="6">
        <v>53.01</v>
      </c>
      <c r="J405" s="6">
        <v>53.725000000000001</v>
      </c>
      <c r="K405" s="6">
        <v>34.56</v>
      </c>
      <c r="L405" s="6">
        <v>53.73</v>
      </c>
      <c r="M405" s="7" t="s">
        <v>16</v>
      </c>
      <c r="N405" s="7" t="s">
        <v>16</v>
      </c>
      <c r="O405" s="7" t="s">
        <v>16</v>
      </c>
    </row>
    <row r="406" spans="1:15" ht="19" x14ac:dyDescent="0.2">
      <c r="A406" s="1" t="s">
        <v>420</v>
      </c>
      <c r="B406" s="2">
        <v>514.5</v>
      </c>
      <c r="C406" s="3">
        <v>-2.79</v>
      </c>
      <c r="D406" s="4">
        <v>-5.3900000000000007E-3</v>
      </c>
      <c r="E406" s="15">
        <v>373167</v>
      </c>
      <c r="F406" s="15">
        <v>508610.03</v>
      </c>
      <c r="G406" s="5">
        <v>517.29</v>
      </c>
      <c r="H406" s="6">
        <v>516.08000000000004</v>
      </c>
      <c r="I406" s="6">
        <v>512.23</v>
      </c>
      <c r="J406" s="6">
        <v>520.98</v>
      </c>
      <c r="K406" s="6">
        <v>318.20999999999998</v>
      </c>
      <c r="L406" s="6">
        <v>548.72</v>
      </c>
      <c r="M406" s="7" t="s">
        <v>16</v>
      </c>
      <c r="N406" s="7" t="s">
        <v>16</v>
      </c>
      <c r="O406" s="7" t="s">
        <v>16</v>
      </c>
    </row>
    <row r="407" spans="1:15" ht="19" x14ac:dyDescent="0.2">
      <c r="A407" s="1" t="s">
        <v>421</v>
      </c>
      <c r="B407" s="2">
        <v>18.920000000000002</v>
      </c>
      <c r="C407" s="3">
        <v>-0.05</v>
      </c>
      <c r="D407" s="4">
        <v>-2.64E-3</v>
      </c>
      <c r="E407" s="15">
        <v>1094386</v>
      </c>
      <c r="F407" s="15">
        <v>1630933.12</v>
      </c>
      <c r="G407" s="5">
        <v>18.97</v>
      </c>
      <c r="H407" s="6">
        <v>18.91</v>
      </c>
      <c r="I407" s="6">
        <v>18.71</v>
      </c>
      <c r="J407" s="6">
        <v>18.920000000000002</v>
      </c>
      <c r="K407" s="6">
        <v>15.85</v>
      </c>
      <c r="L407" s="6">
        <v>19.37</v>
      </c>
      <c r="M407" s="7" t="s">
        <v>16</v>
      </c>
      <c r="N407" s="7" t="s">
        <v>16</v>
      </c>
      <c r="O407" s="7" t="s">
        <v>16</v>
      </c>
    </row>
    <row r="408" spans="1:15" ht="19" x14ac:dyDescent="0.2">
      <c r="A408" s="1" t="s">
        <v>422</v>
      </c>
      <c r="B408" s="2">
        <v>167.6</v>
      </c>
      <c r="C408" s="3">
        <v>-0.4</v>
      </c>
      <c r="D408" s="4">
        <v>-2.3799999999999997E-3</v>
      </c>
      <c r="E408" s="15">
        <v>1296246</v>
      </c>
      <c r="F408" s="15">
        <v>1199748.8500000001</v>
      </c>
      <c r="G408" s="5">
        <v>168</v>
      </c>
      <c r="H408" s="6">
        <v>167.3</v>
      </c>
      <c r="I408" s="6">
        <v>165.99</v>
      </c>
      <c r="J408" s="6">
        <v>168.33</v>
      </c>
      <c r="K408" s="6">
        <v>122.69</v>
      </c>
      <c r="L408" s="6">
        <v>168.33</v>
      </c>
      <c r="M408" s="7" t="s">
        <v>16</v>
      </c>
      <c r="N408" s="7" t="s">
        <v>16</v>
      </c>
      <c r="O408" s="7" t="s">
        <v>16</v>
      </c>
    </row>
    <row r="409" spans="1:15" ht="19" x14ac:dyDescent="0.2">
      <c r="A409" s="1" t="s">
        <v>423</v>
      </c>
      <c r="B409" s="2">
        <v>94.96</v>
      </c>
      <c r="C409" s="3">
        <v>-1.69</v>
      </c>
      <c r="D409" s="4">
        <v>-1.7490000000000002E-2</v>
      </c>
      <c r="E409" s="15">
        <v>2419096</v>
      </c>
      <c r="F409" s="15">
        <v>2785857.75</v>
      </c>
      <c r="G409" s="5">
        <v>96.65</v>
      </c>
      <c r="H409" s="6">
        <v>96.08</v>
      </c>
      <c r="I409" s="6">
        <v>94.15</v>
      </c>
      <c r="J409" s="6">
        <v>96.74</v>
      </c>
      <c r="K409" s="6">
        <v>64.06</v>
      </c>
      <c r="L409" s="6">
        <v>106.66</v>
      </c>
      <c r="M409" s="7" t="s">
        <v>16</v>
      </c>
      <c r="N409" s="7" t="s">
        <v>16</v>
      </c>
      <c r="O409" s="7" t="s">
        <v>16</v>
      </c>
    </row>
    <row r="410" spans="1:15" ht="19" x14ac:dyDescent="0.2">
      <c r="A410" s="1" t="s">
        <v>424</v>
      </c>
      <c r="B410" s="2">
        <v>62.64</v>
      </c>
      <c r="C410" s="3">
        <v>-0.09</v>
      </c>
      <c r="D410" s="4">
        <v>-1.4299999999999998E-3</v>
      </c>
      <c r="E410" s="15">
        <v>207692</v>
      </c>
      <c r="F410" s="15">
        <v>281450.69</v>
      </c>
      <c r="G410" s="5">
        <v>62.73</v>
      </c>
      <c r="H410" s="6">
        <v>62.6</v>
      </c>
      <c r="I410" s="6">
        <v>62.46</v>
      </c>
      <c r="J410" s="6">
        <v>62.755000000000003</v>
      </c>
      <c r="K410" s="6">
        <v>46.44</v>
      </c>
      <c r="L410" s="6">
        <v>62.76</v>
      </c>
      <c r="M410" s="7" t="s">
        <v>16</v>
      </c>
      <c r="N410" s="7" t="s">
        <v>16</v>
      </c>
      <c r="O410" s="7" t="s">
        <v>16</v>
      </c>
    </row>
    <row r="411" spans="1:15" ht="19" x14ac:dyDescent="0.2">
      <c r="A411" s="1" t="s">
        <v>425</v>
      </c>
      <c r="B411" s="2">
        <v>52.99</v>
      </c>
      <c r="C411" s="3">
        <v>-0.11</v>
      </c>
      <c r="D411" s="4">
        <v>-2.0699999999999998E-3</v>
      </c>
      <c r="E411" s="15">
        <v>909143</v>
      </c>
      <c r="F411" s="15">
        <v>1427314.49</v>
      </c>
      <c r="G411" s="5">
        <v>53.1</v>
      </c>
      <c r="H411" s="6">
        <v>53.01</v>
      </c>
      <c r="I411" s="6">
        <v>52.881999999999998</v>
      </c>
      <c r="J411" s="6">
        <v>53.09</v>
      </c>
      <c r="K411" s="6">
        <v>37.58</v>
      </c>
      <c r="L411" s="6">
        <v>53.11</v>
      </c>
      <c r="M411" s="7" t="s">
        <v>16</v>
      </c>
      <c r="N411" s="7" t="s">
        <v>16</v>
      </c>
      <c r="O411" s="7" t="s">
        <v>16</v>
      </c>
    </row>
    <row r="412" spans="1:15" ht="19" x14ac:dyDescent="0.2">
      <c r="A412" s="1" t="s">
        <v>426</v>
      </c>
      <c r="B412" s="2">
        <v>195.97</v>
      </c>
      <c r="C412" s="3">
        <v>-0.09</v>
      </c>
      <c r="D412" s="4">
        <v>-4.6000000000000001E-4</v>
      </c>
      <c r="E412" s="15">
        <v>318868</v>
      </c>
      <c r="F412" s="15">
        <v>354804.74</v>
      </c>
      <c r="G412" s="5">
        <v>196.06</v>
      </c>
      <c r="H412" s="6">
        <v>195.05</v>
      </c>
      <c r="I412" s="6">
        <v>194.59</v>
      </c>
      <c r="J412" s="6">
        <v>196.33</v>
      </c>
      <c r="K412" s="6">
        <v>124.34</v>
      </c>
      <c r="L412" s="6">
        <v>199.75</v>
      </c>
      <c r="M412" s="7" t="s">
        <v>16</v>
      </c>
      <c r="N412" s="7" t="s">
        <v>16</v>
      </c>
      <c r="O412" s="7" t="s">
        <v>16</v>
      </c>
    </row>
    <row r="413" spans="1:15" ht="19" x14ac:dyDescent="0.2">
      <c r="A413" s="1" t="s">
        <v>427</v>
      </c>
      <c r="B413" s="2">
        <v>21.72</v>
      </c>
      <c r="C413" s="3">
        <v>-0.05</v>
      </c>
      <c r="D413" s="4">
        <v>-2.3E-3</v>
      </c>
      <c r="E413" s="15">
        <v>558770</v>
      </c>
      <c r="F413" s="15">
        <v>649671.80000000005</v>
      </c>
      <c r="G413" s="5">
        <v>21.77</v>
      </c>
      <c r="H413" s="6">
        <v>21.74</v>
      </c>
      <c r="I413" s="6">
        <v>21.605</v>
      </c>
      <c r="J413" s="6">
        <v>21.8</v>
      </c>
      <c r="K413" s="6">
        <v>19.34</v>
      </c>
      <c r="L413" s="6">
        <v>23.82</v>
      </c>
      <c r="M413" s="7" t="s">
        <v>16</v>
      </c>
      <c r="N413" s="7" t="s">
        <v>16</v>
      </c>
      <c r="O413" s="7" t="s">
        <v>16</v>
      </c>
    </row>
    <row r="414" spans="1:15" ht="19" x14ac:dyDescent="0.2">
      <c r="A414" s="1" t="s">
        <v>428</v>
      </c>
      <c r="B414" s="2">
        <v>72.08</v>
      </c>
      <c r="C414" s="3">
        <v>-1.83</v>
      </c>
      <c r="D414" s="4">
        <v>-2.4760000000000001E-2</v>
      </c>
      <c r="E414" s="15">
        <v>3182726</v>
      </c>
      <c r="F414" s="15">
        <v>2559718.94</v>
      </c>
      <c r="G414" s="5">
        <v>73.91</v>
      </c>
      <c r="H414" s="6">
        <v>73.930000000000007</v>
      </c>
      <c r="I414" s="6">
        <v>71.784999999999997</v>
      </c>
      <c r="J414" s="6">
        <v>73.94</v>
      </c>
      <c r="K414" s="6">
        <v>52.85</v>
      </c>
      <c r="L414" s="6">
        <v>86.23</v>
      </c>
      <c r="M414" s="7" t="s">
        <v>16</v>
      </c>
      <c r="N414" s="7" t="s">
        <v>16</v>
      </c>
      <c r="O414" s="7" t="s">
        <v>16</v>
      </c>
    </row>
    <row r="415" spans="1:15" ht="19" x14ac:dyDescent="0.2">
      <c r="A415" s="1" t="s">
        <v>429</v>
      </c>
      <c r="B415" s="2">
        <v>78.38</v>
      </c>
      <c r="C415" s="3">
        <v>-0.51</v>
      </c>
      <c r="D415" s="4">
        <v>-6.4600000000000005E-3</v>
      </c>
      <c r="E415" s="15">
        <v>2134348</v>
      </c>
      <c r="F415" s="15">
        <v>3069121.78</v>
      </c>
      <c r="G415" s="5">
        <v>78.89</v>
      </c>
      <c r="H415" s="6">
        <v>78.900000000000006</v>
      </c>
      <c r="I415" s="6">
        <v>78.17</v>
      </c>
      <c r="J415" s="6">
        <v>79.650000000000006</v>
      </c>
      <c r="K415" s="6">
        <v>66.48</v>
      </c>
      <c r="L415" s="6">
        <v>84.11</v>
      </c>
      <c r="M415" s="7" t="s">
        <v>16</v>
      </c>
      <c r="N415" s="7" t="s">
        <v>16</v>
      </c>
      <c r="O415" s="7" t="s">
        <v>16</v>
      </c>
    </row>
    <row r="416" spans="1:15" ht="19" x14ac:dyDescent="0.2">
      <c r="A416" s="1" t="s">
        <v>430</v>
      </c>
      <c r="B416" s="2">
        <v>87.47</v>
      </c>
      <c r="C416" s="3">
        <v>0.51</v>
      </c>
      <c r="D416" s="4">
        <v>5.8599999999999998E-3</v>
      </c>
      <c r="E416" s="15">
        <v>4937188</v>
      </c>
      <c r="F416" s="15">
        <v>5329979.62</v>
      </c>
      <c r="G416" s="5">
        <v>86.96</v>
      </c>
      <c r="H416" s="6">
        <v>87.11</v>
      </c>
      <c r="I416" s="6">
        <v>86.63</v>
      </c>
      <c r="J416" s="6">
        <v>87.79</v>
      </c>
      <c r="K416" s="6">
        <v>54.3</v>
      </c>
      <c r="L416" s="6">
        <v>90.07</v>
      </c>
      <c r="M416" s="7" t="s">
        <v>16</v>
      </c>
      <c r="N416" s="7" t="s">
        <v>16</v>
      </c>
      <c r="O416" s="7" t="s">
        <v>16</v>
      </c>
    </row>
    <row r="417" spans="1:15" ht="19" x14ac:dyDescent="0.2">
      <c r="A417" s="1" t="s">
        <v>431</v>
      </c>
      <c r="B417" s="2">
        <v>22.32</v>
      </c>
      <c r="C417" s="3">
        <v>-0.18</v>
      </c>
      <c r="D417" s="4">
        <v>-8.0000000000000002E-3</v>
      </c>
      <c r="E417" s="15">
        <v>421583</v>
      </c>
      <c r="F417" s="15">
        <v>522807.37</v>
      </c>
      <c r="G417" s="5">
        <v>22.5</v>
      </c>
      <c r="H417" s="6">
        <v>22.5</v>
      </c>
      <c r="I417" s="6">
        <v>22.1</v>
      </c>
      <c r="J417" s="6">
        <v>22.57</v>
      </c>
      <c r="K417" s="6">
        <v>15.89</v>
      </c>
      <c r="L417" s="6">
        <v>24.58</v>
      </c>
      <c r="M417" s="7" t="s">
        <v>16</v>
      </c>
      <c r="N417" s="7" t="s">
        <v>16</v>
      </c>
      <c r="O417" s="7" t="s">
        <v>16</v>
      </c>
    </row>
    <row r="418" spans="1:15" ht="19" x14ac:dyDescent="0.2">
      <c r="A418" s="1" t="s">
        <v>432</v>
      </c>
      <c r="B418" s="2">
        <v>59.42</v>
      </c>
      <c r="C418" s="3">
        <v>-0.11</v>
      </c>
      <c r="D418" s="4">
        <v>-1.8500000000000001E-3</v>
      </c>
      <c r="E418" s="15">
        <v>9735954</v>
      </c>
      <c r="F418" s="15">
        <v>15414711.82</v>
      </c>
      <c r="G418" s="5">
        <v>59.53</v>
      </c>
      <c r="H418" s="6">
        <v>59.33</v>
      </c>
      <c r="I418" s="6">
        <v>59.28</v>
      </c>
      <c r="J418" s="6">
        <v>59.658999999999999</v>
      </c>
      <c r="K418" s="6">
        <v>34.51</v>
      </c>
      <c r="L418" s="6">
        <v>60.27</v>
      </c>
      <c r="M418" s="7" t="s">
        <v>16</v>
      </c>
      <c r="N418" s="7" t="s">
        <v>16</v>
      </c>
      <c r="O418" s="7" t="s">
        <v>16</v>
      </c>
    </row>
    <row r="419" spans="1:15" ht="19" x14ac:dyDescent="0.2">
      <c r="A419" s="1" t="s">
        <v>433</v>
      </c>
      <c r="B419" s="2">
        <v>462.55</v>
      </c>
      <c r="C419" s="3">
        <v>1.58</v>
      </c>
      <c r="D419" s="4">
        <v>3.4300000000000003E-3</v>
      </c>
      <c r="E419" s="15">
        <v>1303809</v>
      </c>
      <c r="F419" s="15">
        <v>1703401.09</v>
      </c>
      <c r="G419" s="5">
        <v>460.97</v>
      </c>
      <c r="H419" s="6">
        <v>459.07</v>
      </c>
      <c r="I419" s="6">
        <v>459</v>
      </c>
      <c r="J419" s="6">
        <v>463.6</v>
      </c>
      <c r="K419" s="6">
        <v>305.77</v>
      </c>
      <c r="L419" s="6">
        <v>463.6</v>
      </c>
      <c r="M419" s="7" t="s">
        <v>16</v>
      </c>
      <c r="N419" s="7" t="s">
        <v>16</v>
      </c>
      <c r="O419" s="7" t="s">
        <v>16</v>
      </c>
    </row>
    <row r="420" spans="1:15" ht="19" x14ac:dyDescent="0.2">
      <c r="A420" s="1" t="s">
        <v>434</v>
      </c>
      <c r="B420" s="2">
        <v>80.7</v>
      </c>
      <c r="C420" s="3">
        <v>1.21</v>
      </c>
      <c r="D420" s="4">
        <v>1.5220000000000001E-2</v>
      </c>
      <c r="E420" s="15">
        <v>892851</v>
      </c>
      <c r="F420" s="15">
        <v>1062194.42</v>
      </c>
      <c r="G420" s="5">
        <v>79.489999999999995</v>
      </c>
      <c r="H420" s="6">
        <v>79.66</v>
      </c>
      <c r="I420" s="6">
        <v>78.430000000000007</v>
      </c>
      <c r="J420" s="6">
        <v>80.819999999999993</v>
      </c>
      <c r="K420" s="6">
        <v>60.74</v>
      </c>
      <c r="L420" s="6">
        <v>82.09</v>
      </c>
      <c r="M420" s="7" t="s">
        <v>16</v>
      </c>
      <c r="N420" s="7" t="s">
        <v>16</v>
      </c>
      <c r="O420" s="7" t="s">
        <v>16</v>
      </c>
    </row>
    <row r="421" spans="1:15" ht="19" x14ac:dyDescent="0.2">
      <c r="A421" s="1" t="s">
        <v>435</v>
      </c>
      <c r="B421" s="2">
        <v>238.57</v>
      </c>
      <c r="C421" s="3">
        <v>1.6</v>
      </c>
      <c r="D421" s="4">
        <v>6.7500000000000008E-3</v>
      </c>
      <c r="E421" s="15">
        <v>991798</v>
      </c>
      <c r="F421" s="15">
        <v>1052628.8799999999</v>
      </c>
      <c r="G421" s="5">
        <v>236.97</v>
      </c>
      <c r="H421" s="6">
        <v>237.11</v>
      </c>
      <c r="I421" s="6">
        <v>236.28</v>
      </c>
      <c r="J421" s="6">
        <v>241.34899999999999</v>
      </c>
      <c r="K421" s="6">
        <v>195.19</v>
      </c>
      <c r="L421" s="6">
        <v>273.94</v>
      </c>
      <c r="M421" s="7" t="s">
        <v>16</v>
      </c>
      <c r="N421" s="7" t="s">
        <v>16</v>
      </c>
      <c r="O421" s="7" t="s">
        <v>16</v>
      </c>
    </row>
    <row r="422" spans="1:15" ht="19" x14ac:dyDescent="0.2">
      <c r="A422" s="1" t="s">
        <v>436</v>
      </c>
      <c r="B422" s="2">
        <v>169.51</v>
      </c>
      <c r="C422" s="3">
        <v>-0.49</v>
      </c>
      <c r="D422" s="4">
        <v>-2.8799999999999997E-3</v>
      </c>
      <c r="E422" s="15">
        <v>1516868</v>
      </c>
      <c r="F422" s="15">
        <v>1469619.66</v>
      </c>
      <c r="G422" s="5">
        <v>170</v>
      </c>
      <c r="H422" s="6">
        <v>167.79</v>
      </c>
      <c r="I422" s="6">
        <v>166.86799999999999</v>
      </c>
      <c r="J422" s="6">
        <v>170.58</v>
      </c>
      <c r="K422" s="6">
        <v>159.32</v>
      </c>
      <c r="L422" s="6">
        <v>228.32</v>
      </c>
      <c r="M422" s="7" t="s">
        <v>16</v>
      </c>
      <c r="N422" s="7" t="s">
        <v>16</v>
      </c>
      <c r="O422" s="7" t="s">
        <v>16</v>
      </c>
    </row>
    <row r="423" spans="1:15" ht="19" x14ac:dyDescent="0.2">
      <c r="A423" s="1" t="s">
        <v>437</v>
      </c>
      <c r="B423" s="2">
        <v>77.91</v>
      </c>
      <c r="C423" s="3">
        <v>-0.61</v>
      </c>
      <c r="D423" s="4">
        <v>-7.77E-3</v>
      </c>
      <c r="E423" s="15">
        <v>3030258</v>
      </c>
      <c r="F423" s="15">
        <v>3836248.95</v>
      </c>
      <c r="G423" s="5">
        <v>78.52</v>
      </c>
      <c r="H423" s="6">
        <v>78.400000000000006</v>
      </c>
      <c r="I423" s="6">
        <v>77.77</v>
      </c>
      <c r="J423" s="6">
        <v>78.45</v>
      </c>
      <c r="K423" s="6">
        <v>72.73</v>
      </c>
      <c r="L423" s="6">
        <v>84.99</v>
      </c>
      <c r="M423" s="7" t="s">
        <v>16</v>
      </c>
      <c r="N423" s="7" t="s">
        <v>16</v>
      </c>
      <c r="O423" s="7" t="s">
        <v>16</v>
      </c>
    </row>
    <row r="424" spans="1:15" ht="19" x14ac:dyDescent="0.2">
      <c r="A424" s="1" t="s">
        <v>438</v>
      </c>
      <c r="B424" s="2">
        <v>216.9</v>
      </c>
      <c r="C424" s="3">
        <v>1.68</v>
      </c>
      <c r="D424" s="4">
        <v>7.8100000000000001E-3</v>
      </c>
      <c r="E424" s="15">
        <v>341138</v>
      </c>
      <c r="F424" s="15">
        <v>316674.23</v>
      </c>
      <c r="G424" s="5">
        <v>215.22</v>
      </c>
      <c r="H424" s="6">
        <v>214.17</v>
      </c>
      <c r="I424" s="6">
        <v>213.53</v>
      </c>
      <c r="J424" s="6">
        <v>217.48</v>
      </c>
      <c r="K424" s="6">
        <v>146.55000000000001</v>
      </c>
      <c r="L424" s="6">
        <v>258.32</v>
      </c>
      <c r="M424" s="7" t="s">
        <v>16</v>
      </c>
      <c r="N424" s="7" t="s">
        <v>16</v>
      </c>
      <c r="O424" s="7" t="s">
        <v>16</v>
      </c>
    </row>
    <row r="425" spans="1:15" ht="19" x14ac:dyDescent="0.2">
      <c r="A425" s="1" t="s">
        <v>439</v>
      </c>
      <c r="B425" s="2">
        <v>49.57</v>
      </c>
      <c r="C425" s="3">
        <v>-0.36</v>
      </c>
      <c r="D425" s="4">
        <v>-7.2099999999999994E-3</v>
      </c>
      <c r="E425" s="15">
        <v>69728</v>
      </c>
      <c r="F425" s="15">
        <v>90422.91</v>
      </c>
      <c r="G425" s="5">
        <v>49.93</v>
      </c>
      <c r="H425" s="6">
        <v>49.61</v>
      </c>
      <c r="I425" s="6">
        <v>49.1</v>
      </c>
      <c r="J425" s="6">
        <v>49.92</v>
      </c>
      <c r="K425" s="6">
        <v>41.85</v>
      </c>
      <c r="L425" s="6">
        <v>51.58</v>
      </c>
      <c r="M425" s="7" t="s">
        <v>16</v>
      </c>
      <c r="N425" s="7" t="s">
        <v>16</v>
      </c>
      <c r="O425" s="7" t="s">
        <v>16</v>
      </c>
    </row>
    <row r="426" spans="1:15" ht="19" x14ac:dyDescent="0.2">
      <c r="A426" s="1" t="s">
        <v>440</v>
      </c>
      <c r="B426" s="2">
        <v>43.07</v>
      </c>
      <c r="C426" s="3">
        <v>-0.42</v>
      </c>
      <c r="D426" s="4">
        <v>-9.6600000000000002E-3</v>
      </c>
      <c r="E426" s="15">
        <v>2706115</v>
      </c>
      <c r="F426" s="15">
        <v>4334397.46</v>
      </c>
      <c r="G426" s="5">
        <v>43.49</v>
      </c>
      <c r="H426" s="6">
        <v>43.61</v>
      </c>
      <c r="I426" s="6">
        <v>42.9</v>
      </c>
      <c r="J426" s="6">
        <v>43.8</v>
      </c>
      <c r="K426" s="6">
        <v>22.5</v>
      </c>
      <c r="L426" s="6">
        <v>50.68</v>
      </c>
      <c r="M426" s="7" t="s">
        <v>16</v>
      </c>
      <c r="N426" s="7" t="s">
        <v>16</v>
      </c>
      <c r="O426" s="7" t="s">
        <v>16</v>
      </c>
    </row>
    <row r="427" spans="1:15" ht="19" x14ac:dyDescent="0.2">
      <c r="A427" s="1" t="s">
        <v>441</v>
      </c>
      <c r="B427" s="2">
        <v>202.7</v>
      </c>
      <c r="C427" s="3">
        <v>-0.56000000000000005</v>
      </c>
      <c r="D427" s="4">
        <v>-2.7600000000000003E-3</v>
      </c>
      <c r="E427" s="15">
        <v>384381</v>
      </c>
      <c r="F427" s="15">
        <v>655647.80000000005</v>
      </c>
      <c r="G427" s="5">
        <v>203.26</v>
      </c>
      <c r="H427" s="6">
        <v>202.36</v>
      </c>
      <c r="I427" s="6">
        <v>202.16</v>
      </c>
      <c r="J427" s="6">
        <v>203.82</v>
      </c>
      <c r="K427" s="6">
        <v>104.81</v>
      </c>
      <c r="L427" s="6">
        <v>203.82</v>
      </c>
      <c r="M427" s="7" t="s">
        <v>16</v>
      </c>
      <c r="N427" s="7" t="s">
        <v>16</v>
      </c>
      <c r="O427" s="7" t="s">
        <v>16</v>
      </c>
    </row>
    <row r="428" spans="1:15" ht="19" x14ac:dyDescent="0.2">
      <c r="A428" s="1" t="s">
        <v>442</v>
      </c>
      <c r="B428" s="2">
        <v>198.5</v>
      </c>
      <c r="C428" s="3">
        <v>0.6</v>
      </c>
      <c r="D428" s="4">
        <v>3.0299999999999997E-3</v>
      </c>
      <c r="E428" s="15">
        <v>1320718</v>
      </c>
      <c r="F428" s="15">
        <v>1411024.17</v>
      </c>
      <c r="G428" s="5">
        <v>197.9</v>
      </c>
      <c r="H428" s="6">
        <v>197.51</v>
      </c>
      <c r="I428" s="6">
        <v>194.54</v>
      </c>
      <c r="J428" s="6">
        <v>198.64</v>
      </c>
      <c r="K428" s="6">
        <v>143.93</v>
      </c>
      <c r="L428" s="6">
        <v>204.62</v>
      </c>
      <c r="M428" s="7" t="s">
        <v>16</v>
      </c>
      <c r="N428" s="7" t="s">
        <v>16</v>
      </c>
      <c r="O428" s="7" t="s">
        <v>16</v>
      </c>
    </row>
    <row r="429" spans="1:15" ht="19" x14ac:dyDescent="0.2">
      <c r="A429" s="1" t="s">
        <v>443</v>
      </c>
      <c r="B429" s="2">
        <v>210.37</v>
      </c>
      <c r="C429" s="3">
        <v>-1.41</v>
      </c>
      <c r="D429" s="4">
        <v>-6.6600000000000001E-3</v>
      </c>
      <c r="E429" s="15">
        <v>2513016</v>
      </c>
      <c r="F429" s="15">
        <v>3794871.32</v>
      </c>
      <c r="G429" s="5">
        <v>211.78</v>
      </c>
      <c r="H429" s="6">
        <v>211.15</v>
      </c>
      <c r="I429" s="6">
        <v>210</v>
      </c>
      <c r="J429" s="6">
        <v>212.82</v>
      </c>
      <c r="K429" s="6">
        <v>140.47</v>
      </c>
      <c r="L429" s="6">
        <v>245.37</v>
      </c>
      <c r="M429" s="7" t="s">
        <v>16</v>
      </c>
      <c r="N429" s="7" t="s">
        <v>16</v>
      </c>
      <c r="O429" s="7" t="s">
        <v>16</v>
      </c>
    </row>
    <row r="430" spans="1:15" ht="19" x14ac:dyDescent="0.2">
      <c r="A430" s="1" t="s">
        <v>444</v>
      </c>
      <c r="B430" s="2">
        <v>53.64</v>
      </c>
      <c r="C430" s="3">
        <v>7.0000000000000007E-2</v>
      </c>
      <c r="D430" s="4">
        <v>1.31E-3</v>
      </c>
      <c r="E430" s="15">
        <v>1629578</v>
      </c>
      <c r="F430" s="15">
        <v>2471446.35</v>
      </c>
      <c r="G430" s="5">
        <v>53.57</v>
      </c>
      <c r="H430" s="6">
        <v>53.56</v>
      </c>
      <c r="I430" s="6">
        <v>53.37</v>
      </c>
      <c r="J430" s="6">
        <v>53.86</v>
      </c>
      <c r="K430" s="6">
        <v>43.07</v>
      </c>
      <c r="L430" s="6">
        <v>61.93</v>
      </c>
      <c r="M430" s="7" t="s">
        <v>16</v>
      </c>
      <c r="N430" s="7" t="s">
        <v>16</v>
      </c>
      <c r="O430" s="7" t="s">
        <v>16</v>
      </c>
    </row>
    <row r="431" spans="1:15" ht="19" x14ac:dyDescent="0.2">
      <c r="A431" s="1" t="s">
        <v>445</v>
      </c>
      <c r="B431" s="2">
        <v>33</v>
      </c>
      <c r="C431" s="3">
        <v>-0.05</v>
      </c>
      <c r="D431" s="4">
        <v>-1.5100000000000001E-3</v>
      </c>
      <c r="E431" s="15">
        <v>666827</v>
      </c>
      <c r="F431" s="15">
        <v>1031328.2</v>
      </c>
      <c r="G431" s="5">
        <v>33.049999999999997</v>
      </c>
      <c r="H431" s="6">
        <v>32.97</v>
      </c>
      <c r="I431" s="6">
        <v>32.700000000000003</v>
      </c>
      <c r="J431" s="6">
        <v>33.03</v>
      </c>
      <c r="K431" s="6">
        <v>19.41</v>
      </c>
      <c r="L431" s="6">
        <v>33.270000000000003</v>
      </c>
      <c r="M431" s="7" t="s">
        <v>16</v>
      </c>
      <c r="N431" s="7" t="s">
        <v>16</v>
      </c>
      <c r="O431" s="7" t="s">
        <v>16</v>
      </c>
    </row>
    <row r="432" spans="1:15" ht="19" x14ac:dyDescent="0.2">
      <c r="A432" s="1" t="s">
        <v>446</v>
      </c>
      <c r="B432" s="2">
        <v>101.97</v>
      </c>
      <c r="C432" s="3">
        <v>0.15</v>
      </c>
      <c r="D432" s="4">
        <v>1.47E-3</v>
      </c>
      <c r="E432" s="15">
        <v>580315</v>
      </c>
      <c r="F432" s="15">
        <v>718831.83</v>
      </c>
      <c r="G432" s="5">
        <v>101.82</v>
      </c>
      <c r="H432" s="6">
        <v>102</v>
      </c>
      <c r="I432" s="6">
        <v>101.52</v>
      </c>
      <c r="J432" s="6">
        <v>102.31</v>
      </c>
      <c r="K432" s="6">
        <v>54.64</v>
      </c>
      <c r="L432" s="6">
        <v>105.97</v>
      </c>
      <c r="M432" s="7" t="s">
        <v>16</v>
      </c>
      <c r="N432" s="7" t="s">
        <v>16</v>
      </c>
      <c r="O432" s="7" t="s">
        <v>16</v>
      </c>
    </row>
    <row r="433" spans="1:15" ht="19" x14ac:dyDescent="0.2">
      <c r="A433" s="1" t="s">
        <v>447</v>
      </c>
      <c r="B433" s="2">
        <v>937.28</v>
      </c>
      <c r="C433" s="3">
        <v>-9.26</v>
      </c>
      <c r="D433" s="4">
        <v>-9.7800000000000005E-3</v>
      </c>
      <c r="E433" s="15">
        <v>418782</v>
      </c>
      <c r="F433" s="15">
        <v>502815.51</v>
      </c>
      <c r="G433" s="5">
        <v>946.54</v>
      </c>
      <c r="H433" s="6">
        <v>944.7</v>
      </c>
      <c r="I433" s="6">
        <v>934.12300000000005</v>
      </c>
      <c r="J433" s="6">
        <v>949.34</v>
      </c>
      <c r="K433" s="6">
        <v>520.87</v>
      </c>
      <c r="L433" s="6">
        <v>955.72</v>
      </c>
      <c r="M433" s="7" t="s">
        <v>16</v>
      </c>
      <c r="N433" s="7" t="s">
        <v>16</v>
      </c>
      <c r="O433" s="7" t="s">
        <v>16</v>
      </c>
    </row>
    <row r="434" spans="1:15" ht="19" x14ac:dyDescent="0.2">
      <c r="A434" s="1" t="s">
        <v>448</v>
      </c>
      <c r="B434" s="2">
        <v>71.489999999999995</v>
      </c>
      <c r="C434" s="3">
        <v>-0.61</v>
      </c>
      <c r="D434" s="4">
        <v>-8.4600000000000005E-3</v>
      </c>
      <c r="E434" s="15">
        <v>136253</v>
      </c>
      <c r="F434" s="15">
        <v>302529.45</v>
      </c>
      <c r="G434" s="5">
        <v>72.099999999999994</v>
      </c>
      <c r="H434" s="6">
        <v>71.92</v>
      </c>
      <c r="I434" s="6">
        <v>71.22</v>
      </c>
      <c r="J434" s="6">
        <v>71.92</v>
      </c>
      <c r="K434" s="6">
        <v>50.21</v>
      </c>
      <c r="L434" s="6">
        <v>72.78</v>
      </c>
      <c r="M434" s="7" t="s">
        <v>16</v>
      </c>
      <c r="N434" s="7" t="s">
        <v>16</v>
      </c>
      <c r="O434" s="7" t="s">
        <v>16</v>
      </c>
    </row>
    <row r="435" spans="1:15" ht="19" x14ac:dyDescent="0.2">
      <c r="A435" s="1" t="s">
        <v>449</v>
      </c>
      <c r="B435" s="2">
        <v>41.67</v>
      </c>
      <c r="C435" s="3">
        <v>0.25</v>
      </c>
      <c r="D435" s="4">
        <v>6.0400000000000002E-3</v>
      </c>
      <c r="E435" s="15">
        <v>193781</v>
      </c>
      <c r="F435" s="15">
        <v>234575</v>
      </c>
      <c r="G435" s="5">
        <v>41.42</v>
      </c>
      <c r="H435" s="6">
        <v>41.47</v>
      </c>
      <c r="I435" s="6">
        <v>41.24</v>
      </c>
      <c r="J435" s="6">
        <v>41.774000000000001</v>
      </c>
      <c r="K435" s="6">
        <v>28.48</v>
      </c>
      <c r="L435" s="6">
        <v>48.78</v>
      </c>
      <c r="M435" s="7" t="s">
        <v>16</v>
      </c>
      <c r="N435" s="7" t="s">
        <v>16</v>
      </c>
      <c r="O435" s="7" t="s">
        <v>16</v>
      </c>
    </row>
    <row r="436" spans="1:15" ht="19" x14ac:dyDescent="0.2">
      <c r="A436" s="1" t="s">
        <v>450</v>
      </c>
      <c r="B436" s="2">
        <v>32</v>
      </c>
      <c r="C436" s="3">
        <v>-0.44</v>
      </c>
      <c r="D436" s="4">
        <v>-1.3560000000000001E-2</v>
      </c>
      <c r="E436" s="15">
        <v>1969361</v>
      </c>
      <c r="F436" s="15">
        <v>2682974.6</v>
      </c>
      <c r="G436" s="5">
        <v>32.44</v>
      </c>
      <c r="H436" s="6">
        <v>32.5</v>
      </c>
      <c r="I436" s="6">
        <v>31.943000000000001</v>
      </c>
      <c r="J436" s="6">
        <v>32.604999999999997</v>
      </c>
      <c r="K436" s="6">
        <v>17.45</v>
      </c>
      <c r="L436" s="6">
        <v>35.630000000000003</v>
      </c>
      <c r="M436" s="7" t="s">
        <v>16</v>
      </c>
      <c r="N436" s="7" t="s">
        <v>16</v>
      </c>
      <c r="O436" s="7" t="s">
        <v>16</v>
      </c>
    </row>
    <row r="437" spans="1:15" ht="19" x14ac:dyDescent="0.2">
      <c r="A437" s="1" t="s">
        <v>451</v>
      </c>
      <c r="B437" s="2">
        <v>257.83</v>
      </c>
      <c r="C437" s="3">
        <v>2.7</v>
      </c>
      <c r="D437" s="4">
        <v>1.0580000000000001E-2</v>
      </c>
      <c r="E437" s="15">
        <v>1381799</v>
      </c>
      <c r="F437" s="15">
        <v>1297129.32</v>
      </c>
      <c r="G437" s="5">
        <v>255.13</v>
      </c>
      <c r="H437" s="6">
        <v>255.5</v>
      </c>
      <c r="I437" s="6">
        <v>254.5</v>
      </c>
      <c r="J437" s="6">
        <v>258.79000000000002</v>
      </c>
      <c r="K437" s="6">
        <v>217.25</v>
      </c>
      <c r="L437" s="6">
        <v>265.55</v>
      </c>
      <c r="M437" s="7" t="s">
        <v>16</v>
      </c>
      <c r="N437" s="7" t="s">
        <v>16</v>
      </c>
      <c r="O437" s="7" t="s">
        <v>16</v>
      </c>
    </row>
    <row r="438" spans="1:15" ht="19" x14ac:dyDescent="0.2">
      <c r="A438" s="1" t="s">
        <v>452</v>
      </c>
      <c r="B438" s="2">
        <v>52.49</v>
      </c>
      <c r="C438" s="3">
        <v>-0.06</v>
      </c>
      <c r="D438" s="4">
        <v>-1.14E-3</v>
      </c>
      <c r="E438" s="15">
        <v>596449</v>
      </c>
      <c r="F438" s="15">
        <v>1070137.29</v>
      </c>
      <c r="G438" s="5">
        <v>52.55</v>
      </c>
      <c r="H438" s="6">
        <v>52.53</v>
      </c>
      <c r="I438" s="6">
        <v>52.44</v>
      </c>
      <c r="J438" s="6">
        <v>52.66</v>
      </c>
      <c r="K438" s="6">
        <v>38.200000000000003</v>
      </c>
      <c r="L438" s="6">
        <v>52.7</v>
      </c>
      <c r="M438" s="7" t="s">
        <v>16</v>
      </c>
      <c r="N438" s="7" t="s">
        <v>16</v>
      </c>
      <c r="O438" s="7" t="s">
        <v>16</v>
      </c>
    </row>
    <row r="439" spans="1:15" ht="19" x14ac:dyDescent="0.2">
      <c r="A439" s="1" t="s">
        <v>453</v>
      </c>
      <c r="B439" s="2">
        <v>38.159999999999997</v>
      </c>
      <c r="C439" s="3">
        <v>-0.3</v>
      </c>
      <c r="D439" s="4">
        <v>-7.8000000000000005E-3</v>
      </c>
      <c r="E439" s="15">
        <v>237576</v>
      </c>
      <c r="F439" s="15">
        <v>480551.52</v>
      </c>
      <c r="G439" s="5">
        <v>38.46</v>
      </c>
      <c r="H439" s="6">
        <v>38.36</v>
      </c>
      <c r="I439" s="6">
        <v>38.049999999999997</v>
      </c>
      <c r="J439" s="6">
        <v>38.53</v>
      </c>
      <c r="K439" s="6">
        <v>25.42</v>
      </c>
      <c r="L439" s="6">
        <v>46.85</v>
      </c>
      <c r="M439" s="7" t="s">
        <v>16</v>
      </c>
      <c r="N439" s="7" t="s">
        <v>16</v>
      </c>
      <c r="O439" s="7" t="s">
        <v>16</v>
      </c>
    </row>
    <row r="440" spans="1:15" ht="19" x14ac:dyDescent="0.2">
      <c r="A440" s="1" t="s">
        <v>454</v>
      </c>
      <c r="B440" s="2">
        <v>159.30000000000001</v>
      </c>
      <c r="C440" s="3">
        <v>-2.75</v>
      </c>
      <c r="D440" s="4">
        <v>-1.6969999999999999E-2</v>
      </c>
      <c r="E440" s="15">
        <v>4207482</v>
      </c>
      <c r="F440" s="15">
        <v>3674404.63</v>
      </c>
      <c r="G440" s="5">
        <v>162.05000000000001</v>
      </c>
      <c r="H440" s="6">
        <v>160.94</v>
      </c>
      <c r="I440" s="6">
        <v>158.16499999999999</v>
      </c>
      <c r="J440" s="6">
        <v>161.28200000000001</v>
      </c>
      <c r="K440" s="6">
        <v>88.3</v>
      </c>
      <c r="L440" s="6">
        <v>179.67</v>
      </c>
      <c r="M440" s="7" t="s">
        <v>16</v>
      </c>
      <c r="N440" s="7" t="s">
        <v>16</v>
      </c>
      <c r="O440" s="7" t="s">
        <v>16</v>
      </c>
    </row>
    <row r="441" spans="1:15" ht="19" x14ac:dyDescent="0.2">
      <c r="A441" s="1" t="s">
        <v>455</v>
      </c>
      <c r="B441" s="2">
        <v>497.68</v>
      </c>
      <c r="C441" s="3">
        <v>5.78</v>
      </c>
      <c r="D441" s="4">
        <v>1.175E-2</v>
      </c>
      <c r="E441" s="15">
        <v>2520467</v>
      </c>
      <c r="F441" s="15">
        <v>1492576.55</v>
      </c>
      <c r="G441" s="5">
        <v>491.9</v>
      </c>
      <c r="H441" s="6">
        <v>495.48</v>
      </c>
      <c r="I441" s="6">
        <v>495.04300000000001</v>
      </c>
      <c r="J441" s="6">
        <v>506</v>
      </c>
      <c r="K441" s="6">
        <v>335.31</v>
      </c>
      <c r="L441" s="6">
        <v>507.85</v>
      </c>
      <c r="M441" s="7" t="s">
        <v>16</v>
      </c>
      <c r="N441" s="7" t="s">
        <v>16</v>
      </c>
      <c r="O441" s="7" t="s">
        <v>16</v>
      </c>
    </row>
    <row r="442" spans="1:15" ht="19" x14ac:dyDescent="0.2">
      <c r="A442" s="1" t="s">
        <v>456</v>
      </c>
      <c r="B442" s="2">
        <v>226.37</v>
      </c>
      <c r="C442" s="3">
        <v>0.41</v>
      </c>
      <c r="D442" s="4">
        <v>1.81E-3</v>
      </c>
      <c r="E442" s="15">
        <v>1664373</v>
      </c>
      <c r="F442" s="15">
        <v>2358385.69</v>
      </c>
      <c r="G442" s="5">
        <v>225.96</v>
      </c>
      <c r="H442" s="6">
        <v>225.71</v>
      </c>
      <c r="I442" s="6">
        <v>224.2</v>
      </c>
      <c r="J442" s="6">
        <v>227.19</v>
      </c>
      <c r="K442" s="6">
        <v>204.29</v>
      </c>
      <c r="L442" s="6">
        <v>270.64</v>
      </c>
      <c r="M442" s="7" t="s">
        <v>16</v>
      </c>
      <c r="N442" s="7" t="s">
        <v>16</v>
      </c>
      <c r="O442" s="7" t="s">
        <v>16</v>
      </c>
    </row>
    <row r="443" spans="1:15" ht="19" x14ac:dyDescent="0.2">
      <c r="A443" s="1" t="s">
        <v>457</v>
      </c>
      <c r="B443" s="2">
        <v>55.71</v>
      </c>
      <c r="C443" s="3">
        <v>-0.28000000000000003</v>
      </c>
      <c r="D443" s="4">
        <v>-5.0000000000000001E-3</v>
      </c>
      <c r="E443" s="15">
        <v>1832552</v>
      </c>
      <c r="F443" s="15">
        <v>3108483.69</v>
      </c>
      <c r="G443" s="5">
        <v>55.99</v>
      </c>
      <c r="H443" s="6">
        <v>55.91</v>
      </c>
      <c r="I443" s="6">
        <v>55.534999999999997</v>
      </c>
      <c r="J443" s="6">
        <v>56.09</v>
      </c>
      <c r="K443" s="6">
        <v>32.770000000000003</v>
      </c>
      <c r="L443" s="6">
        <v>57.55</v>
      </c>
      <c r="M443" s="7" t="s">
        <v>16</v>
      </c>
      <c r="N443" s="7" t="s">
        <v>16</v>
      </c>
      <c r="O443" s="7" t="s">
        <v>16</v>
      </c>
    </row>
    <row r="444" spans="1:15" ht="19" x14ac:dyDescent="0.2">
      <c r="A444" s="1" t="s">
        <v>458</v>
      </c>
      <c r="B444" s="2">
        <v>88.11</v>
      </c>
      <c r="C444" s="3">
        <v>-0.87</v>
      </c>
      <c r="D444" s="4">
        <v>-9.7800000000000005E-3</v>
      </c>
      <c r="E444" s="15">
        <v>787992</v>
      </c>
      <c r="F444" s="15">
        <v>1158608</v>
      </c>
      <c r="G444" s="5">
        <v>88.98</v>
      </c>
      <c r="H444" s="6">
        <v>88.85</v>
      </c>
      <c r="I444" s="6">
        <v>88.07</v>
      </c>
      <c r="J444" s="6">
        <v>89.11</v>
      </c>
      <c r="K444" s="6">
        <v>68.83</v>
      </c>
      <c r="L444" s="6">
        <v>90.77</v>
      </c>
      <c r="M444" s="7" t="s">
        <v>16</v>
      </c>
      <c r="N444" s="7" t="s">
        <v>16</v>
      </c>
      <c r="O444" s="7" t="s">
        <v>16</v>
      </c>
    </row>
    <row r="445" spans="1:15" ht="19" x14ac:dyDescent="0.2">
      <c r="A445" s="1" t="s">
        <v>459</v>
      </c>
      <c r="B445" s="2">
        <v>207.38</v>
      </c>
      <c r="C445" s="3">
        <v>0.85</v>
      </c>
      <c r="D445" s="4">
        <v>4.1199999999999995E-3</v>
      </c>
      <c r="E445" s="15">
        <v>1115879</v>
      </c>
      <c r="F445" s="15">
        <v>1439859.66</v>
      </c>
      <c r="G445" s="5">
        <v>206.53</v>
      </c>
      <c r="H445" s="6">
        <v>204.5</v>
      </c>
      <c r="I445" s="6">
        <v>204.37100000000001</v>
      </c>
      <c r="J445" s="6">
        <v>207.78</v>
      </c>
      <c r="K445" s="6">
        <v>125.39</v>
      </c>
      <c r="L445" s="6">
        <v>217.15</v>
      </c>
      <c r="M445" s="7" t="s">
        <v>16</v>
      </c>
      <c r="N445" s="7" t="s">
        <v>16</v>
      </c>
      <c r="O445" s="7" t="s">
        <v>16</v>
      </c>
    </row>
    <row r="446" spans="1:15" ht="19" x14ac:dyDescent="0.2">
      <c r="A446" s="1" t="s">
        <v>460</v>
      </c>
      <c r="B446" s="2">
        <v>60.2</v>
      </c>
      <c r="C446" s="3">
        <v>-0.03</v>
      </c>
      <c r="D446" s="4">
        <v>-5.0000000000000001E-4</v>
      </c>
      <c r="E446" s="15">
        <v>1160835</v>
      </c>
      <c r="F446" s="15">
        <v>2305844.92</v>
      </c>
      <c r="G446" s="5">
        <v>60.23</v>
      </c>
      <c r="H446" s="6">
        <v>60.23</v>
      </c>
      <c r="I446" s="6">
        <v>59.69</v>
      </c>
      <c r="J446" s="6">
        <v>60.35</v>
      </c>
      <c r="K446" s="6">
        <v>43.45</v>
      </c>
      <c r="L446" s="6">
        <v>68.89</v>
      </c>
      <c r="M446" s="7" t="s">
        <v>16</v>
      </c>
      <c r="N446" s="7" t="s">
        <v>16</v>
      </c>
      <c r="O446" s="7" t="s">
        <v>16</v>
      </c>
    </row>
    <row r="447" spans="1:15" ht="19" x14ac:dyDescent="0.2">
      <c r="A447" s="1" t="s">
        <v>461</v>
      </c>
      <c r="B447" s="2">
        <v>128.94</v>
      </c>
      <c r="C447" s="3">
        <v>0.45</v>
      </c>
      <c r="D447" s="4">
        <v>3.4999999999999996E-3</v>
      </c>
      <c r="E447" s="15">
        <v>2463390</v>
      </c>
      <c r="F447" s="15">
        <v>5214387.92</v>
      </c>
      <c r="G447" s="5">
        <v>128.49</v>
      </c>
      <c r="H447" s="6">
        <v>129</v>
      </c>
      <c r="I447" s="6">
        <v>128.15</v>
      </c>
      <c r="J447" s="6">
        <v>129.399</v>
      </c>
      <c r="K447" s="6">
        <v>98.86</v>
      </c>
      <c r="L447" s="6">
        <v>129.4</v>
      </c>
      <c r="M447" s="7" t="s">
        <v>16</v>
      </c>
      <c r="N447" s="7" t="s">
        <v>16</v>
      </c>
      <c r="O447" s="7" t="s">
        <v>16</v>
      </c>
    </row>
    <row r="448" spans="1:15" ht="19" x14ac:dyDescent="0.2">
      <c r="A448" s="1" t="s">
        <v>462</v>
      </c>
      <c r="B448" s="2">
        <v>154.30000000000001</v>
      </c>
      <c r="C448" s="3">
        <v>0.65</v>
      </c>
      <c r="D448" s="4">
        <v>4.2300000000000003E-3</v>
      </c>
      <c r="E448" s="15">
        <v>57866066</v>
      </c>
      <c r="F448" s="15">
        <v>76849633.379999995</v>
      </c>
      <c r="G448" s="5">
        <v>153.65</v>
      </c>
      <c r="H448" s="6">
        <v>153.88</v>
      </c>
      <c r="I448" s="6">
        <v>153.09</v>
      </c>
      <c r="J448" s="6">
        <v>154.63</v>
      </c>
      <c r="K448" s="6">
        <v>102.44</v>
      </c>
      <c r="L448" s="6">
        <v>154.97999999999999</v>
      </c>
      <c r="M448" s="7" t="s">
        <v>16</v>
      </c>
      <c r="N448" s="7" t="s">
        <v>16</v>
      </c>
      <c r="O448" s="7" t="s">
        <v>16</v>
      </c>
    </row>
    <row r="449" spans="1:15" ht="19" x14ac:dyDescent="0.2">
      <c r="A449" s="1" t="s">
        <v>463</v>
      </c>
      <c r="B449" s="2">
        <v>73.349999999999994</v>
      </c>
      <c r="C449" s="3">
        <v>7.0000000000000007E-2</v>
      </c>
      <c r="D449" s="4">
        <v>9.6000000000000002E-4</v>
      </c>
      <c r="E449" s="15">
        <v>24042</v>
      </c>
      <c r="F449" s="15">
        <v>70327.75</v>
      </c>
      <c r="G449" s="5">
        <v>73.28</v>
      </c>
      <c r="H449" s="6">
        <v>73.12</v>
      </c>
      <c r="I449" s="6">
        <v>73.09</v>
      </c>
      <c r="J449" s="6">
        <v>73.430000000000007</v>
      </c>
      <c r="K449" s="6">
        <v>50.32</v>
      </c>
      <c r="L449" s="6">
        <v>73.430000000000007</v>
      </c>
      <c r="M449" s="7" t="s">
        <v>16</v>
      </c>
      <c r="N449" s="7" t="s">
        <v>16</v>
      </c>
      <c r="O449" s="7" t="s">
        <v>16</v>
      </c>
    </row>
  </sheetData>
  <conditionalFormatting sqref="B2:B449">
    <cfRule type="cellIs" dxfId="610" priority="1" operator="between">
      <formula>-9995</formula>
      <formula>9995</formula>
    </cfRule>
    <cfRule type="cellIs" dxfId="609" priority="2" operator="greaterThan">
      <formula>999999950000</formula>
    </cfRule>
    <cfRule type="cellIs" dxfId="608" priority="3" operator="greaterThan">
      <formula>999995000</formula>
    </cfRule>
    <cfRule type="cellIs" dxfId="607" priority="4" operator="greaterThan">
      <formula>999500</formula>
    </cfRule>
    <cfRule type="cellIs" dxfId="606" priority="5" operator="greaterThan">
      <formula>9995</formula>
    </cfRule>
    <cfRule type="cellIs" dxfId="605" priority="6" operator="lessThan">
      <formula>-999999950000</formula>
    </cfRule>
    <cfRule type="cellIs" dxfId="604" priority="7" operator="lessThan">
      <formula>-999995000</formula>
    </cfRule>
    <cfRule type="cellIs" dxfId="603" priority="8" operator="lessThan">
      <formula>-999500</formula>
    </cfRule>
    <cfRule type="cellIs" dxfId="602" priority="9" operator="lessThan">
      <formula>-9995</formula>
    </cfRule>
  </conditionalFormatting>
  <conditionalFormatting sqref="C2:C449">
    <cfRule type="cellIs" dxfId="601" priority="10" operator="greaterThan">
      <formula>0</formula>
    </cfRule>
    <cfRule type="cellIs" dxfId="600" priority="11" operator="lessThan">
      <formula>0</formula>
    </cfRule>
  </conditionalFormatting>
  <conditionalFormatting sqref="D2:D449">
    <cfRule type="cellIs" dxfId="599" priority="12" operator="greaterThan">
      <formula>0</formula>
    </cfRule>
    <cfRule type="cellIs" dxfId="598" priority="13" operator="lessThan">
      <formula>0</formula>
    </cfRule>
  </conditionalFormatting>
  <conditionalFormatting sqref="E2:E449">
    <cfRule type="cellIs" dxfId="597" priority="14" operator="between">
      <formula>-9995</formula>
      <formula>9995</formula>
    </cfRule>
    <cfRule type="cellIs" dxfId="596" priority="15" operator="greaterThan">
      <formula>999999950000</formula>
    </cfRule>
    <cfRule type="cellIs" dxfId="595" priority="16" operator="greaterThan">
      <formula>999995000</formula>
    </cfRule>
    <cfRule type="cellIs" dxfId="594" priority="17" operator="greaterThan">
      <formula>999500</formula>
    </cfRule>
    <cfRule type="cellIs" dxfId="593" priority="18" operator="greaterThan">
      <formula>9995</formula>
    </cfRule>
    <cfRule type="cellIs" dxfId="592" priority="19" operator="lessThan">
      <formula>-999999950000</formula>
    </cfRule>
    <cfRule type="cellIs" dxfId="591" priority="20" operator="lessThan">
      <formula>-999995000</formula>
    </cfRule>
    <cfRule type="cellIs" dxfId="590" priority="21" operator="lessThan">
      <formula>-999500</formula>
    </cfRule>
    <cfRule type="cellIs" dxfId="589" priority="22" operator="lessThan">
      <formula>-9995</formula>
    </cfRule>
  </conditionalFormatting>
  <conditionalFormatting sqref="F2:F449">
    <cfRule type="cellIs" dxfId="588" priority="23" operator="between">
      <formula>-9995</formula>
      <formula>9995</formula>
    </cfRule>
    <cfRule type="cellIs" dxfId="587" priority="24" operator="greaterThan">
      <formula>999999950000</formula>
    </cfRule>
    <cfRule type="cellIs" dxfId="586" priority="25" operator="greaterThan">
      <formula>999995000</formula>
    </cfRule>
    <cfRule type="cellIs" dxfId="585" priority="26" operator="greaterThan">
      <formula>999500</formula>
    </cfRule>
    <cfRule type="cellIs" dxfId="584" priority="27" operator="greaterThan">
      <formula>9995</formula>
    </cfRule>
    <cfRule type="cellIs" dxfId="583" priority="28" operator="lessThan">
      <formula>-999999950000</formula>
    </cfRule>
    <cfRule type="cellIs" dxfId="582" priority="29" operator="lessThan">
      <formula>-999995000</formula>
    </cfRule>
    <cfRule type="cellIs" dxfId="581" priority="30" operator="lessThan">
      <formula>-999500</formula>
    </cfRule>
    <cfRule type="cellIs" dxfId="580" priority="31" operator="lessThan">
      <formula>-9995</formula>
    </cfRule>
  </conditionalFormatting>
  <conditionalFormatting sqref="M2:M449">
    <cfRule type="cellIs" dxfId="579" priority="32" operator="between">
      <formula>4.51</formula>
      <formula>5</formula>
    </cfRule>
    <cfRule type="cellIs" dxfId="578" priority="33" operator="between">
      <formula>3.51</formula>
      <formula>4.51</formula>
    </cfRule>
    <cfRule type="cellIs" dxfId="577" priority="34" operator="between">
      <formula>2.51</formula>
      <formula>3.51</formula>
    </cfRule>
    <cfRule type="cellIs" dxfId="576" priority="35" operator="between">
      <formula>1.51</formula>
      <formula>2.51</formula>
    </cfRule>
    <cfRule type="cellIs" dxfId="575" priority="36" operator="between">
      <formula>1</formula>
      <formula>1.51</formula>
    </cfRule>
    <cfRule type="notContainsBlanks" dxfId="574" priority="37">
      <formula>LEN(TRIM(M2))&gt;0</formula>
    </cfRule>
  </conditionalFormatting>
  <conditionalFormatting sqref="N2:N449">
    <cfRule type="cellIs" dxfId="573" priority="38" operator="between">
      <formula>4.51</formula>
      <formula>5</formula>
    </cfRule>
    <cfRule type="cellIs" dxfId="572" priority="39" operator="between">
      <formula>3.51</formula>
      <formula>4.51</formula>
    </cfRule>
    <cfRule type="cellIs" dxfId="571" priority="40" operator="between">
      <formula>2.51</formula>
      <formula>3.51</formula>
    </cfRule>
    <cfRule type="cellIs" dxfId="570" priority="41" operator="between">
      <formula>1.51</formula>
      <formula>2.51</formula>
    </cfRule>
    <cfRule type="cellIs" dxfId="569" priority="42" operator="between">
      <formula>1</formula>
      <formula>1.51</formula>
    </cfRule>
    <cfRule type="notContainsBlanks" dxfId="568" priority="43">
      <formula>LEN(TRIM(N2))&gt;0</formula>
    </cfRule>
  </conditionalFormatting>
  <conditionalFormatting sqref="O2:O449">
    <cfRule type="cellIs" dxfId="567" priority="44" operator="between">
      <formula>4.51</formula>
      <formula>5</formula>
    </cfRule>
    <cfRule type="cellIs" dxfId="566" priority="45" operator="between">
      <formula>3.51</formula>
      <formula>4.51</formula>
    </cfRule>
    <cfRule type="cellIs" dxfId="565" priority="46" operator="between">
      <formula>2.51</formula>
      <formula>3.51</formula>
    </cfRule>
    <cfRule type="cellIs" dxfId="564" priority="47" operator="between">
      <formula>1.51</formula>
      <formula>2.51</formula>
    </cfRule>
    <cfRule type="cellIs" dxfId="563" priority="48" operator="between">
      <formula>1</formula>
      <formula>1.51</formula>
    </cfRule>
    <cfRule type="notContainsBlanks" dxfId="562" priority="49">
      <formula>LEN(TRIM(O2))&gt;0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49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4" width="15" style="2" customWidth="1"/>
    <col min="5" max="12" width="15" style="17" customWidth="1"/>
    <col min="13" max="14" width="15" style="6" customWidth="1"/>
  </cols>
  <sheetData>
    <row r="1" spans="1:14" s="8" customFormat="1" ht="26.75" customHeight="1" x14ac:dyDescent="0.2">
      <c r="A1" s="9" t="s">
        <v>0</v>
      </c>
      <c r="B1" s="10" t="s">
        <v>611</v>
      </c>
      <c r="C1" s="10" t="s">
        <v>612</v>
      </c>
      <c r="D1" s="10" t="s">
        <v>613</v>
      </c>
      <c r="E1" s="12" t="s">
        <v>614</v>
      </c>
      <c r="F1" s="12" t="s">
        <v>615</v>
      </c>
      <c r="G1" s="12" t="s">
        <v>616</v>
      </c>
      <c r="H1" s="12" t="s">
        <v>617</v>
      </c>
      <c r="I1" s="12" t="s">
        <v>618</v>
      </c>
      <c r="J1" s="12" t="s">
        <v>619</v>
      </c>
      <c r="K1" s="12" t="s">
        <v>620</v>
      </c>
      <c r="L1" s="12" t="s">
        <v>621</v>
      </c>
      <c r="M1" s="14" t="s">
        <v>622</v>
      </c>
      <c r="N1" s="10" t="s">
        <v>623</v>
      </c>
    </row>
    <row r="2" spans="1:14" ht="26.75" customHeight="1" x14ac:dyDescent="0.2">
      <c r="A2" s="1" t="s">
        <v>15</v>
      </c>
      <c r="B2" s="2" t="s">
        <v>16</v>
      </c>
      <c r="C2" s="2" t="s">
        <v>16</v>
      </c>
      <c r="D2" s="15" t="s">
        <v>16</v>
      </c>
      <c r="E2" s="17" t="s">
        <v>16</v>
      </c>
      <c r="F2" s="17" t="s">
        <v>16</v>
      </c>
      <c r="G2" s="17" t="s">
        <v>16</v>
      </c>
      <c r="H2" s="17" t="s">
        <v>16</v>
      </c>
      <c r="I2" s="17" t="s">
        <v>16</v>
      </c>
      <c r="J2" s="17" t="s">
        <v>16</v>
      </c>
      <c r="K2" s="17" t="s">
        <v>16</v>
      </c>
      <c r="L2" s="17" t="s">
        <v>16</v>
      </c>
      <c r="M2" s="6" t="s">
        <v>16</v>
      </c>
      <c r="N2" s="15" t="s">
        <v>16</v>
      </c>
    </row>
    <row r="3" spans="1:14" ht="26.75" customHeight="1" x14ac:dyDescent="0.2">
      <c r="A3" s="1" t="s">
        <v>17</v>
      </c>
      <c r="B3" s="2">
        <v>3833620000</v>
      </c>
      <c r="C3" s="2">
        <v>361143000</v>
      </c>
      <c r="D3" s="15">
        <v>310215000</v>
      </c>
      <c r="E3" s="17">
        <v>0.220636</v>
      </c>
      <c r="F3" s="17">
        <v>0.12328900000000001</v>
      </c>
      <c r="G3" s="17">
        <v>0.12640700000000002</v>
      </c>
      <c r="H3" s="17">
        <v>9.420400000000001E-2</v>
      </c>
      <c r="I3" s="17">
        <v>7.6006000000000004E-2</v>
      </c>
      <c r="J3" s="17">
        <v>0.27587600000000001</v>
      </c>
      <c r="K3" s="17">
        <v>0.108483</v>
      </c>
      <c r="L3" s="17">
        <v>0.12174599999999999</v>
      </c>
      <c r="M3" s="6">
        <v>1.4078569999999999</v>
      </c>
      <c r="N3" s="15">
        <v>257407.69779044899</v>
      </c>
    </row>
    <row r="4" spans="1:14" ht="26.75" customHeight="1" x14ac:dyDescent="0.2">
      <c r="A4" s="1" t="s">
        <v>18</v>
      </c>
      <c r="B4" s="2" t="s">
        <v>16</v>
      </c>
      <c r="C4" s="2" t="s">
        <v>16</v>
      </c>
      <c r="D4" s="15" t="s">
        <v>16</v>
      </c>
      <c r="E4" s="17" t="s">
        <v>16</v>
      </c>
      <c r="F4" s="17" t="s">
        <v>16</v>
      </c>
      <c r="G4" s="17" t="s">
        <v>16</v>
      </c>
      <c r="H4" s="17" t="s">
        <v>16</v>
      </c>
      <c r="I4" s="17" t="s">
        <v>16</v>
      </c>
      <c r="J4" s="17" t="s">
        <v>16</v>
      </c>
      <c r="K4" s="17" t="s">
        <v>16</v>
      </c>
      <c r="L4" s="17" t="s">
        <v>16</v>
      </c>
      <c r="M4" s="6" t="s">
        <v>16</v>
      </c>
      <c r="N4" s="15" t="s">
        <v>16</v>
      </c>
    </row>
    <row r="5" spans="1:14" ht="26.75" customHeight="1" x14ac:dyDescent="0.2">
      <c r="A5" s="1" t="s">
        <v>19</v>
      </c>
      <c r="B5" s="2" t="s">
        <v>16</v>
      </c>
      <c r="C5" s="2" t="s">
        <v>16</v>
      </c>
      <c r="D5" s="15" t="s">
        <v>16</v>
      </c>
      <c r="E5" s="17" t="s">
        <v>16</v>
      </c>
      <c r="F5" s="17" t="s">
        <v>16</v>
      </c>
      <c r="G5" s="17" t="s">
        <v>16</v>
      </c>
      <c r="H5" s="17" t="s">
        <v>16</v>
      </c>
      <c r="I5" s="17" t="s">
        <v>16</v>
      </c>
      <c r="J5" s="17" t="s">
        <v>16</v>
      </c>
      <c r="K5" s="17" t="s">
        <v>16</v>
      </c>
      <c r="L5" s="17" t="s">
        <v>16</v>
      </c>
      <c r="M5" s="6" t="s">
        <v>16</v>
      </c>
      <c r="N5" s="15" t="s">
        <v>16</v>
      </c>
    </row>
    <row r="6" spans="1:14" ht="26.75" customHeight="1" x14ac:dyDescent="0.2">
      <c r="A6" s="1" t="s">
        <v>20</v>
      </c>
      <c r="B6" s="2">
        <v>3544164000</v>
      </c>
      <c r="C6" s="2">
        <v>346093000</v>
      </c>
      <c r="D6" s="15">
        <v>259309000</v>
      </c>
      <c r="E6" s="17">
        <v>0.24033499999999999</v>
      </c>
      <c r="F6" s="17">
        <v>0.128943</v>
      </c>
      <c r="G6" s="17">
        <v>0.13134299999999999</v>
      </c>
      <c r="H6" s="17">
        <v>9.7651000000000002E-2</v>
      </c>
      <c r="I6" s="17">
        <v>4.0576999999999995E-2</v>
      </c>
      <c r="J6" s="17">
        <v>0.27028400000000002</v>
      </c>
      <c r="K6" s="17">
        <v>0.110085</v>
      </c>
      <c r="L6" s="17">
        <v>0.13405</v>
      </c>
      <c r="M6" s="6">
        <v>1.365998</v>
      </c>
      <c r="N6" s="15">
        <v>228444.224422442</v>
      </c>
    </row>
    <row r="7" spans="1:14" ht="26.75" customHeight="1" x14ac:dyDescent="0.2">
      <c r="A7" s="1" t="s">
        <v>21</v>
      </c>
      <c r="B7" s="2" t="s">
        <v>16</v>
      </c>
      <c r="C7" s="2" t="s">
        <v>16</v>
      </c>
      <c r="D7" s="15" t="s">
        <v>16</v>
      </c>
      <c r="E7" s="17" t="s">
        <v>16</v>
      </c>
      <c r="F7" s="17" t="s">
        <v>16</v>
      </c>
      <c r="G7" s="17" t="s">
        <v>16</v>
      </c>
      <c r="H7" s="17" t="s">
        <v>16</v>
      </c>
      <c r="I7" s="17" t="s">
        <v>16</v>
      </c>
      <c r="J7" s="17" t="s">
        <v>16</v>
      </c>
      <c r="K7" s="17" t="s">
        <v>16</v>
      </c>
      <c r="L7" s="17" t="s">
        <v>16</v>
      </c>
      <c r="M7" s="6" t="s">
        <v>16</v>
      </c>
      <c r="N7" s="15" t="s">
        <v>16</v>
      </c>
    </row>
    <row r="8" spans="1:14" ht="26.75" customHeight="1" x14ac:dyDescent="0.2">
      <c r="A8" s="1" t="s">
        <v>22</v>
      </c>
      <c r="B8" s="2">
        <v>8680331000</v>
      </c>
      <c r="C8" s="2">
        <v>1131527000</v>
      </c>
      <c r="D8" s="15">
        <v>1075620000</v>
      </c>
      <c r="E8" s="17">
        <v>0.22050899999999998</v>
      </c>
      <c r="F8" s="17">
        <v>0.168326</v>
      </c>
      <c r="G8" s="17">
        <v>0.17071999999999998</v>
      </c>
      <c r="H8" s="17">
        <v>0.130355</v>
      </c>
      <c r="I8" s="17">
        <v>7.7121000000000009E-2</v>
      </c>
      <c r="J8" s="17">
        <v>0.40020699999999998</v>
      </c>
      <c r="K8" s="17">
        <v>0.17255600000000001</v>
      </c>
      <c r="L8" s="17">
        <v>0.21384799999999998</v>
      </c>
      <c r="M8" s="6">
        <v>1.6402030000000001</v>
      </c>
      <c r="N8" s="15">
        <v>185496.22950819699</v>
      </c>
    </row>
    <row r="9" spans="1:14" ht="26.75" customHeight="1" x14ac:dyDescent="0.2">
      <c r="A9" s="1" t="s">
        <v>23</v>
      </c>
      <c r="B9" s="2">
        <v>6394028000</v>
      </c>
      <c r="C9" s="2">
        <v>431365000</v>
      </c>
      <c r="D9" s="15">
        <v>702484000</v>
      </c>
      <c r="E9" s="17">
        <v>0.19123200000000001</v>
      </c>
      <c r="F9" s="17">
        <v>9.6545000000000006E-2</v>
      </c>
      <c r="G9" s="17">
        <v>0.10272500000000001</v>
      </c>
      <c r="H9" s="17">
        <v>6.7462999999999995E-2</v>
      </c>
      <c r="I9" s="17">
        <v>5.8846999999999997E-2</v>
      </c>
      <c r="J9" s="17">
        <v>0.12379</v>
      </c>
      <c r="K9" s="17">
        <v>4.6876000000000001E-2</v>
      </c>
      <c r="L9" s="17">
        <v>5.4691000000000004E-2</v>
      </c>
      <c r="M9" s="6">
        <v>0.77686500000000003</v>
      </c>
      <c r="N9" s="15">
        <v>148746.551724138</v>
      </c>
    </row>
    <row r="10" spans="1:14" ht="26.75" customHeight="1" x14ac:dyDescent="0.2">
      <c r="A10" s="1" t="s">
        <v>24</v>
      </c>
      <c r="B10" s="2">
        <v>8294648000</v>
      </c>
      <c r="C10" s="2">
        <v>658614000</v>
      </c>
      <c r="D10" s="15">
        <v>1226520000</v>
      </c>
      <c r="E10" s="17">
        <v>0.21711099999999997</v>
      </c>
      <c r="F10" s="17">
        <v>0.10797000000000001</v>
      </c>
      <c r="G10" s="17">
        <v>0.11654099999999999</v>
      </c>
      <c r="H10" s="17">
        <v>7.9402E-2</v>
      </c>
      <c r="I10" s="17">
        <v>9.6423000000000009E-2</v>
      </c>
      <c r="J10" s="17">
        <v>0.134273</v>
      </c>
      <c r="K10" s="17">
        <v>5.1348000000000005E-2</v>
      </c>
      <c r="L10" s="17">
        <v>6.4376000000000003E-2</v>
      </c>
      <c r="M10" s="6">
        <v>0.76092400000000004</v>
      </c>
      <c r="N10" s="15">
        <v>146358.66666666701</v>
      </c>
    </row>
    <row r="11" spans="1:14" ht="26.75" customHeight="1" x14ac:dyDescent="0.2">
      <c r="A11" s="1" t="s">
        <v>25</v>
      </c>
      <c r="B11" s="2" t="s">
        <v>16</v>
      </c>
      <c r="C11" s="2" t="s">
        <v>16</v>
      </c>
      <c r="D11" s="15" t="s">
        <v>16</v>
      </c>
      <c r="E11" s="17" t="s">
        <v>16</v>
      </c>
      <c r="F11" s="17" t="s">
        <v>16</v>
      </c>
      <c r="G11" s="17" t="s">
        <v>16</v>
      </c>
      <c r="H11" s="17" t="s">
        <v>16</v>
      </c>
      <c r="I11" s="17" t="s">
        <v>16</v>
      </c>
      <c r="J11" s="17" t="s">
        <v>16</v>
      </c>
      <c r="K11" s="17" t="s">
        <v>16</v>
      </c>
      <c r="L11" s="17" t="s">
        <v>16</v>
      </c>
      <c r="M11" s="6" t="s">
        <v>16</v>
      </c>
      <c r="N11" s="15" t="s">
        <v>16</v>
      </c>
    </row>
    <row r="12" spans="1:14" ht="26.75" customHeight="1" x14ac:dyDescent="0.2">
      <c r="A12" s="1" t="s">
        <v>26</v>
      </c>
      <c r="B12" s="2">
        <v>41862000000</v>
      </c>
      <c r="C12" s="2">
        <v>2181000000</v>
      </c>
      <c r="D12" s="15">
        <v>9184000000</v>
      </c>
      <c r="E12" s="17">
        <v>0.22043800000000002</v>
      </c>
      <c r="F12" s="17">
        <v>7.7564000000000008E-2</v>
      </c>
      <c r="G12" s="17">
        <v>0.137379</v>
      </c>
      <c r="H12" s="17">
        <v>5.2098999999999999E-2</v>
      </c>
      <c r="I12" s="17">
        <v>0.10786899999999999</v>
      </c>
      <c r="J12" s="17">
        <v>0.12275499999999999</v>
      </c>
      <c r="K12" s="17">
        <v>4.3510999999999994E-2</v>
      </c>
      <c r="L12" s="17">
        <v>6.3186000000000006E-2</v>
      </c>
      <c r="M12" s="6">
        <v>0.89754599999999995</v>
      </c>
      <c r="N12" s="15">
        <v>30823.805418545198</v>
      </c>
    </row>
    <row r="13" spans="1:14" ht="26.75" customHeight="1" x14ac:dyDescent="0.2">
      <c r="A13" s="1" t="s">
        <v>27</v>
      </c>
      <c r="B13" s="2">
        <v>19445689</v>
      </c>
      <c r="C13" s="2">
        <v>61548010</v>
      </c>
      <c r="D13" s="15">
        <v>108022604</v>
      </c>
      <c r="E13" s="17">
        <v>1</v>
      </c>
      <c r="F13" s="17">
        <v>0.82448200000000005</v>
      </c>
      <c r="G13" s="17" t="s">
        <v>16</v>
      </c>
      <c r="H13" s="17">
        <v>3.1651229999999999</v>
      </c>
      <c r="I13" s="17">
        <v>0.65290499999999996</v>
      </c>
      <c r="J13" s="17">
        <v>0.31679299999999999</v>
      </c>
      <c r="K13" s="17">
        <v>3.1890999999999996E-2</v>
      </c>
      <c r="L13" s="17">
        <v>3.2427999999999998E-2</v>
      </c>
      <c r="M13" s="6">
        <v>6.1887999999999999E-2</v>
      </c>
      <c r="N13" s="15" t="s">
        <v>16</v>
      </c>
    </row>
    <row r="14" spans="1:14" ht="26.75" customHeight="1" x14ac:dyDescent="0.2">
      <c r="A14" s="1" t="s">
        <v>28</v>
      </c>
      <c r="B14" s="2" t="s">
        <v>16</v>
      </c>
      <c r="C14" s="2" t="s">
        <v>16</v>
      </c>
      <c r="D14" s="15" t="s">
        <v>16</v>
      </c>
      <c r="E14" s="17" t="s">
        <v>16</v>
      </c>
      <c r="F14" s="17" t="s">
        <v>16</v>
      </c>
      <c r="G14" s="17" t="s">
        <v>16</v>
      </c>
      <c r="H14" s="17" t="s">
        <v>16</v>
      </c>
      <c r="I14" s="17" t="s">
        <v>16</v>
      </c>
      <c r="J14" s="17" t="s">
        <v>16</v>
      </c>
      <c r="K14" s="17" t="s">
        <v>16</v>
      </c>
      <c r="L14" s="17" t="s">
        <v>16</v>
      </c>
      <c r="M14" s="6" t="s">
        <v>16</v>
      </c>
      <c r="N14" s="15" t="s">
        <v>16</v>
      </c>
    </row>
    <row r="15" spans="1:14" ht="26.75" customHeight="1" x14ac:dyDescent="0.2">
      <c r="A15" s="1" t="s">
        <v>29</v>
      </c>
      <c r="B15" s="2">
        <v>6505013000</v>
      </c>
      <c r="C15" s="2">
        <v>1701261000</v>
      </c>
      <c r="D15" s="15">
        <v>2466943000</v>
      </c>
      <c r="E15" s="17">
        <v>0.68043999999999993</v>
      </c>
      <c r="F15" s="17">
        <v>0.32747399999999999</v>
      </c>
      <c r="G15" s="17">
        <v>0.450131</v>
      </c>
      <c r="H15" s="17">
        <v>0.26152999999999998</v>
      </c>
      <c r="I15" s="17">
        <v>0.31663200000000002</v>
      </c>
      <c r="J15" s="17">
        <v>0.14152599999999999</v>
      </c>
      <c r="K15" s="17">
        <v>6.1580000000000003E-2</v>
      </c>
      <c r="L15" s="17">
        <v>7.4916999999999997E-2</v>
      </c>
      <c r="M15" s="6">
        <v>0.30087399999999997</v>
      </c>
      <c r="N15" s="15">
        <v>106997.54716981101</v>
      </c>
    </row>
    <row r="16" spans="1:14" ht="26.75" customHeight="1" x14ac:dyDescent="0.2">
      <c r="A16" s="1" t="s">
        <v>30</v>
      </c>
      <c r="B16" s="2">
        <v>4746736242.8842497</v>
      </c>
      <c r="C16" s="2">
        <v>1000479127.13472</v>
      </c>
      <c r="D16" s="15">
        <v>1381146821.63188</v>
      </c>
      <c r="E16" s="17">
        <v>0.52083599999999997</v>
      </c>
      <c r="F16" s="17">
        <v>0.25174800000000003</v>
      </c>
      <c r="G16" s="17">
        <v>0.312116</v>
      </c>
      <c r="H16" s="17">
        <v>0.21077200000000001</v>
      </c>
      <c r="I16" s="17">
        <v>0.110094</v>
      </c>
      <c r="J16" s="17">
        <v>0.51864900000000003</v>
      </c>
      <c r="K16" s="17">
        <v>0.10505200000000001</v>
      </c>
      <c r="L16" s="17">
        <v>0.15034900000000001</v>
      </c>
      <c r="M16" s="6">
        <v>0.66766300000000001</v>
      </c>
      <c r="N16" s="15">
        <v>219403.31735410501</v>
      </c>
    </row>
    <row r="17" spans="1:14" ht="26.75" customHeight="1" x14ac:dyDescent="0.2">
      <c r="A17" s="1" t="s">
        <v>31</v>
      </c>
      <c r="B17" s="2" t="s">
        <v>16</v>
      </c>
      <c r="C17" s="2" t="s">
        <v>16</v>
      </c>
      <c r="D17" s="15" t="s">
        <v>16</v>
      </c>
      <c r="E17" s="17" t="s">
        <v>16</v>
      </c>
      <c r="F17" s="17" t="s">
        <v>16</v>
      </c>
      <c r="G17" s="17" t="s">
        <v>16</v>
      </c>
      <c r="H17" s="17" t="s">
        <v>16</v>
      </c>
      <c r="I17" s="17" t="s">
        <v>16</v>
      </c>
      <c r="J17" s="17" t="s">
        <v>16</v>
      </c>
      <c r="K17" s="17" t="s">
        <v>16</v>
      </c>
      <c r="L17" s="17" t="s">
        <v>16</v>
      </c>
      <c r="M17" s="6" t="s">
        <v>16</v>
      </c>
      <c r="N17" s="15" t="s">
        <v>16</v>
      </c>
    </row>
    <row r="18" spans="1:14" ht="26.75" customHeight="1" x14ac:dyDescent="0.2">
      <c r="A18" s="1" t="s">
        <v>32</v>
      </c>
      <c r="B18" s="2" t="s">
        <v>16</v>
      </c>
      <c r="C18" s="2" t="s">
        <v>16</v>
      </c>
      <c r="D18" s="15" t="s">
        <v>16</v>
      </c>
      <c r="E18" s="17" t="s">
        <v>16</v>
      </c>
      <c r="F18" s="17" t="s">
        <v>16</v>
      </c>
      <c r="G18" s="17" t="s">
        <v>16</v>
      </c>
      <c r="H18" s="17" t="s">
        <v>16</v>
      </c>
      <c r="I18" s="17" t="s">
        <v>16</v>
      </c>
      <c r="J18" s="17" t="s">
        <v>16</v>
      </c>
      <c r="K18" s="17" t="s">
        <v>16</v>
      </c>
      <c r="L18" s="17" t="s">
        <v>16</v>
      </c>
      <c r="M18" s="6" t="s">
        <v>16</v>
      </c>
      <c r="N18" s="15" t="s">
        <v>16</v>
      </c>
    </row>
    <row r="19" spans="1:14" ht="26.75" customHeight="1" x14ac:dyDescent="0.2">
      <c r="A19" s="1" t="s">
        <v>33</v>
      </c>
      <c r="B19" s="2">
        <v>48319743</v>
      </c>
      <c r="C19" s="2">
        <v>-18856419</v>
      </c>
      <c r="D19" s="15">
        <v>125210491</v>
      </c>
      <c r="E19" s="17">
        <v>1</v>
      </c>
      <c r="F19" s="17">
        <v>0.71365499999999993</v>
      </c>
      <c r="G19" s="17" t="s">
        <v>16</v>
      </c>
      <c r="H19" s="17">
        <v>-0.39024199999999998</v>
      </c>
      <c r="I19" s="17">
        <v>0.62842100000000001</v>
      </c>
      <c r="J19" s="17">
        <v>-1.0415000000000001E-2</v>
      </c>
      <c r="K19" s="17">
        <v>1.1674E-2</v>
      </c>
      <c r="L19" s="17">
        <v>1.1901999999999999E-2</v>
      </c>
      <c r="M19" s="6">
        <v>2.6172999999999998E-2</v>
      </c>
      <c r="N19" s="15" t="s">
        <v>16</v>
      </c>
    </row>
    <row r="20" spans="1:14" ht="26.75" customHeight="1" x14ac:dyDescent="0.2">
      <c r="A20" s="1" t="s">
        <v>34</v>
      </c>
      <c r="B20" s="2" t="s">
        <v>16</v>
      </c>
      <c r="C20" s="2" t="s">
        <v>16</v>
      </c>
      <c r="D20" s="15" t="s">
        <v>16</v>
      </c>
      <c r="E20" s="17" t="s">
        <v>16</v>
      </c>
      <c r="F20" s="17" t="s">
        <v>16</v>
      </c>
      <c r="G20" s="17" t="s">
        <v>16</v>
      </c>
      <c r="H20" s="17" t="s">
        <v>16</v>
      </c>
      <c r="I20" s="17" t="s">
        <v>16</v>
      </c>
      <c r="J20" s="17" t="s">
        <v>16</v>
      </c>
      <c r="K20" s="17" t="s">
        <v>16</v>
      </c>
      <c r="L20" s="17" t="s">
        <v>16</v>
      </c>
      <c r="M20" s="6" t="s">
        <v>16</v>
      </c>
      <c r="N20" s="15" t="s">
        <v>16</v>
      </c>
    </row>
    <row r="21" spans="1:14" ht="26.75" customHeight="1" x14ac:dyDescent="0.2">
      <c r="A21" s="1" t="s">
        <v>35</v>
      </c>
      <c r="B21" s="2">
        <v>3232681</v>
      </c>
      <c r="C21" s="2">
        <v>22167613</v>
      </c>
      <c r="D21" s="15">
        <v>2037610</v>
      </c>
      <c r="E21" s="17">
        <v>1</v>
      </c>
      <c r="F21" s="17">
        <v>0.66795400000000005</v>
      </c>
      <c r="G21" s="17" t="s">
        <v>16</v>
      </c>
      <c r="H21" s="17">
        <v>6.8573459999999997</v>
      </c>
      <c r="I21" s="17">
        <v>0.48575600000000002</v>
      </c>
      <c r="J21" s="17">
        <v>0.29418</v>
      </c>
      <c r="K21" s="17">
        <v>1.3041000000000001E-2</v>
      </c>
      <c r="L21" s="17">
        <v>1.3095000000000001E-2</v>
      </c>
      <c r="M21" s="6">
        <v>3.1237999999999998E-2</v>
      </c>
      <c r="N21" s="15" t="s">
        <v>16</v>
      </c>
    </row>
    <row r="22" spans="1:14" ht="26.75" customHeight="1" x14ac:dyDescent="0.2">
      <c r="A22" s="1" t="s">
        <v>36</v>
      </c>
      <c r="B22" s="2">
        <v>42402000000</v>
      </c>
      <c r="C22" s="2">
        <v>5438000000</v>
      </c>
      <c r="D22" s="15">
        <v>7740000000</v>
      </c>
      <c r="E22" s="17">
        <v>0.28475</v>
      </c>
      <c r="F22" s="17">
        <v>0.18975500000000001</v>
      </c>
      <c r="G22" s="17">
        <v>0.20996600000000001</v>
      </c>
      <c r="H22" s="17">
        <v>0.128248</v>
      </c>
      <c r="I22" s="17">
        <v>4.9770000000000002E-2</v>
      </c>
      <c r="J22" s="17">
        <v>0.38009999999999999</v>
      </c>
      <c r="K22" s="17">
        <v>6.3673999999999994E-2</v>
      </c>
      <c r="L22" s="17">
        <v>7.9896999999999996E-2</v>
      </c>
      <c r="M22" s="6">
        <v>0.53689699999999996</v>
      </c>
      <c r="N22" s="15">
        <v>78094.034523365</v>
      </c>
    </row>
    <row r="23" spans="1:14" ht="26.75" customHeight="1" x14ac:dyDescent="0.2">
      <c r="A23" s="1" t="s">
        <v>37</v>
      </c>
      <c r="B23" s="2">
        <v>10641862</v>
      </c>
      <c r="C23" s="2">
        <v>227578904</v>
      </c>
      <c r="D23" s="15" t="s">
        <v>16</v>
      </c>
      <c r="E23" s="17">
        <v>1</v>
      </c>
      <c r="F23" s="17">
        <v>0.355348</v>
      </c>
      <c r="G23" s="17" t="s">
        <v>16</v>
      </c>
      <c r="H23" s="17">
        <v>21.385252000000001</v>
      </c>
      <c r="I23" s="17" t="s">
        <v>16</v>
      </c>
      <c r="J23" s="17">
        <v>0.38277299999999997</v>
      </c>
      <c r="K23" s="17">
        <v>3.9369999999999995E-3</v>
      </c>
      <c r="L23" s="17">
        <v>3.9750000000000002E-3</v>
      </c>
      <c r="M23" s="6">
        <v>1.7728000000000001E-2</v>
      </c>
      <c r="N23" s="15" t="s">
        <v>16</v>
      </c>
    </row>
    <row r="24" spans="1:14" ht="26.75" customHeight="1" x14ac:dyDescent="0.2">
      <c r="A24" s="1" t="s">
        <v>38</v>
      </c>
      <c r="B24" s="2">
        <v>6979115</v>
      </c>
      <c r="C24" s="2">
        <v>342765903</v>
      </c>
      <c r="D24" s="15" t="s">
        <v>16</v>
      </c>
      <c r="E24" s="17">
        <v>1</v>
      </c>
      <c r="F24" s="17">
        <v>-0.59944500000000001</v>
      </c>
      <c r="G24" s="17" t="s">
        <v>16</v>
      </c>
      <c r="H24" s="17">
        <v>49.113089000000002</v>
      </c>
      <c r="I24" s="17" t="s">
        <v>16</v>
      </c>
      <c r="J24" s="17">
        <v>0.33722999999999997</v>
      </c>
      <c r="K24" s="17">
        <v>-2.5169999999999997E-3</v>
      </c>
      <c r="L24" s="17">
        <v>-2.5719999999999996E-3</v>
      </c>
      <c r="M24" s="6">
        <v>6.7190000000000001E-3</v>
      </c>
      <c r="N24" s="15" t="s">
        <v>16</v>
      </c>
    </row>
    <row r="25" spans="1:14" ht="26.75" customHeight="1" x14ac:dyDescent="0.2">
      <c r="A25" s="1" t="s">
        <v>39</v>
      </c>
      <c r="B25" s="2">
        <v>95443045</v>
      </c>
      <c r="C25" s="2">
        <v>622050165</v>
      </c>
      <c r="D25" s="15">
        <v>88444044</v>
      </c>
      <c r="E25" s="17">
        <v>1</v>
      </c>
      <c r="F25" s="17">
        <v>0.83088600000000001</v>
      </c>
      <c r="G25" s="17" t="s">
        <v>16</v>
      </c>
      <c r="H25" s="17">
        <v>6.5175009999999993</v>
      </c>
      <c r="I25" s="17">
        <v>0.57150299999999998</v>
      </c>
      <c r="J25" s="17">
        <v>0.45206499999999999</v>
      </c>
      <c r="K25" s="17">
        <v>2.8123999999999996E-2</v>
      </c>
      <c r="L25" s="17">
        <v>2.8386000000000002E-2</v>
      </c>
      <c r="M25" s="6">
        <v>5.4157999999999998E-2</v>
      </c>
      <c r="N25" s="15" t="s">
        <v>16</v>
      </c>
    </row>
    <row r="26" spans="1:14" ht="26.75" customHeight="1" x14ac:dyDescent="0.2">
      <c r="A26" s="1" t="s">
        <v>40</v>
      </c>
      <c r="B26" s="2">
        <v>12093296</v>
      </c>
      <c r="C26" s="2">
        <v>176965255</v>
      </c>
      <c r="D26" s="15">
        <v>26520924</v>
      </c>
      <c r="E26" s="17">
        <v>1</v>
      </c>
      <c r="F26" s="17">
        <v>0.61179600000000001</v>
      </c>
      <c r="G26" s="17" t="s">
        <v>16</v>
      </c>
      <c r="H26" s="17">
        <v>14.633334999999999</v>
      </c>
      <c r="I26" s="17">
        <v>0.54420800000000003</v>
      </c>
      <c r="J26" s="17">
        <v>0.45613999999999999</v>
      </c>
      <c r="K26" s="17">
        <v>9.3439999999999999E-3</v>
      </c>
      <c r="L26" s="17">
        <v>9.4179999999999993E-3</v>
      </c>
      <c r="M26" s="6">
        <v>2.4438000000000001E-2</v>
      </c>
      <c r="N26" s="15" t="s">
        <v>16</v>
      </c>
    </row>
    <row r="27" spans="1:14" ht="26.75" customHeight="1" x14ac:dyDescent="0.2">
      <c r="A27" s="1" t="s">
        <v>41</v>
      </c>
      <c r="B27" s="2">
        <v>69034167</v>
      </c>
      <c r="C27" s="2">
        <v>714854930</v>
      </c>
      <c r="D27" s="15">
        <v>123139076</v>
      </c>
      <c r="E27" s="17">
        <v>1</v>
      </c>
      <c r="F27" s="17">
        <v>0.71627799999999997</v>
      </c>
      <c r="G27" s="17" t="s">
        <v>16</v>
      </c>
      <c r="H27" s="17">
        <v>10.355088</v>
      </c>
      <c r="I27" s="17">
        <v>0.609981</v>
      </c>
      <c r="J27" s="17">
        <v>0.40809299999999998</v>
      </c>
      <c r="K27" s="17">
        <v>1.3987000000000001E-2</v>
      </c>
      <c r="L27" s="17">
        <v>1.4046000000000001E-2</v>
      </c>
      <c r="M27" s="6">
        <v>3.1244999999999998E-2</v>
      </c>
      <c r="N27" s="15" t="s">
        <v>16</v>
      </c>
    </row>
    <row r="28" spans="1:14" ht="26.75" customHeight="1" x14ac:dyDescent="0.2">
      <c r="A28" s="1" t="s">
        <v>42</v>
      </c>
      <c r="B28" s="2">
        <v>1696000000</v>
      </c>
      <c r="C28" s="2">
        <v>-281000000</v>
      </c>
      <c r="D28" s="15">
        <v>-538000000</v>
      </c>
      <c r="E28" s="17">
        <v>0.68278300000000003</v>
      </c>
      <c r="F28" s="17">
        <v>0.211674</v>
      </c>
      <c r="G28" s="17">
        <v>0.35848999999999998</v>
      </c>
      <c r="H28" s="17">
        <v>-0.165683</v>
      </c>
      <c r="I28" s="17">
        <v>0.43617299999999998</v>
      </c>
      <c r="J28" s="17" t="s">
        <v>574</v>
      </c>
      <c r="K28" s="17">
        <v>1.3929E-2</v>
      </c>
      <c r="L28" s="17">
        <v>2.3938999999999998E-2</v>
      </c>
      <c r="M28" s="6">
        <v>0.10528899999999999</v>
      </c>
      <c r="N28" s="15">
        <v>-1992.9078014184399</v>
      </c>
    </row>
    <row r="29" spans="1:14" ht="26.75" customHeight="1" x14ac:dyDescent="0.2">
      <c r="A29" s="1" t="s">
        <v>43</v>
      </c>
      <c r="B29" s="2">
        <v>16699411</v>
      </c>
      <c r="C29" s="2">
        <v>20023274</v>
      </c>
      <c r="D29" s="15" t="s">
        <v>16</v>
      </c>
      <c r="E29" s="17">
        <v>1</v>
      </c>
      <c r="F29" s="17">
        <v>0.67504099999999989</v>
      </c>
      <c r="G29" s="17" t="s">
        <v>16</v>
      </c>
      <c r="H29" s="17">
        <v>1.1990399999999999</v>
      </c>
      <c r="I29" s="17" t="s">
        <v>16</v>
      </c>
      <c r="J29" s="17">
        <v>3.3967999999999998E-2</v>
      </c>
      <c r="K29" s="17">
        <v>1.1766E-2</v>
      </c>
      <c r="L29" s="17">
        <v>1.1952000000000001E-2</v>
      </c>
      <c r="M29" s="6">
        <v>2.7888E-2</v>
      </c>
      <c r="N29" s="15" t="s">
        <v>16</v>
      </c>
    </row>
    <row r="30" spans="1:14" ht="26.75" customHeight="1" x14ac:dyDescent="0.2">
      <c r="A30" s="1" t="s">
        <v>44</v>
      </c>
      <c r="B30" s="2" t="s">
        <v>16</v>
      </c>
      <c r="C30" s="2" t="s">
        <v>16</v>
      </c>
      <c r="D30" s="15" t="s">
        <v>16</v>
      </c>
      <c r="E30" s="17" t="s">
        <v>16</v>
      </c>
      <c r="F30" s="17" t="s">
        <v>16</v>
      </c>
      <c r="G30" s="17" t="s">
        <v>16</v>
      </c>
      <c r="H30" s="17" t="s">
        <v>16</v>
      </c>
      <c r="I30" s="17" t="s">
        <v>16</v>
      </c>
      <c r="J30" s="17" t="s">
        <v>16</v>
      </c>
      <c r="K30" s="17" t="s">
        <v>16</v>
      </c>
      <c r="L30" s="17" t="s">
        <v>16</v>
      </c>
      <c r="M30" s="6" t="s">
        <v>16</v>
      </c>
      <c r="N30" s="15" t="s">
        <v>16</v>
      </c>
    </row>
    <row r="31" spans="1:14" ht="26.75" customHeight="1" x14ac:dyDescent="0.2">
      <c r="A31" s="1" t="s">
        <v>45</v>
      </c>
      <c r="B31" s="2">
        <v>104677080</v>
      </c>
      <c r="C31" s="2">
        <v>2229428918</v>
      </c>
      <c r="D31" s="15" t="s">
        <v>16</v>
      </c>
      <c r="E31" s="17">
        <v>1</v>
      </c>
      <c r="F31" s="17">
        <v>0.94669999999999999</v>
      </c>
      <c r="G31" s="17" t="s">
        <v>16</v>
      </c>
      <c r="H31" s="17">
        <v>21.298157</v>
      </c>
      <c r="I31" s="17" t="s">
        <v>16</v>
      </c>
      <c r="J31" s="17">
        <v>0.48916899999999996</v>
      </c>
      <c r="K31" s="17">
        <v>1.3507999999999999E-2</v>
      </c>
      <c r="L31" s="17">
        <v>1.353E-2</v>
      </c>
      <c r="M31" s="6">
        <v>2.283E-2</v>
      </c>
      <c r="N31" s="15" t="s">
        <v>16</v>
      </c>
    </row>
    <row r="32" spans="1:14" ht="26.75" customHeight="1" x14ac:dyDescent="0.2">
      <c r="A32" s="1" t="s">
        <v>46</v>
      </c>
      <c r="B32" s="2">
        <v>46185000000</v>
      </c>
      <c r="C32" s="2">
        <v>4103000000</v>
      </c>
      <c r="D32" s="15">
        <v>5110000000</v>
      </c>
      <c r="E32" s="17">
        <v>0.173151</v>
      </c>
      <c r="F32" s="17">
        <v>0.11629300000000001</v>
      </c>
      <c r="G32" s="17">
        <v>0.17733000000000002</v>
      </c>
      <c r="H32" s="17">
        <v>8.8838000000000014E-2</v>
      </c>
      <c r="I32" s="17">
        <v>9.0505000000000002E-2</v>
      </c>
      <c r="J32" s="17">
        <v>0.28656400000000004</v>
      </c>
      <c r="K32" s="17">
        <v>5.5465E-2</v>
      </c>
      <c r="L32" s="17">
        <v>0.10041</v>
      </c>
      <c r="M32" s="6">
        <v>0.76310999999999996</v>
      </c>
      <c r="N32" s="15">
        <v>114929.97198879599</v>
      </c>
    </row>
    <row r="33" spans="1:14" ht="26.75" customHeight="1" x14ac:dyDescent="0.2">
      <c r="A33" s="1" t="s">
        <v>47</v>
      </c>
      <c r="B33" s="2">
        <v>35356000000</v>
      </c>
      <c r="C33" s="2">
        <v>4091000000</v>
      </c>
      <c r="D33" s="15">
        <v>4043000000</v>
      </c>
      <c r="E33" s="17">
        <v>0.18115700000000001</v>
      </c>
      <c r="F33" s="17">
        <v>0.14571699999999999</v>
      </c>
      <c r="G33" s="17">
        <v>0.18146799999999999</v>
      </c>
      <c r="H33" s="17">
        <v>0.11570800000000001</v>
      </c>
      <c r="I33" s="17">
        <v>2.2644000000000001E-2</v>
      </c>
      <c r="J33" s="17">
        <v>0.45109299999999997</v>
      </c>
      <c r="K33" s="17">
        <v>9.3604000000000007E-2</v>
      </c>
      <c r="L33" s="17">
        <v>0.128335</v>
      </c>
      <c r="M33" s="6">
        <v>1.02779</v>
      </c>
      <c r="N33" s="15">
        <v>213072.91666666701</v>
      </c>
    </row>
    <row r="34" spans="1:14" ht="26.75" customHeight="1" x14ac:dyDescent="0.2">
      <c r="A34" s="1" t="s">
        <v>48</v>
      </c>
      <c r="B34" s="2">
        <v>4682738000</v>
      </c>
      <c r="C34" s="2">
        <v>1483863000</v>
      </c>
      <c r="D34" s="15">
        <v>3390135000</v>
      </c>
      <c r="E34" s="17">
        <v>0.80963499999999999</v>
      </c>
      <c r="F34" s="17">
        <v>0.44246400000000002</v>
      </c>
      <c r="G34" s="17">
        <v>0.71810399999999996</v>
      </c>
      <c r="H34" s="17">
        <v>0.31687899999999997</v>
      </c>
      <c r="I34" s="17">
        <v>0.48770000000000002</v>
      </c>
      <c r="J34" s="17">
        <v>0.503942</v>
      </c>
      <c r="K34" s="17">
        <v>3.7614000000000002E-2</v>
      </c>
      <c r="L34" s="17">
        <v>4.2271000000000003E-2</v>
      </c>
      <c r="M34" s="6">
        <v>0.136019</v>
      </c>
      <c r="N34" s="15">
        <v>520653.684210526</v>
      </c>
    </row>
    <row r="35" spans="1:14" ht="26.75" customHeight="1" x14ac:dyDescent="0.2">
      <c r="A35" s="1" t="s">
        <v>49</v>
      </c>
      <c r="B35" s="2" t="s">
        <v>16</v>
      </c>
      <c r="C35" s="2" t="s">
        <v>16</v>
      </c>
      <c r="D35" s="15" t="s">
        <v>16</v>
      </c>
      <c r="E35" s="17" t="s">
        <v>16</v>
      </c>
      <c r="F35" s="17" t="s">
        <v>16</v>
      </c>
      <c r="G35" s="17" t="s">
        <v>16</v>
      </c>
      <c r="H35" s="17" t="s">
        <v>16</v>
      </c>
      <c r="I35" s="17" t="s">
        <v>16</v>
      </c>
      <c r="J35" s="17" t="s">
        <v>16</v>
      </c>
      <c r="K35" s="17" t="s">
        <v>16</v>
      </c>
      <c r="L35" s="17" t="s">
        <v>16</v>
      </c>
      <c r="M35" s="6" t="s">
        <v>16</v>
      </c>
      <c r="N35" s="15" t="s">
        <v>16</v>
      </c>
    </row>
    <row r="36" spans="1:14" ht="19" x14ac:dyDescent="0.2">
      <c r="A36" s="1" t="s">
        <v>50</v>
      </c>
      <c r="B36" s="2" t="s">
        <v>16</v>
      </c>
      <c r="C36" s="2" t="s">
        <v>16</v>
      </c>
      <c r="D36" s="15" t="s">
        <v>16</v>
      </c>
      <c r="E36" s="17" t="s">
        <v>16</v>
      </c>
      <c r="F36" s="17" t="s">
        <v>16</v>
      </c>
      <c r="G36" s="17" t="s">
        <v>16</v>
      </c>
      <c r="H36" s="17" t="s">
        <v>16</v>
      </c>
      <c r="I36" s="17" t="s">
        <v>16</v>
      </c>
      <c r="J36" s="17" t="s">
        <v>16</v>
      </c>
      <c r="K36" s="17" t="s">
        <v>16</v>
      </c>
      <c r="L36" s="17" t="s">
        <v>16</v>
      </c>
      <c r="M36" s="6" t="s">
        <v>16</v>
      </c>
      <c r="N36" s="15" t="s">
        <v>16</v>
      </c>
    </row>
    <row r="37" spans="1:14" ht="19" x14ac:dyDescent="0.2">
      <c r="A37" s="1" t="s">
        <v>51</v>
      </c>
      <c r="B37" s="2">
        <v>21628000000</v>
      </c>
      <c r="C37" s="2">
        <v>5307000000</v>
      </c>
      <c r="D37" s="15">
        <v>5609000000</v>
      </c>
      <c r="E37" s="17">
        <v>0.46749499999999999</v>
      </c>
      <c r="F37" s="17">
        <v>0.302755</v>
      </c>
      <c r="G37" s="17">
        <v>0.320602</v>
      </c>
      <c r="H37" s="17">
        <v>0.24537600000000001</v>
      </c>
      <c r="I37" s="17">
        <v>0.168242</v>
      </c>
      <c r="J37" s="17">
        <v>0.49073</v>
      </c>
      <c r="K37" s="17">
        <v>0.17929899999999999</v>
      </c>
      <c r="L37" s="17">
        <v>0.24762499999999998</v>
      </c>
      <c r="M37" s="6">
        <v>0.94755699999999998</v>
      </c>
      <c r="N37" s="15">
        <v>221125</v>
      </c>
    </row>
    <row r="38" spans="1:14" ht="19" x14ac:dyDescent="0.2">
      <c r="A38" s="1" t="s">
        <v>52</v>
      </c>
      <c r="B38" s="2">
        <v>6106288000</v>
      </c>
      <c r="C38" s="2">
        <v>502643000</v>
      </c>
      <c r="D38" s="15">
        <v>766156000</v>
      </c>
      <c r="E38" s="17">
        <v>0.39414399999999999</v>
      </c>
      <c r="F38" s="17">
        <v>0.11931599999999999</v>
      </c>
      <c r="G38" s="17">
        <v>0.14336599999999999</v>
      </c>
      <c r="H38" s="17">
        <v>8.2314999999999999E-2</v>
      </c>
      <c r="I38" s="17">
        <v>6.4610000000000001E-2</v>
      </c>
      <c r="J38" s="17">
        <v>0.33480799999999999</v>
      </c>
      <c r="K38" s="17">
        <v>7.6634000000000008E-2</v>
      </c>
      <c r="L38" s="17">
        <v>0.10646499999999999</v>
      </c>
      <c r="M38" s="6">
        <v>1.027655</v>
      </c>
      <c r="N38" s="15">
        <v>32449.515816655901</v>
      </c>
    </row>
    <row r="39" spans="1:14" ht="19" x14ac:dyDescent="0.2">
      <c r="A39" s="1" t="s">
        <v>53</v>
      </c>
      <c r="B39" s="2">
        <v>19689524261.478199</v>
      </c>
      <c r="C39" s="2">
        <v>5672914936.5286503</v>
      </c>
      <c r="D39" s="15">
        <v>8884446553.5650692</v>
      </c>
      <c r="E39" s="17">
        <v>0.51153499999999996</v>
      </c>
      <c r="F39" s="17">
        <v>0.33288699999999999</v>
      </c>
      <c r="G39" s="17">
        <v>0.35580199999999995</v>
      </c>
      <c r="H39" s="17">
        <v>0.28811800000000004</v>
      </c>
      <c r="I39" s="17">
        <v>0.28991099999999997</v>
      </c>
      <c r="J39" s="17">
        <v>0.38572800000000002</v>
      </c>
      <c r="K39" s="17">
        <v>0.132495</v>
      </c>
      <c r="L39" s="17">
        <v>0.202846</v>
      </c>
      <c r="M39" s="6">
        <v>0.63683000000000001</v>
      </c>
      <c r="N39" s="15">
        <v>204230.65617340399</v>
      </c>
    </row>
    <row r="40" spans="1:14" ht="19" x14ac:dyDescent="0.2">
      <c r="A40" s="1" t="s">
        <v>54</v>
      </c>
      <c r="B40" s="2">
        <v>162081000</v>
      </c>
      <c r="C40" s="2">
        <v>61791000</v>
      </c>
      <c r="D40" s="15">
        <v>109098000</v>
      </c>
      <c r="E40" s="17">
        <v>0.90805800000000003</v>
      </c>
      <c r="F40" s="17">
        <v>0.54171599999999998</v>
      </c>
      <c r="G40" s="17">
        <v>0.78227500000000005</v>
      </c>
      <c r="H40" s="17">
        <v>0.38123499999999999</v>
      </c>
      <c r="I40" s="17">
        <v>0.55807600000000002</v>
      </c>
      <c r="J40" s="17">
        <v>8.0252000000000004E-2</v>
      </c>
      <c r="K40" s="17">
        <v>3.7501E-2</v>
      </c>
      <c r="L40" s="17">
        <v>3.8406999999999997E-2</v>
      </c>
      <c r="M40" s="6">
        <v>0.110762</v>
      </c>
      <c r="N40" s="15">
        <v>2574625</v>
      </c>
    </row>
    <row r="41" spans="1:14" ht="19" x14ac:dyDescent="0.2">
      <c r="A41" s="1" t="s">
        <v>55</v>
      </c>
      <c r="B41" s="2">
        <v>949735000</v>
      </c>
      <c r="C41" s="2">
        <v>305075000</v>
      </c>
      <c r="D41" s="15">
        <v>433195000</v>
      </c>
      <c r="E41" s="17">
        <v>0.60082900000000006</v>
      </c>
      <c r="F41" s="17">
        <v>0.18745100000000001</v>
      </c>
      <c r="G41" s="17">
        <v>0.414076</v>
      </c>
      <c r="H41" s="17">
        <v>0.32122100000000003</v>
      </c>
      <c r="I41" s="17">
        <v>0.37913200000000002</v>
      </c>
      <c r="J41" s="17">
        <v>5.9923000000000004E-2</v>
      </c>
      <c r="K41" s="17">
        <v>9.1809999999999999E-3</v>
      </c>
      <c r="L41" s="17">
        <v>9.5980000000000006E-3</v>
      </c>
      <c r="M41" s="6">
        <v>7.8367999999999993E-2</v>
      </c>
      <c r="N41" s="15">
        <v>384225.44080604502</v>
      </c>
    </row>
    <row r="42" spans="1:14" ht="19" x14ac:dyDescent="0.2">
      <c r="A42" s="1" t="s">
        <v>56</v>
      </c>
      <c r="B42" s="2">
        <v>672303355</v>
      </c>
      <c r="C42" s="2">
        <v>28077205421</v>
      </c>
      <c r="D42" s="15" t="s">
        <v>16</v>
      </c>
      <c r="E42" s="17">
        <v>1</v>
      </c>
      <c r="F42" s="17">
        <v>0.96313800000000005</v>
      </c>
      <c r="G42" s="17" t="s">
        <v>16</v>
      </c>
      <c r="H42" s="17">
        <v>41.762703000000002</v>
      </c>
      <c r="I42" s="17" t="s">
        <v>16</v>
      </c>
      <c r="J42" s="17">
        <v>0.57974599999999998</v>
      </c>
      <c r="K42" s="17">
        <v>7.9330000000000008E-3</v>
      </c>
      <c r="L42" s="17">
        <v>7.9340000000000001E-3</v>
      </c>
      <c r="M42" s="6">
        <v>1.3179E-2</v>
      </c>
      <c r="N42" s="15" t="s">
        <v>16</v>
      </c>
    </row>
    <row r="43" spans="1:14" ht="19" x14ac:dyDescent="0.2">
      <c r="A43" s="1" t="s">
        <v>57</v>
      </c>
      <c r="B43" s="2">
        <v>642346166</v>
      </c>
      <c r="C43" s="2">
        <v>31356103045</v>
      </c>
      <c r="D43" s="15" t="s">
        <v>16</v>
      </c>
      <c r="E43" s="17">
        <v>1</v>
      </c>
      <c r="F43" s="17">
        <v>0.9540479999999999</v>
      </c>
      <c r="G43" s="17" t="s">
        <v>16</v>
      </c>
      <c r="H43" s="17">
        <v>48.814961000000004</v>
      </c>
      <c r="I43" s="17" t="s">
        <v>16</v>
      </c>
      <c r="J43" s="17">
        <v>0.62626800000000005</v>
      </c>
      <c r="K43" s="17">
        <v>7.2499999999999995E-3</v>
      </c>
      <c r="L43" s="17">
        <v>7.254E-3</v>
      </c>
      <c r="M43" s="6">
        <v>1.2160000000000001E-2</v>
      </c>
      <c r="N43" s="15" t="s">
        <v>16</v>
      </c>
    </row>
    <row r="44" spans="1:14" ht="19" x14ac:dyDescent="0.2">
      <c r="A44" s="1" t="s">
        <v>58</v>
      </c>
      <c r="B44" s="2">
        <v>311618247</v>
      </c>
      <c r="C44" s="2">
        <v>11459479391</v>
      </c>
      <c r="D44" s="15" t="s">
        <v>16</v>
      </c>
      <c r="E44" s="17">
        <v>1</v>
      </c>
      <c r="F44" s="17">
        <v>0.86708299999999994</v>
      </c>
      <c r="G44" s="17" t="s">
        <v>16</v>
      </c>
      <c r="H44" s="17">
        <v>36.774096</v>
      </c>
      <c r="I44" s="17" t="s">
        <v>16</v>
      </c>
      <c r="J44" s="17">
        <v>0.53452900000000003</v>
      </c>
      <c r="K44" s="17">
        <v>7.5190000000000005E-3</v>
      </c>
      <c r="L44" s="17">
        <v>7.5260000000000006E-3</v>
      </c>
      <c r="M44" s="6">
        <v>1.3875E-2</v>
      </c>
      <c r="N44" s="15" t="s">
        <v>16</v>
      </c>
    </row>
    <row r="45" spans="1:14" ht="19" x14ac:dyDescent="0.2">
      <c r="A45" s="1" t="s">
        <v>59</v>
      </c>
      <c r="B45" s="2">
        <v>254204376</v>
      </c>
      <c r="C45" s="2">
        <v>-853362272</v>
      </c>
      <c r="D45" s="15" t="s">
        <v>16</v>
      </c>
      <c r="E45" s="17">
        <v>1</v>
      </c>
      <c r="F45" s="17">
        <v>0.85308700000000004</v>
      </c>
      <c r="G45" s="17" t="s">
        <v>16</v>
      </c>
      <c r="H45" s="17" t="s">
        <v>574</v>
      </c>
      <c r="I45" s="17" t="s">
        <v>16</v>
      </c>
      <c r="J45" s="17">
        <v>-5.0822000000000006E-2</v>
      </c>
      <c r="K45" s="17">
        <v>8.0179999999999991E-3</v>
      </c>
      <c r="L45" s="17">
        <v>8.072000000000001E-3</v>
      </c>
      <c r="M45" s="6">
        <v>1.5039E-2</v>
      </c>
      <c r="N45" s="15" t="s">
        <v>16</v>
      </c>
    </row>
    <row r="46" spans="1:14" ht="19" x14ac:dyDescent="0.2">
      <c r="A46" s="1" t="s">
        <v>60</v>
      </c>
      <c r="B46" s="2">
        <v>291195663</v>
      </c>
      <c r="C46" s="2">
        <v>7324423713</v>
      </c>
      <c r="D46" s="15" t="s">
        <v>16</v>
      </c>
      <c r="E46" s="17">
        <v>1</v>
      </c>
      <c r="F46" s="17">
        <v>0.88868999999999998</v>
      </c>
      <c r="G46" s="17" t="s">
        <v>16</v>
      </c>
      <c r="H46" s="17">
        <v>25.152928000000003</v>
      </c>
      <c r="I46" s="17" t="s">
        <v>16</v>
      </c>
      <c r="J46" s="17">
        <v>0.39012200000000002</v>
      </c>
      <c r="K46" s="17">
        <v>8.3999999999999995E-3</v>
      </c>
      <c r="L46" s="17">
        <v>8.4460000000000004E-3</v>
      </c>
      <c r="M46" s="6">
        <v>1.5124E-2</v>
      </c>
      <c r="N46" s="15" t="s">
        <v>16</v>
      </c>
    </row>
    <row r="47" spans="1:14" ht="19" x14ac:dyDescent="0.2">
      <c r="A47" s="1" t="s">
        <v>61</v>
      </c>
      <c r="B47" s="2">
        <v>1445009000</v>
      </c>
      <c r="C47" s="2">
        <v>48316042000</v>
      </c>
      <c r="D47" s="15" t="s">
        <v>16</v>
      </c>
      <c r="E47" s="17">
        <v>1</v>
      </c>
      <c r="F47" s="17">
        <v>0.96485500000000002</v>
      </c>
      <c r="G47" s="17" t="s">
        <v>16</v>
      </c>
      <c r="H47" s="17">
        <v>33.436498999999998</v>
      </c>
      <c r="I47" s="17" t="s">
        <v>16</v>
      </c>
      <c r="J47" s="17">
        <v>0.43005399999999999</v>
      </c>
      <c r="K47" s="17">
        <v>7.5789999999999998E-3</v>
      </c>
      <c r="L47" s="17">
        <v>7.613E-3</v>
      </c>
      <c r="M47" s="6">
        <v>1.2567999999999999E-2</v>
      </c>
      <c r="N47" s="15" t="s">
        <v>16</v>
      </c>
    </row>
    <row r="48" spans="1:14" ht="19" x14ac:dyDescent="0.2">
      <c r="A48" s="1" t="s">
        <v>62</v>
      </c>
      <c r="B48" s="2">
        <v>709367000</v>
      </c>
      <c r="C48" s="2">
        <v>17755725000</v>
      </c>
      <c r="D48" s="15" t="s">
        <v>16</v>
      </c>
      <c r="E48" s="17">
        <v>1</v>
      </c>
      <c r="F48" s="17">
        <v>0.96553500000000003</v>
      </c>
      <c r="G48" s="17" t="s">
        <v>16</v>
      </c>
      <c r="H48" s="17">
        <v>25.030378999999996</v>
      </c>
      <c r="I48" s="17" t="s">
        <v>16</v>
      </c>
      <c r="J48" s="17">
        <v>0.47583399999999998</v>
      </c>
      <c r="K48" s="17">
        <v>1.1297999999999999E-2</v>
      </c>
      <c r="L48" s="17">
        <v>1.1339999999999999E-2</v>
      </c>
      <c r="M48" s="6">
        <v>1.8723E-2</v>
      </c>
      <c r="N48" s="15" t="s">
        <v>16</v>
      </c>
    </row>
    <row r="49" spans="1:14" ht="19" x14ac:dyDescent="0.2">
      <c r="A49" s="1" t="s">
        <v>63</v>
      </c>
      <c r="B49" s="2" t="s">
        <v>16</v>
      </c>
      <c r="C49" s="2" t="s">
        <v>16</v>
      </c>
      <c r="D49" s="15" t="s">
        <v>16</v>
      </c>
      <c r="E49" s="17" t="s">
        <v>16</v>
      </c>
      <c r="F49" s="17" t="s">
        <v>16</v>
      </c>
      <c r="G49" s="17" t="s">
        <v>16</v>
      </c>
      <c r="H49" s="17" t="s">
        <v>16</v>
      </c>
      <c r="I49" s="17" t="s">
        <v>16</v>
      </c>
      <c r="J49" s="17" t="s">
        <v>16</v>
      </c>
      <c r="K49" s="17" t="s">
        <v>16</v>
      </c>
      <c r="L49" s="17" t="s">
        <v>16</v>
      </c>
      <c r="M49" s="6" t="s">
        <v>16</v>
      </c>
      <c r="N49" s="15" t="s">
        <v>16</v>
      </c>
    </row>
    <row r="50" spans="1:14" ht="19" x14ac:dyDescent="0.2">
      <c r="A50" s="1" t="s">
        <v>64</v>
      </c>
      <c r="B50" s="2">
        <v>1676505000</v>
      </c>
      <c r="C50" s="2">
        <v>49158012000</v>
      </c>
      <c r="D50" s="15" t="s">
        <v>16</v>
      </c>
      <c r="E50" s="17">
        <v>1</v>
      </c>
      <c r="F50" s="17">
        <v>0.96693499999999999</v>
      </c>
      <c r="G50" s="17" t="s">
        <v>16</v>
      </c>
      <c r="H50" s="17">
        <v>29.321720999999997</v>
      </c>
      <c r="I50" s="17" t="s">
        <v>16</v>
      </c>
      <c r="J50" s="17">
        <v>0.37683300000000003</v>
      </c>
      <c r="K50" s="17">
        <v>7.6780000000000008E-3</v>
      </c>
      <c r="L50" s="17">
        <v>7.705E-3</v>
      </c>
      <c r="M50" s="6">
        <v>1.2706E-2</v>
      </c>
      <c r="N50" s="15" t="s">
        <v>16</v>
      </c>
    </row>
    <row r="51" spans="1:14" ht="19" x14ac:dyDescent="0.2">
      <c r="A51" s="1" t="s">
        <v>65</v>
      </c>
      <c r="B51" s="2" t="s">
        <v>16</v>
      </c>
      <c r="C51" s="2" t="s">
        <v>16</v>
      </c>
      <c r="D51" s="15" t="s">
        <v>16</v>
      </c>
      <c r="E51" s="17" t="s">
        <v>16</v>
      </c>
      <c r="F51" s="17" t="s">
        <v>16</v>
      </c>
      <c r="G51" s="17" t="s">
        <v>16</v>
      </c>
      <c r="H51" s="17" t="s">
        <v>16</v>
      </c>
      <c r="I51" s="17" t="s">
        <v>16</v>
      </c>
      <c r="J51" s="17" t="s">
        <v>16</v>
      </c>
      <c r="K51" s="17" t="s">
        <v>16</v>
      </c>
      <c r="L51" s="17" t="s">
        <v>16</v>
      </c>
      <c r="M51" s="6" t="s">
        <v>16</v>
      </c>
      <c r="N51" s="15" t="s">
        <v>16</v>
      </c>
    </row>
    <row r="52" spans="1:14" ht="19" x14ac:dyDescent="0.2">
      <c r="A52" s="1" t="s">
        <v>66</v>
      </c>
      <c r="B52" s="2">
        <v>969878000</v>
      </c>
      <c r="C52" s="2">
        <v>42441108000</v>
      </c>
      <c r="D52" s="15" t="s">
        <v>16</v>
      </c>
      <c r="E52" s="17">
        <v>1</v>
      </c>
      <c r="F52" s="17">
        <v>0.95791899999999996</v>
      </c>
      <c r="G52" s="17" t="s">
        <v>16</v>
      </c>
      <c r="H52" s="17">
        <v>43.759222999999999</v>
      </c>
      <c r="I52" s="17" t="s">
        <v>16</v>
      </c>
      <c r="J52" s="17">
        <v>0.46153100000000002</v>
      </c>
      <c r="K52" s="17">
        <v>6.1439999999999993E-3</v>
      </c>
      <c r="L52" s="17">
        <v>6.1719999999999995E-3</v>
      </c>
      <c r="M52" s="6">
        <v>1.0263E-2</v>
      </c>
      <c r="N52" s="15" t="s">
        <v>16</v>
      </c>
    </row>
    <row r="53" spans="1:14" ht="19" x14ac:dyDescent="0.2">
      <c r="A53" s="1" t="s">
        <v>67</v>
      </c>
      <c r="B53" s="2">
        <v>680150453</v>
      </c>
      <c r="C53" s="2">
        <v>7301882225</v>
      </c>
      <c r="D53" s="15" t="s">
        <v>16</v>
      </c>
      <c r="E53" s="17">
        <v>1</v>
      </c>
      <c r="F53" s="17">
        <v>0.97831299999999999</v>
      </c>
      <c r="G53" s="17" t="s">
        <v>16</v>
      </c>
      <c r="H53" s="17">
        <v>10.735686000000001</v>
      </c>
      <c r="I53" s="17" t="s">
        <v>16</v>
      </c>
      <c r="J53" s="17">
        <v>0.503359</v>
      </c>
      <c r="K53" s="17">
        <v>2.8250000000000001E-2</v>
      </c>
      <c r="L53" s="17">
        <v>2.8544999999999997E-2</v>
      </c>
      <c r="M53" s="6">
        <v>4.6202E-2</v>
      </c>
      <c r="N53" s="15" t="s">
        <v>16</v>
      </c>
    </row>
    <row r="54" spans="1:14" ht="19" x14ac:dyDescent="0.2">
      <c r="A54" s="1" t="s">
        <v>68</v>
      </c>
      <c r="B54" s="2">
        <v>209689482</v>
      </c>
      <c r="C54" s="2">
        <v>5960898602</v>
      </c>
      <c r="D54" s="15" t="s">
        <v>16</v>
      </c>
      <c r="E54" s="17">
        <v>1</v>
      </c>
      <c r="F54" s="17">
        <v>0.92808000000000002</v>
      </c>
      <c r="G54" s="17" t="s">
        <v>16</v>
      </c>
      <c r="H54" s="17">
        <v>28.427265000000002</v>
      </c>
      <c r="I54" s="17" t="s">
        <v>16</v>
      </c>
      <c r="J54" s="17">
        <v>0.44182099999999996</v>
      </c>
      <c r="K54" s="17">
        <v>8.9529999999999992E-3</v>
      </c>
      <c r="L54" s="17">
        <v>8.9549999999999994E-3</v>
      </c>
      <c r="M54" s="6">
        <v>1.5436E-2</v>
      </c>
      <c r="N54" s="15" t="s">
        <v>16</v>
      </c>
    </row>
    <row r="55" spans="1:14" ht="19" x14ac:dyDescent="0.2">
      <c r="A55" s="1" t="s">
        <v>69</v>
      </c>
      <c r="B55" s="2">
        <v>366508140</v>
      </c>
      <c r="C55" s="2">
        <v>15807145969</v>
      </c>
      <c r="D55" s="15" t="s">
        <v>16</v>
      </c>
      <c r="E55" s="17">
        <v>1</v>
      </c>
      <c r="F55" s="17">
        <v>0.88800799999999991</v>
      </c>
      <c r="G55" s="17" t="s">
        <v>16</v>
      </c>
      <c r="H55" s="17">
        <v>43.129044</v>
      </c>
      <c r="I55" s="17" t="s">
        <v>16</v>
      </c>
      <c r="J55" s="17">
        <v>0.511266</v>
      </c>
      <c r="K55" s="17">
        <v>6.5639999999999995E-3</v>
      </c>
      <c r="L55" s="17">
        <v>6.5790000000000006E-3</v>
      </c>
      <c r="M55" s="6">
        <v>1.1827000000000001E-2</v>
      </c>
      <c r="N55" s="15" t="s">
        <v>16</v>
      </c>
    </row>
    <row r="56" spans="1:14" ht="19" x14ac:dyDescent="0.2">
      <c r="A56" s="1" t="s">
        <v>70</v>
      </c>
      <c r="B56" s="2">
        <v>146483603</v>
      </c>
      <c r="C56" s="2">
        <v>7483527810</v>
      </c>
      <c r="D56" s="15" t="s">
        <v>16</v>
      </c>
      <c r="E56" s="17">
        <v>1</v>
      </c>
      <c r="F56" s="17">
        <v>0.87054699999999996</v>
      </c>
      <c r="G56" s="17" t="s">
        <v>16</v>
      </c>
      <c r="H56" s="17">
        <v>51.087818999999996</v>
      </c>
      <c r="I56" s="17" t="s">
        <v>16</v>
      </c>
      <c r="J56" s="17">
        <v>0.50990499999999994</v>
      </c>
      <c r="K56" s="17">
        <v>5.2659999999999998E-3</v>
      </c>
      <c r="L56" s="17">
        <v>5.4169999999999999E-3</v>
      </c>
      <c r="M56" s="6">
        <v>9.6790000000000001E-3</v>
      </c>
      <c r="N56" s="15" t="s">
        <v>16</v>
      </c>
    </row>
    <row r="57" spans="1:14" ht="19" x14ac:dyDescent="0.2">
      <c r="A57" s="1" t="s">
        <v>71</v>
      </c>
      <c r="B57" s="2">
        <v>436070320</v>
      </c>
      <c r="C57" s="2">
        <v>6830443446</v>
      </c>
      <c r="D57" s="15" t="s">
        <v>16</v>
      </c>
      <c r="E57" s="17">
        <v>1</v>
      </c>
      <c r="F57" s="17">
        <v>0.92985099999999998</v>
      </c>
      <c r="G57" s="17" t="s">
        <v>16</v>
      </c>
      <c r="H57" s="17">
        <v>15.663628000000001</v>
      </c>
      <c r="I57" s="17" t="s">
        <v>16</v>
      </c>
      <c r="J57" s="17">
        <v>0.3836</v>
      </c>
      <c r="K57" s="17">
        <v>1.4159999999999999E-2</v>
      </c>
      <c r="L57" s="17">
        <v>1.4162999999999999E-2</v>
      </c>
      <c r="M57" s="6">
        <v>2.4365999999999999E-2</v>
      </c>
      <c r="N57" s="15" t="s">
        <v>16</v>
      </c>
    </row>
    <row r="58" spans="1:14" ht="19" x14ac:dyDescent="0.2">
      <c r="A58" s="1" t="s">
        <v>72</v>
      </c>
      <c r="B58" s="2" t="s">
        <v>16</v>
      </c>
      <c r="C58" s="2" t="s">
        <v>16</v>
      </c>
      <c r="D58" s="15" t="s">
        <v>16</v>
      </c>
      <c r="E58" s="17" t="s">
        <v>16</v>
      </c>
      <c r="F58" s="17" t="s">
        <v>16</v>
      </c>
      <c r="G58" s="17" t="s">
        <v>16</v>
      </c>
      <c r="H58" s="17" t="s">
        <v>16</v>
      </c>
      <c r="I58" s="17" t="s">
        <v>16</v>
      </c>
      <c r="J58" s="17" t="s">
        <v>16</v>
      </c>
      <c r="K58" s="17" t="s">
        <v>16</v>
      </c>
      <c r="L58" s="17" t="s">
        <v>16</v>
      </c>
      <c r="M58" s="6" t="s">
        <v>16</v>
      </c>
      <c r="N58" s="15" t="s">
        <v>16</v>
      </c>
    </row>
    <row r="59" spans="1:14" ht="19" x14ac:dyDescent="0.2">
      <c r="A59" s="1" t="s">
        <v>73</v>
      </c>
      <c r="B59" s="2">
        <v>1388178</v>
      </c>
      <c r="C59" s="2">
        <v>266275850</v>
      </c>
      <c r="D59" s="15" t="s">
        <v>16</v>
      </c>
      <c r="E59" s="17">
        <v>1</v>
      </c>
      <c r="F59" s="17">
        <v>-1.231927</v>
      </c>
      <c r="G59" s="17" t="s">
        <v>16</v>
      </c>
      <c r="H59" s="17">
        <v>191.81679100000002</v>
      </c>
      <c r="I59" s="17" t="s">
        <v>16</v>
      </c>
      <c r="J59" s="17">
        <v>0.52087099999999997</v>
      </c>
      <c r="K59" s="17">
        <v>-1.8629999999999999E-3</v>
      </c>
      <c r="L59" s="17">
        <v>-1.8929999999999999E-3</v>
      </c>
      <c r="M59" s="6">
        <v>2.4199999999999998E-3</v>
      </c>
      <c r="N59" s="15" t="s">
        <v>16</v>
      </c>
    </row>
    <row r="60" spans="1:14" ht="19" x14ac:dyDescent="0.2">
      <c r="A60" s="1" t="s">
        <v>74</v>
      </c>
      <c r="B60" s="2" t="s">
        <v>16</v>
      </c>
      <c r="C60" s="2" t="s">
        <v>16</v>
      </c>
      <c r="D60" s="15" t="s">
        <v>16</v>
      </c>
      <c r="E60" s="17" t="s">
        <v>16</v>
      </c>
      <c r="F60" s="17" t="s">
        <v>16</v>
      </c>
      <c r="G60" s="17" t="s">
        <v>16</v>
      </c>
      <c r="H60" s="17" t="s">
        <v>16</v>
      </c>
      <c r="I60" s="17" t="s">
        <v>16</v>
      </c>
      <c r="J60" s="17" t="s">
        <v>16</v>
      </c>
      <c r="K60" s="17" t="s">
        <v>16</v>
      </c>
      <c r="L60" s="17" t="s">
        <v>16</v>
      </c>
      <c r="M60" s="6" t="s">
        <v>16</v>
      </c>
      <c r="N60" s="15" t="s">
        <v>16</v>
      </c>
    </row>
    <row r="61" spans="1:14" ht="19" x14ac:dyDescent="0.2">
      <c r="A61" s="1" t="s">
        <v>75</v>
      </c>
      <c r="B61" s="2" t="s">
        <v>16</v>
      </c>
      <c r="C61" s="2" t="s">
        <v>16</v>
      </c>
      <c r="D61" s="15" t="s">
        <v>16</v>
      </c>
      <c r="E61" s="17" t="s">
        <v>16</v>
      </c>
      <c r="F61" s="17" t="s">
        <v>16</v>
      </c>
      <c r="G61" s="17" t="s">
        <v>16</v>
      </c>
      <c r="H61" s="17" t="s">
        <v>16</v>
      </c>
      <c r="I61" s="17" t="s">
        <v>16</v>
      </c>
      <c r="J61" s="17" t="s">
        <v>16</v>
      </c>
      <c r="K61" s="17" t="s">
        <v>16</v>
      </c>
      <c r="L61" s="17" t="s">
        <v>16</v>
      </c>
      <c r="M61" s="6" t="s">
        <v>16</v>
      </c>
      <c r="N61" s="15" t="s">
        <v>16</v>
      </c>
    </row>
    <row r="62" spans="1:14" ht="19" x14ac:dyDescent="0.2">
      <c r="A62" s="1" t="s">
        <v>76</v>
      </c>
      <c r="B62" s="2">
        <v>501288738</v>
      </c>
      <c r="C62" s="2">
        <v>8318836385</v>
      </c>
      <c r="D62" s="15" t="s">
        <v>16</v>
      </c>
      <c r="E62" s="17">
        <v>1</v>
      </c>
      <c r="F62" s="17">
        <v>0.92217499999999997</v>
      </c>
      <c r="G62" s="17" t="s">
        <v>16</v>
      </c>
      <c r="H62" s="17">
        <v>16.594899000000002</v>
      </c>
      <c r="I62" s="17" t="s">
        <v>16</v>
      </c>
      <c r="J62" s="17">
        <v>0.33918799999999999</v>
      </c>
      <c r="K62" s="17">
        <v>1.1768000000000001E-2</v>
      </c>
      <c r="L62" s="17">
        <v>1.1779999999999999E-2</v>
      </c>
      <c r="M62" s="6">
        <v>2.0419E-2</v>
      </c>
      <c r="N62" s="15" t="s">
        <v>16</v>
      </c>
    </row>
    <row r="63" spans="1:14" ht="19" x14ac:dyDescent="0.2">
      <c r="A63" s="1" t="s">
        <v>77</v>
      </c>
      <c r="B63" s="2">
        <v>3624910672</v>
      </c>
      <c r="C63" s="2">
        <v>91849762919</v>
      </c>
      <c r="D63" s="15" t="s">
        <v>16</v>
      </c>
      <c r="E63" s="17">
        <v>1</v>
      </c>
      <c r="F63" s="17">
        <v>0.98084400000000005</v>
      </c>
      <c r="G63" s="17" t="s">
        <v>16</v>
      </c>
      <c r="H63" s="17">
        <v>25.33849</v>
      </c>
      <c r="I63" s="17" t="s">
        <v>16</v>
      </c>
      <c r="J63" s="17">
        <v>0.43329500000000004</v>
      </c>
      <c r="K63" s="17">
        <v>1.0362E-2</v>
      </c>
      <c r="L63" s="17">
        <v>1.0363000000000001E-2</v>
      </c>
      <c r="M63" s="6">
        <v>1.6903999999999999E-2</v>
      </c>
      <c r="N63" s="15" t="s">
        <v>16</v>
      </c>
    </row>
    <row r="64" spans="1:14" ht="19" x14ac:dyDescent="0.2">
      <c r="A64" s="1" t="s">
        <v>78</v>
      </c>
      <c r="B64" s="2" t="s">
        <v>16</v>
      </c>
      <c r="C64" s="2" t="s">
        <v>16</v>
      </c>
      <c r="D64" s="15" t="s">
        <v>16</v>
      </c>
      <c r="E64" s="17" t="s">
        <v>16</v>
      </c>
      <c r="F64" s="17" t="s">
        <v>16</v>
      </c>
      <c r="G64" s="17" t="s">
        <v>16</v>
      </c>
      <c r="H64" s="17" t="s">
        <v>16</v>
      </c>
      <c r="I64" s="17" t="s">
        <v>16</v>
      </c>
      <c r="J64" s="17" t="s">
        <v>16</v>
      </c>
      <c r="K64" s="17" t="s">
        <v>16</v>
      </c>
      <c r="L64" s="17" t="s">
        <v>16</v>
      </c>
      <c r="M64" s="6" t="s">
        <v>16</v>
      </c>
      <c r="N64" s="15" t="s">
        <v>16</v>
      </c>
    </row>
    <row r="65" spans="1:14" ht="19" x14ac:dyDescent="0.2">
      <c r="A65" s="1" t="s">
        <v>79</v>
      </c>
      <c r="B65" s="2" t="s">
        <v>16</v>
      </c>
      <c r="C65" s="2" t="s">
        <v>16</v>
      </c>
      <c r="D65" s="15" t="s">
        <v>16</v>
      </c>
      <c r="E65" s="17" t="s">
        <v>16</v>
      </c>
      <c r="F65" s="17" t="s">
        <v>16</v>
      </c>
      <c r="G65" s="17" t="s">
        <v>16</v>
      </c>
      <c r="H65" s="17" t="s">
        <v>16</v>
      </c>
      <c r="I65" s="17" t="s">
        <v>16</v>
      </c>
      <c r="J65" s="17" t="s">
        <v>16</v>
      </c>
      <c r="K65" s="17" t="s">
        <v>16</v>
      </c>
      <c r="L65" s="17" t="s">
        <v>16</v>
      </c>
      <c r="M65" s="6" t="s">
        <v>16</v>
      </c>
      <c r="N65" s="15" t="s">
        <v>16</v>
      </c>
    </row>
    <row r="66" spans="1:14" ht="19" x14ac:dyDescent="0.2">
      <c r="A66" s="1" t="s">
        <v>80</v>
      </c>
      <c r="B66" s="2">
        <v>15637350000</v>
      </c>
      <c r="C66" s="2">
        <v>384425543000</v>
      </c>
      <c r="D66" s="15" t="s">
        <v>16</v>
      </c>
      <c r="E66" s="17">
        <v>1</v>
      </c>
      <c r="F66" s="17">
        <v>0.96972899999999995</v>
      </c>
      <c r="G66" s="17" t="s">
        <v>16</v>
      </c>
      <c r="H66" s="17">
        <v>24.583803</v>
      </c>
      <c r="I66" s="17" t="s">
        <v>16</v>
      </c>
      <c r="J66" s="17">
        <v>0.36090800000000001</v>
      </c>
      <c r="K66" s="17">
        <v>8.8389999999999996E-3</v>
      </c>
      <c r="L66" s="17">
        <v>8.849000000000001E-3</v>
      </c>
      <c r="M66" s="6">
        <v>1.4584E-2</v>
      </c>
      <c r="N66" s="15" t="s">
        <v>16</v>
      </c>
    </row>
    <row r="67" spans="1:14" ht="19" x14ac:dyDescent="0.2">
      <c r="A67" s="1" t="s">
        <v>81</v>
      </c>
      <c r="B67" s="2">
        <v>7196100000</v>
      </c>
      <c r="C67" s="2">
        <v>629300000</v>
      </c>
      <c r="D67" s="15">
        <v>1193500000</v>
      </c>
      <c r="E67" s="17">
        <v>0.207542</v>
      </c>
      <c r="F67" s="17">
        <v>9.1062999999999991E-2</v>
      </c>
      <c r="G67" s="17">
        <v>0.136296</v>
      </c>
      <c r="H67" s="17">
        <v>8.7449999999999986E-2</v>
      </c>
      <c r="I67" s="17">
        <v>7.1012000000000006E-2</v>
      </c>
      <c r="J67" s="17">
        <v>0.245864</v>
      </c>
      <c r="K67" s="17">
        <v>3.9759000000000003E-2</v>
      </c>
      <c r="L67" s="17">
        <v>4.8433999999999998E-2</v>
      </c>
      <c r="M67" s="6">
        <v>0.69857499999999995</v>
      </c>
      <c r="N67" s="15">
        <v>4011.2695448200302</v>
      </c>
    </row>
    <row r="68" spans="1:14" ht="19" x14ac:dyDescent="0.2">
      <c r="A68" s="1" t="s">
        <v>82</v>
      </c>
      <c r="B68" s="2" t="s">
        <v>16</v>
      </c>
      <c r="C68" s="2" t="s">
        <v>16</v>
      </c>
      <c r="D68" s="15" t="s">
        <v>16</v>
      </c>
      <c r="E68" s="17" t="s">
        <v>16</v>
      </c>
      <c r="F68" s="17" t="s">
        <v>16</v>
      </c>
      <c r="G68" s="17" t="s">
        <v>16</v>
      </c>
      <c r="H68" s="17" t="s">
        <v>16</v>
      </c>
      <c r="I68" s="17" t="s">
        <v>16</v>
      </c>
      <c r="J68" s="17" t="s">
        <v>16</v>
      </c>
      <c r="K68" s="17" t="s">
        <v>16</v>
      </c>
      <c r="L68" s="17" t="s">
        <v>16</v>
      </c>
      <c r="M68" s="6" t="s">
        <v>16</v>
      </c>
      <c r="N68" s="15" t="s">
        <v>16</v>
      </c>
    </row>
    <row r="69" spans="1:14" ht="19" x14ac:dyDescent="0.2">
      <c r="A69" s="1" t="s">
        <v>83</v>
      </c>
      <c r="B69" s="2" t="s">
        <v>16</v>
      </c>
      <c r="C69" s="2" t="s">
        <v>16</v>
      </c>
      <c r="D69" s="15" t="s">
        <v>16</v>
      </c>
      <c r="E69" s="17" t="s">
        <v>16</v>
      </c>
      <c r="F69" s="17" t="s">
        <v>16</v>
      </c>
      <c r="G69" s="17" t="s">
        <v>16</v>
      </c>
      <c r="H69" s="17" t="s">
        <v>16</v>
      </c>
      <c r="I69" s="17" t="s">
        <v>16</v>
      </c>
      <c r="J69" s="17" t="s">
        <v>16</v>
      </c>
      <c r="K69" s="17" t="s">
        <v>16</v>
      </c>
      <c r="L69" s="17" t="s">
        <v>16</v>
      </c>
      <c r="M69" s="6" t="s">
        <v>16</v>
      </c>
      <c r="N69" s="15" t="s">
        <v>16</v>
      </c>
    </row>
    <row r="70" spans="1:14" ht="19" x14ac:dyDescent="0.2">
      <c r="A70" s="1" t="s">
        <v>84</v>
      </c>
      <c r="B70" s="2" t="s">
        <v>16</v>
      </c>
      <c r="C70" s="2" t="s">
        <v>16</v>
      </c>
      <c r="D70" s="15" t="s">
        <v>16</v>
      </c>
      <c r="E70" s="17" t="s">
        <v>16</v>
      </c>
      <c r="F70" s="17" t="s">
        <v>16</v>
      </c>
      <c r="G70" s="17" t="s">
        <v>16</v>
      </c>
      <c r="H70" s="17" t="s">
        <v>16</v>
      </c>
      <c r="I70" s="17" t="s">
        <v>16</v>
      </c>
      <c r="J70" s="17" t="s">
        <v>16</v>
      </c>
      <c r="K70" s="17" t="s">
        <v>16</v>
      </c>
      <c r="L70" s="17" t="s">
        <v>16</v>
      </c>
      <c r="M70" s="6" t="s">
        <v>16</v>
      </c>
      <c r="N70" s="15" t="s">
        <v>16</v>
      </c>
    </row>
    <row r="71" spans="1:14" ht="19" x14ac:dyDescent="0.2">
      <c r="A71" s="1" t="s">
        <v>85</v>
      </c>
      <c r="B71" s="2" t="s">
        <v>16</v>
      </c>
      <c r="C71" s="2" t="s">
        <v>16</v>
      </c>
      <c r="D71" s="15" t="s">
        <v>16</v>
      </c>
      <c r="E71" s="17" t="s">
        <v>16</v>
      </c>
      <c r="F71" s="17" t="s">
        <v>16</v>
      </c>
      <c r="G71" s="17" t="s">
        <v>16</v>
      </c>
      <c r="H71" s="17" t="s">
        <v>16</v>
      </c>
      <c r="I71" s="17" t="s">
        <v>16</v>
      </c>
      <c r="J71" s="17" t="s">
        <v>16</v>
      </c>
      <c r="K71" s="17" t="s">
        <v>16</v>
      </c>
      <c r="L71" s="17" t="s">
        <v>16</v>
      </c>
      <c r="M71" s="6" t="s">
        <v>16</v>
      </c>
      <c r="N71" s="15" t="s">
        <v>16</v>
      </c>
    </row>
    <row r="72" spans="1:14" ht="19" x14ac:dyDescent="0.2">
      <c r="A72" s="1" t="s">
        <v>86</v>
      </c>
      <c r="B72" s="2" t="s">
        <v>16</v>
      </c>
      <c r="C72" s="2" t="s">
        <v>16</v>
      </c>
      <c r="D72" s="15" t="s">
        <v>16</v>
      </c>
      <c r="E72" s="17" t="s">
        <v>16</v>
      </c>
      <c r="F72" s="17" t="s">
        <v>16</v>
      </c>
      <c r="G72" s="17" t="s">
        <v>16</v>
      </c>
      <c r="H72" s="17" t="s">
        <v>16</v>
      </c>
      <c r="I72" s="17" t="s">
        <v>16</v>
      </c>
      <c r="J72" s="17" t="s">
        <v>16</v>
      </c>
      <c r="K72" s="17" t="s">
        <v>16</v>
      </c>
      <c r="L72" s="17" t="s">
        <v>16</v>
      </c>
      <c r="M72" s="6" t="s">
        <v>16</v>
      </c>
      <c r="N72" s="15" t="s">
        <v>16</v>
      </c>
    </row>
    <row r="73" spans="1:14" ht="19" x14ac:dyDescent="0.2">
      <c r="A73" s="1" t="s">
        <v>87</v>
      </c>
      <c r="B73" s="2" t="s">
        <v>16</v>
      </c>
      <c r="C73" s="2" t="s">
        <v>16</v>
      </c>
      <c r="D73" s="15" t="s">
        <v>16</v>
      </c>
      <c r="E73" s="17" t="s">
        <v>16</v>
      </c>
      <c r="F73" s="17" t="s">
        <v>16</v>
      </c>
      <c r="G73" s="17" t="s">
        <v>16</v>
      </c>
      <c r="H73" s="17" t="s">
        <v>16</v>
      </c>
      <c r="I73" s="17" t="s">
        <v>16</v>
      </c>
      <c r="J73" s="17" t="s">
        <v>16</v>
      </c>
      <c r="K73" s="17" t="s">
        <v>16</v>
      </c>
      <c r="L73" s="17" t="s">
        <v>16</v>
      </c>
      <c r="M73" s="6" t="s">
        <v>16</v>
      </c>
      <c r="N73" s="15" t="s">
        <v>16</v>
      </c>
    </row>
    <row r="74" spans="1:14" ht="19" x14ac:dyDescent="0.2">
      <c r="A74" s="1" t="s">
        <v>88</v>
      </c>
      <c r="B74" s="2" t="s">
        <v>16</v>
      </c>
      <c r="C74" s="2" t="s">
        <v>16</v>
      </c>
      <c r="D74" s="15" t="s">
        <v>16</v>
      </c>
      <c r="E74" s="17" t="s">
        <v>16</v>
      </c>
      <c r="F74" s="17" t="s">
        <v>16</v>
      </c>
      <c r="G74" s="17" t="s">
        <v>16</v>
      </c>
      <c r="H74" s="17" t="s">
        <v>16</v>
      </c>
      <c r="I74" s="17" t="s">
        <v>16</v>
      </c>
      <c r="J74" s="17" t="s">
        <v>16</v>
      </c>
      <c r="K74" s="17" t="s">
        <v>16</v>
      </c>
      <c r="L74" s="17" t="s">
        <v>16</v>
      </c>
      <c r="M74" s="6" t="s">
        <v>16</v>
      </c>
      <c r="N74" s="15" t="s">
        <v>16</v>
      </c>
    </row>
    <row r="75" spans="1:14" ht="19" x14ac:dyDescent="0.2">
      <c r="A75" s="1" t="s">
        <v>89</v>
      </c>
      <c r="B75" s="2">
        <v>108793837</v>
      </c>
      <c r="C75" s="2">
        <v>791784012</v>
      </c>
      <c r="D75" s="15" t="s">
        <v>16</v>
      </c>
      <c r="E75" s="17">
        <v>1</v>
      </c>
      <c r="F75" s="17">
        <v>0.74529999999999996</v>
      </c>
      <c r="G75" s="17" t="s">
        <v>16</v>
      </c>
      <c r="H75" s="17">
        <v>7.277838</v>
      </c>
      <c r="I75" s="17" t="s">
        <v>16</v>
      </c>
      <c r="J75" s="17">
        <v>-5.1160000000000008E-3</v>
      </c>
      <c r="K75" s="17" t="s">
        <v>16</v>
      </c>
      <c r="L75" s="17">
        <v>1.2784E-2</v>
      </c>
      <c r="M75" s="6">
        <v>2.7342000000000002E-2</v>
      </c>
      <c r="N75" s="15" t="s">
        <v>16</v>
      </c>
    </row>
    <row r="76" spans="1:14" ht="19" x14ac:dyDescent="0.2">
      <c r="A76" s="1" t="s">
        <v>90</v>
      </c>
      <c r="B76" s="2" t="s">
        <v>16</v>
      </c>
      <c r="C76" s="2" t="s">
        <v>16</v>
      </c>
      <c r="D76" s="15" t="s">
        <v>16</v>
      </c>
      <c r="E76" s="17" t="s">
        <v>16</v>
      </c>
      <c r="F76" s="17" t="s">
        <v>16</v>
      </c>
      <c r="G76" s="17" t="s">
        <v>16</v>
      </c>
      <c r="H76" s="17" t="s">
        <v>16</v>
      </c>
      <c r="I76" s="17" t="s">
        <v>16</v>
      </c>
      <c r="J76" s="17" t="s">
        <v>16</v>
      </c>
      <c r="K76" s="17" t="s">
        <v>16</v>
      </c>
      <c r="L76" s="17" t="s">
        <v>16</v>
      </c>
      <c r="M76" s="6" t="s">
        <v>16</v>
      </c>
      <c r="N76" s="15" t="s">
        <v>16</v>
      </c>
    </row>
    <row r="77" spans="1:14" ht="19" x14ac:dyDescent="0.2">
      <c r="A77" s="1" t="s">
        <v>91</v>
      </c>
      <c r="B77" s="2" t="s">
        <v>16</v>
      </c>
      <c r="C77" s="2" t="s">
        <v>16</v>
      </c>
      <c r="D77" s="15" t="s">
        <v>16</v>
      </c>
      <c r="E77" s="17" t="s">
        <v>16</v>
      </c>
      <c r="F77" s="17" t="s">
        <v>16</v>
      </c>
      <c r="G77" s="17" t="s">
        <v>16</v>
      </c>
      <c r="H77" s="17" t="s">
        <v>16</v>
      </c>
      <c r="I77" s="17" t="s">
        <v>16</v>
      </c>
      <c r="J77" s="17" t="s">
        <v>16</v>
      </c>
      <c r="K77" s="17" t="s">
        <v>16</v>
      </c>
      <c r="L77" s="17" t="s">
        <v>16</v>
      </c>
      <c r="M77" s="6" t="s">
        <v>16</v>
      </c>
      <c r="N77" s="15" t="s">
        <v>16</v>
      </c>
    </row>
    <row r="78" spans="1:14" ht="19" x14ac:dyDescent="0.2">
      <c r="A78" s="1" t="s">
        <v>92</v>
      </c>
      <c r="B78" s="2" t="s">
        <v>16</v>
      </c>
      <c r="C78" s="2" t="s">
        <v>16</v>
      </c>
      <c r="D78" s="15" t="s">
        <v>16</v>
      </c>
      <c r="E78" s="17" t="s">
        <v>16</v>
      </c>
      <c r="F78" s="17" t="s">
        <v>16</v>
      </c>
      <c r="G78" s="17" t="s">
        <v>16</v>
      </c>
      <c r="H78" s="17" t="s">
        <v>16</v>
      </c>
      <c r="I78" s="17" t="s">
        <v>16</v>
      </c>
      <c r="J78" s="17" t="s">
        <v>16</v>
      </c>
      <c r="K78" s="17" t="s">
        <v>16</v>
      </c>
      <c r="L78" s="17" t="s">
        <v>16</v>
      </c>
      <c r="M78" s="6" t="s">
        <v>16</v>
      </c>
      <c r="N78" s="15" t="s">
        <v>16</v>
      </c>
    </row>
    <row r="79" spans="1:14" ht="19" x14ac:dyDescent="0.2">
      <c r="A79" s="1" t="s">
        <v>93</v>
      </c>
      <c r="B79" s="2">
        <v>94402836</v>
      </c>
      <c r="C79" s="2">
        <v>4150146627</v>
      </c>
      <c r="D79" s="15" t="s">
        <v>16</v>
      </c>
      <c r="E79" s="17">
        <v>1</v>
      </c>
      <c r="F79" s="17">
        <v>0.95995999999999992</v>
      </c>
      <c r="G79" s="17" t="s">
        <v>16</v>
      </c>
      <c r="H79" s="17">
        <v>43.962096000000003</v>
      </c>
      <c r="I79" s="17" t="s">
        <v>16</v>
      </c>
      <c r="J79" s="17">
        <v>0.47826300000000005</v>
      </c>
      <c r="K79" s="17">
        <v>6.4120000000000002E-3</v>
      </c>
      <c r="L79" s="17">
        <v>6.4120000000000002E-3</v>
      </c>
      <c r="M79" s="6">
        <v>1.0687E-2</v>
      </c>
      <c r="N79" s="15" t="s">
        <v>16</v>
      </c>
    </row>
    <row r="80" spans="1:14" ht="19" x14ac:dyDescent="0.2">
      <c r="A80" s="1" t="s">
        <v>94</v>
      </c>
      <c r="B80" s="2">
        <v>297553813</v>
      </c>
      <c r="C80" s="2">
        <v>12866280844</v>
      </c>
      <c r="D80" s="15" t="s">
        <v>16</v>
      </c>
      <c r="E80" s="17">
        <v>1</v>
      </c>
      <c r="F80" s="17">
        <v>0.82084900000000005</v>
      </c>
      <c r="G80" s="17" t="s">
        <v>16</v>
      </c>
      <c r="H80" s="17">
        <v>43.240181</v>
      </c>
      <c r="I80" s="17" t="s">
        <v>16</v>
      </c>
      <c r="J80" s="17">
        <v>0.48114299999999999</v>
      </c>
      <c r="K80" s="17">
        <v>5.659E-3</v>
      </c>
      <c r="L80" s="17">
        <v>5.6599999999999992E-3</v>
      </c>
      <c r="M80" s="6">
        <v>1.1030999999999999E-2</v>
      </c>
      <c r="N80" s="15" t="s">
        <v>16</v>
      </c>
    </row>
    <row r="81" spans="1:14" ht="19" x14ac:dyDescent="0.2">
      <c r="A81" s="1" t="s">
        <v>95</v>
      </c>
      <c r="B81" s="2">
        <v>528605358</v>
      </c>
      <c r="C81" s="2">
        <v>26162933272</v>
      </c>
      <c r="D81" s="15" t="s">
        <v>16</v>
      </c>
      <c r="E81" s="17">
        <v>1</v>
      </c>
      <c r="F81" s="17">
        <v>0.79314800000000008</v>
      </c>
      <c r="G81" s="17" t="s">
        <v>16</v>
      </c>
      <c r="H81" s="17">
        <v>49.494264000000001</v>
      </c>
      <c r="I81" s="17" t="s">
        <v>16</v>
      </c>
      <c r="J81" s="17">
        <v>0.49368499999999998</v>
      </c>
      <c r="K81" s="17">
        <v>4.8209999999999998E-3</v>
      </c>
      <c r="L81" s="17">
        <v>4.8219999999999999E-3</v>
      </c>
      <c r="M81" s="6">
        <v>9.7260000000000003E-3</v>
      </c>
      <c r="N81" s="15" t="s">
        <v>16</v>
      </c>
    </row>
    <row r="82" spans="1:14" ht="19" x14ac:dyDescent="0.2">
      <c r="A82" s="1" t="s">
        <v>96</v>
      </c>
      <c r="B82" s="2">
        <v>80178679</v>
      </c>
      <c r="C82" s="2">
        <v>6328279265</v>
      </c>
      <c r="D82" s="15" t="s">
        <v>16</v>
      </c>
      <c r="E82" s="17">
        <v>1</v>
      </c>
      <c r="F82" s="17">
        <v>0.60673900000000003</v>
      </c>
      <c r="G82" s="17" t="s">
        <v>16</v>
      </c>
      <c r="H82" s="17">
        <v>78.927206999999996</v>
      </c>
      <c r="I82" s="17" t="s">
        <v>16</v>
      </c>
      <c r="J82" s="17">
        <v>0.52351899999999996</v>
      </c>
      <c r="K82" s="17">
        <v>2.3270000000000001E-3</v>
      </c>
      <c r="L82" s="17">
        <v>2.3270000000000001E-3</v>
      </c>
      <c r="M82" s="6">
        <v>6.136E-3</v>
      </c>
      <c r="N82" s="15" t="s">
        <v>16</v>
      </c>
    </row>
    <row r="83" spans="1:14" ht="19" x14ac:dyDescent="0.2">
      <c r="A83" s="1" t="s">
        <v>97</v>
      </c>
      <c r="B83" s="2" t="s">
        <v>16</v>
      </c>
      <c r="C83" s="2" t="s">
        <v>16</v>
      </c>
      <c r="D83" s="15" t="s">
        <v>16</v>
      </c>
      <c r="E83" s="17" t="s">
        <v>16</v>
      </c>
      <c r="F83" s="17" t="s">
        <v>16</v>
      </c>
      <c r="G83" s="17" t="s">
        <v>16</v>
      </c>
      <c r="H83" s="17" t="s">
        <v>16</v>
      </c>
      <c r="I83" s="17" t="s">
        <v>16</v>
      </c>
      <c r="J83" s="17" t="s">
        <v>16</v>
      </c>
      <c r="K83" s="17" t="s">
        <v>16</v>
      </c>
      <c r="L83" s="17" t="s">
        <v>16</v>
      </c>
      <c r="M83" s="6" t="s">
        <v>16</v>
      </c>
      <c r="N83" s="15" t="s">
        <v>16</v>
      </c>
    </row>
    <row r="84" spans="1:14" ht="19" x14ac:dyDescent="0.2">
      <c r="A84" s="1" t="s">
        <v>98</v>
      </c>
      <c r="B84" s="2">
        <v>50598067</v>
      </c>
      <c r="C84" s="2">
        <v>2033287996</v>
      </c>
      <c r="D84" s="15" t="s">
        <v>16</v>
      </c>
      <c r="E84" s="17">
        <v>1</v>
      </c>
      <c r="F84" s="17">
        <v>0.63325299999999995</v>
      </c>
      <c r="G84" s="17" t="s">
        <v>16</v>
      </c>
      <c r="H84" s="17">
        <v>40.185091999999997</v>
      </c>
      <c r="I84" s="17" t="s">
        <v>16</v>
      </c>
      <c r="J84" s="17">
        <v>0.52139499999999994</v>
      </c>
      <c r="K84" s="17">
        <v>5.0960000000000007E-3</v>
      </c>
      <c r="L84" s="17">
        <v>5.0990000000000002E-3</v>
      </c>
      <c r="M84" s="6">
        <v>1.2876E-2</v>
      </c>
      <c r="N84" s="15" t="s">
        <v>16</v>
      </c>
    </row>
    <row r="85" spans="1:14" ht="19" x14ac:dyDescent="0.2">
      <c r="A85" s="1" t="s">
        <v>99</v>
      </c>
      <c r="B85" s="2" t="s">
        <v>16</v>
      </c>
      <c r="C85" s="2" t="s">
        <v>16</v>
      </c>
      <c r="D85" s="15" t="s">
        <v>16</v>
      </c>
      <c r="E85" s="17" t="s">
        <v>16</v>
      </c>
      <c r="F85" s="17" t="s">
        <v>16</v>
      </c>
      <c r="G85" s="17" t="s">
        <v>16</v>
      </c>
      <c r="H85" s="17" t="s">
        <v>16</v>
      </c>
      <c r="I85" s="17" t="s">
        <v>16</v>
      </c>
      <c r="J85" s="17" t="s">
        <v>16</v>
      </c>
      <c r="K85" s="17" t="s">
        <v>16</v>
      </c>
      <c r="L85" s="17" t="s">
        <v>16</v>
      </c>
      <c r="M85" s="6" t="s">
        <v>16</v>
      </c>
      <c r="N85" s="15" t="s">
        <v>16</v>
      </c>
    </row>
    <row r="86" spans="1:14" ht="19" x14ac:dyDescent="0.2">
      <c r="A86" s="1" t="s">
        <v>100</v>
      </c>
      <c r="B86" s="2" t="s">
        <v>16</v>
      </c>
      <c r="C86" s="2" t="s">
        <v>16</v>
      </c>
      <c r="D86" s="15" t="s">
        <v>16</v>
      </c>
      <c r="E86" s="17" t="s">
        <v>16</v>
      </c>
      <c r="F86" s="17" t="s">
        <v>16</v>
      </c>
      <c r="G86" s="17" t="s">
        <v>16</v>
      </c>
      <c r="H86" s="17" t="s">
        <v>16</v>
      </c>
      <c r="I86" s="17" t="s">
        <v>16</v>
      </c>
      <c r="J86" s="17" t="s">
        <v>16</v>
      </c>
      <c r="K86" s="17" t="s">
        <v>16</v>
      </c>
      <c r="L86" s="17" t="s">
        <v>16</v>
      </c>
      <c r="M86" s="6" t="s">
        <v>16</v>
      </c>
      <c r="N86" s="15" t="s">
        <v>16</v>
      </c>
    </row>
    <row r="87" spans="1:14" ht="19" x14ac:dyDescent="0.2">
      <c r="A87" s="1" t="s">
        <v>101</v>
      </c>
      <c r="B87" s="2" t="s">
        <v>16</v>
      </c>
      <c r="C87" s="2" t="s">
        <v>16</v>
      </c>
      <c r="D87" s="15" t="s">
        <v>16</v>
      </c>
      <c r="E87" s="17" t="s">
        <v>16</v>
      </c>
      <c r="F87" s="17" t="s">
        <v>16</v>
      </c>
      <c r="G87" s="17" t="s">
        <v>16</v>
      </c>
      <c r="H87" s="17" t="s">
        <v>16</v>
      </c>
      <c r="I87" s="17" t="s">
        <v>16</v>
      </c>
      <c r="J87" s="17" t="s">
        <v>16</v>
      </c>
      <c r="K87" s="17" t="s">
        <v>16</v>
      </c>
      <c r="L87" s="17" t="s">
        <v>16</v>
      </c>
      <c r="M87" s="6" t="s">
        <v>16</v>
      </c>
      <c r="N87" s="15" t="s">
        <v>16</v>
      </c>
    </row>
    <row r="88" spans="1:14" ht="19" x14ac:dyDescent="0.2">
      <c r="A88" s="1" t="s">
        <v>102</v>
      </c>
      <c r="B88" s="2">
        <v>30647790</v>
      </c>
      <c r="C88" s="2">
        <v>1176066863</v>
      </c>
      <c r="D88" s="15" t="s">
        <v>16</v>
      </c>
      <c r="E88" s="17">
        <v>1</v>
      </c>
      <c r="F88" s="17">
        <v>0.76624599999999998</v>
      </c>
      <c r="G88" s="17" t="s">
        <v>16</v>
      </c>
      <c r="H88" s="17">
        <v>38.373626999999999</v>
      </c>
      <c r="I88" s="17" t="s">
        <v>16</v>
      </c>
      <c r="J88" s="17">
        <v>0.357207</v>
      </c>
      <c r="K88" s="17">
        <v>4.2890000000000003E-3</v>
      </c>
      <c r="L88" s="17">
        <v>4.2899999999999995E-3</v>
      </c>
      <c r="M88" s="6">
        <v>8.9560000000000004E-3</v>
      </c>
      <c r="N88" s="15" t="s">
        <v>16</v>
      </c>
    </row>
    <row r="89" spans="1:14" ht="19" x14ac:dyDescent="0.2">
      <c r="A89" s="1" t="s">
        <v>103</v>
      </c>
      <c r="B89" s="2" t="s">
        <v>16</v>
      </c>
      <c r="C89" s="2" t="s">
        <v>16</v>
      </c>
      <c r="D89" s="15" t="s">
        <v>16</v>
      </c>
      <c r="E89" s="17" t="s">
        <v>16</v>
      </c>
      <c r="F89" s="17" t="s">
        <v>16</v>
      </c>
      <c r="G89" s="17" t="s">
        <v>16</v>
      </c>
      <c r="H89" s="17" t="s">
        <v>16</v>
      </c>
      <c r="I89" s="17" t="s">
        <v>16</v>
      </c>
      <c r="J89" s="17" t="s">
        <v>16</v>
      </c>
      <c r="K89" s="17" t="s">
        <v>16</v>
      </c>
      <c r="L89" s="17" t="s">
        <v>16</v>
      </c>
      <c r="M89" s="6" t="s">
        <v>16</v>
      </c>
      <c r="N89" s="15" t="s">
        <v>16</v>
      </c>
    </row>
    <row r="90" spans="1:14" ht="19" x14ac:dyDescent="0.2">
      <c r="A90" s="1" t="s">
        <v>104</v>
      </c>
      <c r="B90" s="2" t="s">
        <v>16</v>
      </c>
      <c r="C90" s="2" t="s">
        <v>16</v>
      </c>
      <c r="D90" s="15" t="s">
        <v>16</v>
      </c>
      <c r="E90" s="17" t="s">
        <v>16</v>
      </c>
      <c r="F90" s="17" t="s">
        <v>16</v>
      </c>
      <c r="G90" s="17" t="s">
        <v>16</v>
      </c>
      <c r="H90" s="17" t="s">
        <v>16</v>
      </c>
      <c r="I90" s="17" t="s">
        <v>16</v>
      </c>
      <c r="J90" s="17" t="s">
        <v>16</v>
      </c>
      <c r="K90" s="17" t="s">
        <v>16</v>
      </c>
      <c r="L90" s="17" t="s">
        <v>16</v>
      </c>
      <c r="M90" s="6" t="s">
        <v>16</v>
      </c>
      <c r="N90" s="15" t="s">
        <v>16</v>
      </c>
    </row>
    <row r="91" spans="1:14" ht="19" x14ac:dyDescent="0.2">
      <c r="A91" s="1" t="s">
        <v>105</v>
      </c>
      <c r="B91" s="2">
        <v>5000446</v>
      </c>
      <c r="C91" s="2">
        <v>274250706</v>
      </c>
      <c r="D91" s="15" t="s">
        <v>16</v>
      </c>
      <c r="E91" s="17">
        <v>1</v>
      </c>
      <c r="F91" s="17">
        <v>0.19678499999999999</v>
      </c>
      <c r="G91" s="17" t="s">
        <v>16</v>
      </c>
      <c r="H91" s="17">
        <v>54.845249000000003</v>
      </c>
      <c r="I91" s="17" t="s">
        <v>16</v>
      </c>
      <c r="J91" s="17">
        <v>0.40124099999999996</v>
      </c>
      <c r="K91" s="17">
        <v>8.8999999999999995E-4</v>
      </c>
      <c r="L91" s="17">
        <v>8.8999999999999995E-4</v>
      </c>
      <c r="M91" s="6">
        <v>7.2379999999999996E-3</v>
      </c>
      <c r="N91" s="15" t="s">
        <v>16</v>
      </c>
    </row>
    <row r="92" spans="1:14" ht="19" x14ac:dyDescent="0.2">
      <c r="A92" s="1" t="s">
        <v>106</v>
      </c>
      <c r="B92" s="2" t="s">
        <v>16</v>
      </c>
      <c r="C92" s="2" t="s">
        <v>16</v>
      </c>
      <c r="D92" s="15" t="s">
        <v>16</v>
      </c>
      <c r="E92" s="17" t="s">
        <v>16</v>
      </c>
      <c r="F92" s="17" t="s">
        <v>16</v>
      </c>
      <c r="G92" s="17" t="s">
        <v>16</v>
      </c>
      <c r="H92" s="17" t="s">
        <v>16</v>
      </c>
      <c r="I92" s="17" t="s">
        <v>16</v>
      </c>
      <c r="J92" s="17" t="s">
        <v>16</v>
      </c>
      <c r="K92" s="17" t="s">
        <v>16</v>
      </c>
      <c r="L92" s="17" t="s">
        <v>16</v>
      </c>
      <c r="M92" s="6" t="s">
        <v>16</v>
      </c>
      <c r="N92" s="15" t="s">
        <v>16</v>
      </c>
    </row>
    <row r="93" spans="1:14" ht="19" x14ac:dyDescent="0.2">
      <c r="A93" s="1" t="s">
        <v>107</v>
      </c>
      <c r="B93" s="2" t="s">
        <v>16</v>
      </c>
      <c r="C93" s="2" t="s">
        <v>16</v>
      </c>
      <c r="D93" s="15" t="s">
        <v>16</v>
      </c>
      <c r="E93" s="17" t="s">
        <v>16</v>
      </c>
      <c r="F93" s="17" t="s">
        <v>16</v>
      </c>
      <c r="G93" s="17" t="s">
        <v>16</v>
      </c>
      <c r="H93" s="17" t="s">
        <v>16</v>
      </c>
      <c r="I93" s="17" t="s">
        <v>16</v>
      </c>
      <c r="J93" s="17" t="s">
        <v>16</v>
      </c>
      <c r="K93" s="17" t="s">
        <v>16</v>
      </c>
      <c r="L93" s="17" t="s">
        <v>16</v>
      </c>
      <c r="M93" s="6" t="s">
        <v>16</v>
      </c>
      <c r="N93" s="15" t="s">
        <v>16</v>
      </c>
    </row>
    <row r="94" spans="1:14" ht="19" x14ac:dyDescent="0.2">
      <c r="A94" s="1" t="s">
        <v>108</v>
      </c>
      <c r="B94" s="2" t="s">
        <v>16</v>
      </c>
      <c r="C94" s="2" t="s">
        <v>16</v>
      </c>
      <c r="D94" s="15" t="s">
        <v>16</v>
      </c>
      <c r="E94" s="17" t="s">
        <v>16</v>
      </c>
      <c r="F94" s="17" t="s">
        <v>16</v>
      </c>
      <c r="G94" s="17" t="s">
        <v>16</v>
      </c>
      <c r="H94" s="17" t="s">
        <v>16</v>
      </c>
      <c r="I94" s="17" t="s">
        <v>16</v>
      </c>
      <c r="J94" s="17" t="s">
        <v>16</v>
      </c>
      <c r="K94" s="17" t="s">
        <v>16</v>
      </c>
      <c r="L94" s="17" t="s">
        <v>16</v>
      </c>
      <c r="M94" s="6" t="s">
        <v>16</v>
      </c>
      <c r="N94" s="15" t="s">
        <v>16</v>
      </c>
    </row>
    <row r="95" spans="1:14" ht="19" x14ac:dyDescent="0.2">
      <c r="A95" s="1" t="s">
        <v>109</v>
      </c>
      <c r="B95" s="2" t="s">
        <v>16</v>
      </c>
      <c r="C95" s="2" t="s">
        <v>16</v>
      </c>
      <c r="D95" s="15" t="s">
        <v>16</v>
      </c>
      <c r="E95" s="17" t="s">
        <v>16</v>
      </c>
      <c r="F95" s="17" t="s">
        <v>16</v>
      </c>
      <c r="G95" s="17" t="s">
        <v>16</v>
      </c>
      <c r="H95" s="17" t="s">
        <v>16</v>
      </c>
      <c r="I95" s="17" t="s">
        <v>16</v>
      </c>
      <c r="J95" s="17" t="s">
        <v>16</v>
      </c>
      <c r="K95" s="17" t="s">
        <v>16</v>
      </c>
      <c r="L95" s="17" t="s">
        <v>16</v>
      </c>
      <c r="M95" s="6" t="s">
        <v>16</v>
      </c>
      <c r="N95" s="15" t="s">
        <v>16</v>
      </c>
    </row>
    <row r="96" spans="1:14" ht="19" x14ac:dyDescent="0.2">
      <c r="A96" s="1" t="s">
        <v>110</v>
      </c>
      <c r="B96" s="2" t="s">
        <v>16</v>
      </c>
      <c r="C96" s="2" t="s">
        <v>16</v>
      </c>
      <c r="D96" s="15" t="s">
        <v>16</v>
      </c>
      <c r="E96" s="17" t="s">
        <v>16</v>
      </c>
      <c r="F96" s="17" t="s">
        <v>16</v>
      </c>
      <c r="G96" s="17" t="s">
        <v>16</v>
      </c>
      <c r="H96" s="17" t="s">
        <v>16</v>
      </c>
      <c r="I96" s="17" t="s">
        <v>16</v>
      </c>
      <c r="J96" s="17" t="s">
        <v>16</v>
      </c>
      <c r="K96" s="17" t="s">
        <v>16</v>
      </c>
      <c r="L96" s="17" t="s">
        <v>16</v>
      </c>
      <c r="M96" s="6" t="s">
        <v>16</v>
      </c>
      <c r="N96" s="15" t="s">
        <v>16</v>
      </c>
    </row>
    <row r="97" spans="1:14" ht="19" x14ac:dyDescent="0.2">
      <c r="A97" s="1" t="s">
        <v>111</v>
      </c>
      <c r="B97" s="2" t="s">
        <v>16</v>
      </c>
      <c r="C97" s="2" t="s">
        <v>16</v>
      </c>
      <c r="D97" s="15" t="s">
        <v>16</v>
      </c>
      <c r="E97" s="17" t="s">
        <v>16</v>
      </c>
      <c r="F97" s="17" t="s">
        <v>16</v>
      </c>
      <c r="G97" s="17" t="s">
        <v>16</v>
      </c>
      <c r="H97" s="17" t="s">
        <v>16</v>
      </c>
      <c r="I97" s="17" t="s">
        <v>16</v>
      </c>
      <c r="J97" s="17" t="s">
        <v>16</v>
      </c>
      <c r="K97" s="17" t="s">
        <v>16</v>
      </c>
      <c r="L97" s="17" t="s">
        <v>16</v>
      </c>
      <c r="M97" s="6" t="s">
        <v>16</v>
      </c>
      <c r="N97" s="15" t="s">
        <v>16</v>
      </c>
    </row>
    <row r="98" spans="1:14" ht="19" x14ac:dyDescent="0.2">
      <c r="A98" s="1" t="s">
        <v>112</v>
      </c>
      <c r="B98" s="2" t="s">
        <v>16</v>
      </c>
      <c r="C98" s="2" t="s">
        <v>16</v>
      </c>
      <c r="D98" s="15" t="s">
        <v>16</v>
      </c>
      <c r="E98" s="17" t="s">
        <v>16</v>
      </c>
      <c r="F98" s="17" t="s">
        <v>16</v>
      </c>
      <c r="G98" s="17" t="s">
        <v>16</v>
      </c>
      <c r="H98" s="17" t="s">
        <v>16</v>
      </c>
      <c r="I98" s="17" t="s">
        <v>16</v>
      </c>
      <c r="J98" s="17" t="s">
        <v>16</v>
      </c>
      <c r="K98" s="17" t="s">
        <v>16</v>
      </c>
      <c r="L98" s="17" t="s">
        <v>16</v>
      </c>
      <c r="M98" s="6" t="s">
        <v>16</v>
      </c>
      <c r="N98" s="15" t="s">
        <v>16</v>
      </c>
    </row>
    <row r="99" spans="1:14" ht="19" x14ac:dyDescent="0.2">
      <c r="A99" s="1" t="s">
        <v>113</v>
      </c>
      <c r="B99" s="2" t="s">
        <v>16</v>
      </c>
      <c r="C99" s="2" t="s">
        <v>16</v>
      </c>
      <c r="D99" s="15" t="s">
        <v>16</v>
      </c>
      <c r="E99" s="17" t="s">
        <v>16</v>
      </c>
      <c r="F99" s="17" t="s">
        <v>16</v>
      </c>
      <c r="G99" s="17" t="s">
        <v>16</v>
      </c>
      <c r="H99" s="17" t="s">
        <v>16</v>
      </c>
      <c r="I99" s="17" t="s">
        <v>16</v>
      </c>
      <c r="J99" s="17" t="s">
        <v>16</v>
      </c>
      <c r="K99" s="17" t="s">
        <v>16</v>
      </c>
      <c r="L99" s="17" t="s">
        <v>16</v>
      </c>
      <c r="M99" s="6" t="s">
        <v>16</v>
      </c>
      <c r="N99" s="15" t="s">
        <v>16</v>
      </c>
    </row>
    <row r="100" spans="1:14" ht="19" x14ac:dyDescent="0.2">
      <c r="A100" s="1" t="s">
        <v>114</v>
      </c>
      <c r="B100" s="2" t="s">
        <v>16</v>
      </c>
      <c r="C100" s="2" t="s">
        <v>16</v>
      </c>
      <c r="D100" s="15" t="s">
        <v>16</v>
      </c>
      <c r="E100" s="17" t="s">
        <v>16</v>
      </c>
      <c r="F100" s="17" t="s">
        <v>16</v>
      </c>
      <c r="G100" s="17" t="s">
        <v>16</v>
      </c>
      <c r="H100" s="17" t="s">
        <v>16</v>
      </c>
      <c r="I100" s="17" t="s">
        <v>16</v>
      </c>
      <c r="J100" s="17" t="s">
        <v>16</v>
      </c>
      <c r="K100" s="17" t="s">
        <v>16</v>
      </c>
      <c r="L100" s="17" t="s">
        <v>16</v>
      </c>
      <c r="M100" s="6" t="s">
        <v>16</v>
      </c>
      <c r="N100" s="15" t="s">
        <v>16</v>
      </c>
    </row>
    <row r="101" spans="1:14" ht="19" x14ac:dyDescent="0.2">
      <c r="A101" s="1" t="s">
        <v>115</v>
      </c>
      <c r="B101" s="2">
        <v>88834369</v>
      </c>
      <c r="C101" s="2">
        <v>2475177600</v>
      </c>
      <c r="D101" s="15" t="s">
        <v>16</v>
      </c>
      <c r="E101" s="17">
        <v>1</v>
      </c>
      <c r="F101" s="17">
        <v>0.963202</v>
      </c>
      <c r="G101" s="17" t="s">
        <v>16</v>
      </c>
      <c r="H101" s="17">
        <v>27.862836999999999</v>
      </c>
      <c r="I101" s="17" t="s">
        <v>16</v>
      </c>
      <c r="J101" s="17">
        <v>0.32937600000000006</v>
      </c>
      <c r="K101" s="17">
        <v>7.1130000000000004E-3</v>
      </c>
      <c r="L101" s="17">
        <v>7.1140000000000005E-3</v>
      </c>
      <c r="M101" s="6">
        <v>1.1816999999999999E-2</v>
      </c>
      <c r="N101" s="15" t="s">
        <v>16</v>
      </c>
    </row>
    <row r="102" spans="1:14" ht="19" x14ac:dyDescent="0.2">
      <c r="A102" s="1" t="s">
        <v>116</v>
      </c>
      <c r="B102" s="2" t="s">
        <v>16</v>
      </c>
      <c r="C102" s="2" t="s">
        <v>16</v>
      </c>
      <c r="D102" s="15" t="s">
        <v>16</v>
      </c>
      <c r="E102" s="17" t="s">
        <v>16</v>
      </c>
      <c r="F102" s="17" t="s">
        <v>16</v>
      </c>
      <c r="G102" s="17" t="s">
        <v>16</v>
      </c>
      <c r="H102" s="17" t="s">
        <v>16</v>
      </c>
      <c r="I102" s="17" t="s">
        <v>16</v>
      </c>
      <c r="J102" s="17" t="s">
        <v>16</v>
      </c>
      <c r="K102" s="17" t="s">
        <v>16</v>
      </c>
      <c r="L102" s="17" t="s">
        <v>16</v>
      </c>
      <c r="M102" s="6" t="s">
        <v>16</v>
      </c>
      <c r="N102" s="15" t="s">
        <v>16</v>
      </c>
    </row>
    <row r="103" spans="1:14" ht="19" x14ac:dyDescent="0.2">
      <c r="A103" s="1" t="s">
        <v>117</v>
      </c>
      <c r="B103" s="2" t="s">
        <v>16</v>
      </c>
      <c r="C103" s="2" t="s">
        <v>16</v>
      </c>
      <c r="D103" s="15" t="s">
        <v>16</v>
      </c>
      <c r="E103" s="17" t="s">
        <v>16</v>
      </c>
      <c r="F103" s="17" t="s">
        <v>16</v>
      </c>
      <c r="G103" s="17" t="s">
        <v>16</v>
      </c>
      <c r="H103" s="17" t="s">
        <v>16</v>
      </c>
      <c r="I103" s="17" t="s">
        <v>16</v>
      </c>
      <c r="J103" s="17" t="s">
        <v>16</v>
      </c>
      <c r="K103" s="17" t="s">
        <v>16</v>
      </c>
      <c r="L103" s="17" t="s">
        <v>16</v>
      </c>
      <c r="M103" s="6" t="s">
        <v>16</v>
      </c>
      <c r="N103" s="15" t="s">
        <v>16</v>
      </c>
    </row>
    <row r="104" spans="1:14" ht="19" x14ac:dyDescent="0.2">
      <c r="A104" s="1" t="s">
        <v>118</v>
      </c>
      <c r="B104" s="2" t="s">
        <v>16</v>
      </c>
      <c r="C104" s="2" t="s">
        <v>16</v>
      </c>
      <c r="D104" s="15" t="s">
        <v>16</v>
      </c>
      <c r="E104" s="17" t="s">
        <v>16</v>
      </c>
      <c r="F104" s="17" t="s">
        <v>16</v>
      </c>
      <c r="G104" s="17" t="s">
        <v>16</v>
      </c>
      <c r="H104" s="17" t="s">
        <v>16</v>
      </c>
      <c r="I104" s="17" t="s">
        <v>16</v>
      </c>
      <c r="J104" s="17" t="s">
        <v>16</v>
      </c>
      <c r="K104" s="17" t="s">
        <v>16</v>
      </c>
      <c r="L104" s="17" t="s">
        <v>16</v>
      </c>
      <c r="M104" s="6" t="s">
        <v>16</v>
      </c>
      <c r="N104" s="15" t="s">
        <v>16</v>
      </c>
    </row>
    <row r="105" spans="1:14" ht="19" x14ac:dyDescent="0.2">
      <c r="A105" s="1" t="s">
        <v>119</v>
      </c>
      <c r="B105" s="2">
        <v>161353000</v>
      </c>
      <c r="C105" s="2">
        <v>11679010000</v>
      </c>
      <c r="D105" s="15" t="s">
        <v>16</v>
      </c>
      <c r="E105" s="17">
        <v>1</v>
      </c>
      <c r="F105" s="17">
        <v>0.86406800000000006</v>
      </c>
      <c r="G105" s="17" t="s">
        <v>16</v>
      </c>
      <c r="H105" s="17">
        <v>72.381733999999994</v>
      </c>
      <c r="I105" s="17" t="s">
        <v>16</v>
      </c>
      <c r="J105" s="17">
        <v>0.36707099999999998</v>
      </c>
      <c r="K105" s="17">
        <v>2.6750000000000003E-3</v>
      </c>
      <c r="L105" s="17">
        <v>2.686E-3</v>
      </c>
      <c r="M105" s="6">
        <v>4.9540000000000001E-3</v>
      </c>
      <c r="N105" s="15" t="s">
        <v>16</v>
      </c>
    </row>
    <row r="106" spans="1:14" ht="19" x14ac:dyDescent="0.2">
      <c r="A106" s="1" t="s">
        <v>120</v>
      </c>
      <c r="B106" s="2" t="s">
        <v>16</v>
      </c>
      <c r="C106" s="2" t="s">
        <v>16</v>
      </c>
      <c r="D106" s="15" t="s">
        <v>16</v>
      </c>
      <c r="E106" s="17" t="s">
        <v>16</v>
      </c>
      <c r="F106" s="17" t="s">
        <v>16</v>
      </c>
      <c r="G106" s="17" t="s">
        <v>16</v>
      </c>
      <c r="H106" s="17" t="s">
        <v>16</v>
      </c>
      <c r="I106" s="17" t="s">
        <v>16</v>
      </c>
      <c r="J106" s="17" t="s">
        <v>16</v>
      </c>
      <c r="K106" s="17" t="s">
        <v>16</v>
      </c>
      <c r="L106" s="17" t="s">
        <v>16</v>
      </c>
      <c r="M106" s="6" t="s">
        <v>16</v>
      </c>
      <c r="N106" s="15" t="s">
        <v>16</v>
      </c>
    </row>
    <row r="107" spans="1:14" ht="19" x14ac:dyDescent="0.2">
      <c r="A107" s="1" t="s">
        <v>121</v>
      </c>
      <c r="B107" s="2" t="s">
        <v>16</v>
      </c>
      <c r="C107" s="2" t="s">
        <v>16</v>
      </c>
      <c r="D107" s="15" t="s">
        <v>16</v>
      </c>
      <c r="E107" s="17" t="s">
        <v>16</v>
      </c>
      <c r="F107" s="17" t="s">
        <v>16</v>
      </c>
      <c r="G107" s="17" t="s">
        <v>16</v>
      </c>
      <c r="H107" s="17" t="s">
        <v>16</v>
      </c>
      <c r="I107" s="17" t="s">
        <v>16</v>
      </c>
      <c r="J107" s="17" t="s">
        <v>16</v>
      </c>
      <c r="K107" s="17" t="s">
        <v>16</v>
      </c>
      <c r="L107" s="17" t="s">
        <v>16</v>
      </c>
      <c r="M107" s="6" t="s">
        <v>16</v>
      </c>
      <c r="N107" s="15" t="s">
        <v>16</v>
      </c>
    </row>
    <row r="108" spans="1:14" ht="19" x14ac:dyDescent="0.2">
      <c r="A108" s="1" t="s">
        <v>122</v>
      </c>
      <c r="B108" s="2">
        <v>948504000</v>
      </c>
      <c r="C108" s="2">
        <v>49626307000</v>
      </c>
      <c r="D108" s="15" t="s">
        <v>16</v>
      </c>
      <c r="E108" s="17">
        <v>1</v>
      </c>
      <c r="F108" s="17">
        <v>0.93601600000000007</v>
      </c>
      <c r="G108" s="17" t="s">
        <v>16</v>
      </c>
      <c r="H108" s="17">
        <v>52.320609000000005</v>
      </c>
      <c r="I108" s="17" t="s">
        <v>16</v>
      </c>
      <c r="J108" s="17">
        <v>0.35024099999999997</v>
      </c>
      <c r="K108" s="17">
        <v>3.901E-3</v>
      </c>
      <c r="L108" s="17">
        <v>3.9060000000000002E-3</v>
      </c>
      <c r="M108" s="6">
        <v>6.6689999999999996E-3</v>
      </c>
      <c r="N108" s="15" t="s">
        <v>16</v>
      </c>
    </row>
    <row r="109" spans="1:14" ht="19" x14ac:dyDescent="0.2">
      <c r="A109" s="1" t="s">
        <v>123</v>
      </c>
      <c r="B109" s="2" t="s">
        <v>16</v>
      </c>
      <c r="C109" s="2" t="s">
        <v>16</v>
      </c>
      <c r="D109" s="15" t="s">
        <v>16</v>
      </c>
      <c r="E109" s="17" t="s">
        <v>16</v>
      </c>
      <c r="F109" s="17" t="s">
        <v>16</v>
      </c>
      <c r="G109" s="17" t="s">
        <v>16</v>
      </c>
      <c r="H109" s="17" t="s">
        <v>16</v>
      </c>
      <c r="I109" s="17" t="s">
        <v>16</v>
      </c>
      <c r="J109" s="17" t="s">
        <v>16</v>
      </c>
      <c r="K109" s="17" t="s">
        <v>16</v>
      </c>
      <c r="L109" s="17" t="s">
        <v>16</v>
      </c>
      <c r="M109" s="6" t="s">
        <v>16</v>
      </c>
      <c r="N109" s="15" t="s">
        <v>16</v>
      </c>
    </row>
    <row r="110" spans="1:14" ht="19" x14ac:dyDescent="0.2">
      <c r="A110" s="1" t="s">
        <v>124</v>
      </c>
      <c r="B110" s="2">
        <v>427389212</v>
      </c>
      <c r="C110" s="2">
        <v>6573351853</v>
      </c>
      <c r="D110" s="15" t="s">
        <v>16</v>
      </c>
      <c r="E110" s="17">
        <v>1</v>
      </c>
      <c r="F110" s="17">
        <v>0.93096699999999999</v>
      </c>
      <c r="G110" s="17" t="s">
        <v>16</v>
      </c>
      <c r="H110" s="17">
        <v>15.380246999999999</v>
      </c>
      <c r="I110" s="17" t="s">
        <v>16</v>
      </c>
      <c r="J110" s="17">
        <v>0.30355300000000002</v>
      </c>
      <c r="K110" s="17">
        <v>1.1466E-2</v>
      </c>
      <c r="L110" s="17">
        <v>1.1469E-2</v>
      </c>
      <c r="M110" s="6">
        <v>1.9706999999999999E-2</v>
      </c>
      <c r="N110" s="15" t="s">
        <v>16</v>
      </c>
    </row>
    <row r="111" spans="1:14" ht="19" x14ac:dyDescent="0.2">
      <c r="A111" s="1" t="s">
        <v>125</v>
      </c>
      <c r="B111" s="2" t="s">
        <v>16</v>
      </c>
      <c r="C111" s="2" t="s">
        <v>16</v>
      </c>
      <c r="D111" s="15" t="s">
        <v>16</v>
      </c>
      <c r="E111" s="17" t="s">
        <v>16</v>
      </c>
      <c r="F111" s="17" t="s">
        <v>16</v>
      </c>
      <c r="G111" s="17" t="s">
        <v>16</v>
      </c>
      <c r="H111" s="17" t="s">
        <v>16</v>
      </c>
      <c r="I111" s="17" t="s">
        <v>16</v>
      </c>
      <c r="J111" s="17" t="s">
        <v>16</v>
      </c>
      <c r="K111" s="17" t="s">
        <v>16</v>
      </c>
      <c r="L111" s="17" t="s">
        <v>16</v>
      </c>
      <c r="M111" s="6" t="s">
        <v>16</v>
      </c>
      <c r="N111" s="15" t="s">
        <v>16</v>
      </c>
    </row>
    <row r="112" spans="1:14" ht="19" x14ac:dyDescent="0.2">
      <c r="A112" s="1" t="s">
        <v>126</v>
      </c>
      <c r="B112" s="2" t="s">
        <v>16</v>
      </c>
      <c r="C112" s="2" t="s">
        <v>16</v>
      </c>
      <c r="D112" s="15" t="s">
        <v>16</v>
      </c>
      <c r="E112" s="17" t="s">
        <v>16</v>
      </c>
      <c r="F112" s="17" t="s">
        <v>16</v>
      </c>
      <c r="G112" s="17" t="s">
        <v>16</v>
      </c>
      <c r="H112" s="17" t="s">
        <v>16</v>
      </c>
      <c r="I112" s="17" t="s">
        <v>16</v>
      </c>
      <c r="J112" s="17" t="s">
        <v>16</v>
      </c>
      <c r="K112" s="17" t="s">
        <v>16</v>
      </c>
      <c r="L112" s="17" t="s">
        <v>16</v>
      </c>
      <c r="M112" s="6" t="s">
        <v>16</v>
      </c>
      <c r="N112" s="15" t="s">
        <v>16</v>
      </c>
    </row>
    <row r="113" spans="1:14" ht="19" x14ac:dyDescent="0.2">
      <c r="A113" s="1" t="s">
        <v>127</v>
      </c>
      <c r="B113" s="2" t="s">
        <v>16</v>
      </c>
      <c r="C113" s="2" t="s">
        <v>16</v>
      </c>
      <c r="D113" s="15" t="s">
        <v>16</v>
      </c>
      <c r="E113" s="17" t="s">
        <v>16</v>
      </c>
      <c r="F113" s="17" t="s">
        <v>16</v>
      </c>
      <c r="G113" s="17" t="s">
        <v>16</v>
      </c>
      <c r="H113" s="17" t="s">
        <v>16</v>
      </c>
      <c r="I113" s="17" t="s">
        <v>16</v>
      </c>
      <c r="J113" s="17" t="s">
        <v>16</v>
      </c>
      <c r="K113" s="17" t="s">
        <v>16</v>
      </c>
      <c r="L113" s="17" t="s">
        <v>16</v>
      </c>
      <c r="M113" s="6" t="s">
        <v>16</v>
      </c>
      <c r="N113" s="15" t="s">
        <v>16</v>
      </c>
    </row>
    <row r="114" spans="1:14" ht="19" x14ac:dyDescent="0.2">
      <c r="A114" s="1" t="s">
        <v>128</v>
      </c>
      <c r="B114" s="2" t="s">
        <v>16</v>
      </c>
      <c r="C114" s="2" t="s">
        <v>16</v>
      </c>
      <c r="D114" s="15" t="s">
        <v>16</v>
      </c>
      <c r="E114" s="17" t="s">
        <v>16</v>
      </c>
      <c r="F114" s="17" t="s">
        <v>16</v>
      </c>
      <c r="G114" s="17" t="s">
        <v>16</v>
      </c>
      <c r="H114" s="17" t="s">
        <v>16</v>
      </c>
      <c r="I114" s="17" t="s">
        <v>16</v>
      </c>
      <c r="J114" s="17" t="s">
        <v>16</v>
      </c>
      <c r="K114" s="17" t="s">
        <v>16</v>
      </c>
      <c r="L114" s="17" t="s">
        <v>16</v>
      </c>
      <c r="M114" s="6" t="s">
        <v>16</v>
      </c>
      <c r="N114" s="15" t="s">
        <v>16</v>
      </c>
    </row>
    <row r="115" spans="1:14" ht="19" x14ac:dyDescent="0.2">
      <c r="A115" s="1" t="s">
        <v>129</v>
      </c>
      <c r="B115" s="2" t="s">
        <v>16</v>
      </c>
      <c r="C115" s="2" t="s">
        <v>16</v>
      </c>
      <c r="D115" s="15" t="s">
        <v>16</v>
      </c>
      <c r="E115" s="17" t="s">
        <v>16</v>
      </c>
      <c r="F115" s="17" t="s">
        <v>16</v>
      </c>
      <c r="G115" s="17" t="s">
        <v>16</v>
      </c>
      <c r="H115" s="17" t="s">
        <v>16</v>
      </c>
      <c r="I115" s="17" t="s">
        <v>16</v>
      </c>
      <c r="J115" s="17" t="s">
        <v>16</v>
      </c>
      <c r="K115" s="17" t="s">
        <v>16</v>
      </c>
      <c r="L115" s="17" t="s">
        <v>16</v>
      </c>
      <c r="M115" s="6" t="s">
        <v>16</v>
      </c>
      <c r="N115" s="15" t="s">
        <v>16</v>
      </c>
    </row>
    <row r="116" spans="1:14" ht="19" x14ac:dyDescent="0.2">
      <c r="A116" s="1" t="s">
        <v>130</v>
      </c>
      <c r="B116" s="2" t="s">
        <v>16</v>
      </c>
      <c r="C116" s="2" t="s">
        <v>16</v>
      </c>
      <c r="D116" s="15" t="s">
        <v>16</v>
      </c>
      <c r="E116" s="17" t="s">
        <v>16</v>
      </c>
      <c r="F116" s="17" t="s">
        <v>16</v>
      </c>
      <c r="G116" s="17" t="s">
        <v>16</v>
      </c>
      <c r="H116" s="17" t="s">
        <v>16</v>
      </c>
      <c r="I116" s="17" t="s">
        <v>16</v>
      </c>
      <c r="J116" s="17" t="s">
        <v>16</v>
      </c>
      <c r="K116" s="17" t="s">
        <v>16</v>
      </c>
      <c r="L116" s="17" t="s">
        <v>16</v>
      </c>
      <c r="M116" s="6" t="s">
        <v>16</v>
      </c>
      <c r="N116" s="15" t="s">
        <v>16</v>
      </c>
    </row>
    <row r="117" spans="1:14" ht="19" x14ac:dyDescent="0.2">
      <c r="A117" s="1" t="s">
        <v>131</v>
      </c>
      <c r="B117" s="2" t="s">
        <v>16</v>
      </c>
      <c r="C117" s="2" t="s">
        <v>16</v>
      </c>
      <c r="D117" s="15" t="s">
        <v>16</v>
      </c>
      <c r="E117" s="17" t="s">
        <v>16</v>
      </c>
      <c r="F117" s="17" t="s">
        <v>16</v>
      </c>
      <c r="G117" s="17" t="s">
        <v>16</v>
      </c>
      <c r="H117" s="17" t="s">
        <v>16</v>
      </c>
      <c r="I117" s="17" t="s">
        <v>16</v>
      </c>
      <c r="J117" s="17" t="s">
        <v>16</v>
      </c>
      <c r="K117" s="17" t="s">
        <v>16</v>
      </c>
      <c r="L117" s="17" t="s">
        <v>16</v>
      </c>
      <c r="M117" s="6" t="s">
        <v>16</v>
      </c>
      <c r="N117" s="15" t="s">
        <v>16</v>
      </c>
    </row>
    <row r="118" spans="1:14" ht="19" x14ac:dyDescent="0.2">
      <c r="A118" s="1" t="s">
        <v>132</v>
      </c>
      <c r="B118" s="2" t="s">
        <v>16</v>
      </c>
      <c r="C118" s="2" t="s">
        <v>16</v>
      </c>
      <c r="D118" s="15" t="s">
        <v>16</v>
      </c>
      <c r="E118" s="17" t="s">
        <v>16</v>
      </c>
      <c r="F118" s="17" t="s">
        <v>16</v>
      </c>
      <c r="G118" s="17" t="s">
        <v>16</v>
      </c>
      <c r="H118" s="17" t="s">
        <v>16</v>
      </c>
      <c r="I118" s="17" t="s">
        <v>16</v>
      </c>
      <c r="J118" s="17" t="s">
        <v>16</v>
      </c>
      <c r="K118" s="17" t="s">
        <v>16</v>
      </c>
      <c r="L118" s="17" t="s">
        <v>16</v>
      </c>
      <c r="M118" s="6" t="s">
        <v>16</v>
      </c>
      <c r="N118" s="15" t="s">
        <v>16</v>
      </c>
    </row>
    <row r="119" spans="1:14" ht="19" x14ac:dyDescent="0.2">
      <c r="A119" s="1" t="s">
        <v>133</v>
      </c>
      <c r="B119" s="2" t="s">
        <v>16</v>
      </c>
      <c r="C119" s="2" t="s">
        <v>16</v>
      </c>
      <c r="D119" s="15" t="s">
        <v>16</v>
      </c>
      <c r="E119" s="17" t="s">
        <v>16</v>
      </c>
      <c r="F119" s="17" t="s">
        <v>16</v>
      </c>
      <c r="G119" s="17" t="s">
        <v>16</v>
      </c>
      <c r="H119" s="17" t="s">
        <v>16</v>
      </c>
      <c r="I119" s="17" t="s">
        <v>16</v>
      </c>
      <c r="J119" s="17" t="s">
        <v>16</v>
      </c>
      <c r="K119" s="17" t="s">
        <v>16</v>
      </c>
      <c r="L119" s="17" t="s">
        <v>16</v>
      </c>
      <c r="M119" s="6" t="s">
        <v>16</v>
      </c>
      <c r="N119" s="15" t="s">
        <v>16</v>
      </c>
    </row>
    <row r="120" spans="1:14" ht="19" x14ac:dyDescent="0.2">
      <c r="A120" s="1" t="s">
        <v>134</v>
      </c>
      <c r="B120" s="2" t="s">
        <v>16</v>
      </c>
      <c r="C120" s="2" t="s">
        <v>16</v>
      </c>
      <c r="D120" s="15" t="s">
        <v>16</v>
      </c>
      <c r="E120" s="17" t="s">
        <v>16</v>
      </c>
      <c r="F120" s="17" t="s">
        <v>16</v>
      </c>
      <c r="G120" s="17" t="s">
        <v>16</v>
      </c>
      <c r="H120" s="17" t="s">
        <v>16</v>
      </c>
      <c r="I120" s="17" t="s">
        <v>16</v>
      </c>
      <c r="J120" s="17" t="s">
        <v>16</v>
      </c>
      <c r="K120" s="17" t="s">
        <v>16</v>
      </c>
      <c r="L120" s="17" t="s">
        <v>16</v>
      </c>
      <c r="M120" s="6" t="s">
        <v>16</v>
      </c>
      <c r="N120" s="15" t="s">
        <v>16</v>
      </c>
    </row>
    <row r="121" spans="1:14" ht="19" x14ac:dyDescent="0.2">
      <c r="A121" s="1" t="s">
        <v>135</v>
      </c>
      <c r="B121" s="2" t="s">
        <v>16</v>
      </c>
      <c r="C121" s="2" t="s">
        <v>16</v>
      </c>
      <c r="D121" s="15" t="s">
        <v>16</v>
      </c>
      <c r="E121" s="17" t="s">
        <v>16</v>
      </c>
      <c r="F121" s="17" t="s">
        <v>16</v>
      </c>
      <c r="G121" s="17" t="s">
        <v>16</v>
      </c>
      <c r="H121" s="17" t="s">
        <v>16</v>
      </c>
      <c r="I121" s="17" t="s">
        <v>16</v>
      </c>
      <c r="J121" s="17" t="s">
        <v>16</v>
      </c>
      <c r="K121" s="17" t="s">
        <v>16</v>
      </c>
      <c r="L121" s="17" t="s">
        <v>16</v>
      </c>
      <c r="M121" s="6" t="s">
        <v>16</v>
      </c>
      <c r="N121" s="15" t="s">
        <v>16</v>
      </c>
    </row>
    <row r="122" spans="1:14" ht="19" x14ac:dyDescent="0.2">
      <c r="A122" s="1" t="s">
        <v>136</v>
      </c>
      <c r="B122" s="2" t="s">
        <v>16</v>
      </c>
      <c r="C122" s="2" t="s">
        <v>16</v>
      </c>
      <c r="D122" s="15" t="s">
        <v>16</v>
      </c>
      <c r="E122" s="17" t="s">
        <v>16</v>
      </c>
      <c r="F122" s="17" t="s">
        <v>16</v>
      </c>
      <c r="G122" s="17" t="s">
        <v>16</v>
      </c>
      <c r="H122" s="17" t="s">
        <v>16</v>
      </c>
      <c r="I122" s="17" t="s">
        <v>16</v>
      </c>
      <c r="J122" s="17" t="s">
        <v>16</v>
      </c>
      <c r="K122" s="17" t="s">
        <v>16</v>
      </c>
      <c r="L122" s="17" t="s">
        <v>16</v>
      </c>
      <c r="M122" s="6" t="s">
        <v>16</v>
      </c>
      <c r="N122" s="15" t="s">
        <v>16</v>
      </c>
    </row>
    <row r="123" spans="1:14" ht="19" x14ac:dyDescent="0.2">
      <c r="A123" s="1" t="s">
        <v>137</v>
      </c>
      <c r="B123" s="2" t="s">
        <v>16</v>
      </c>
      <c r="C123" s="2" t="s">
        <v>16</v>
      </c>
      <c r="D123" s="15" t="s">
        <v>16</v>
      </c>
      <c r="E123" s="17" t="s">
        <v>16</v>
      </c>
      <c r="F123" s="17" t="s">
        <v>16</v>
      </c>
      <c r="G123" s="17" t="s">
        <v>16</v>
      </c>
      <c r="H123" s="17" t="s">
        <v>16</v>
      </c>
      <c r="I123" s="17" t="s">
        <v>16</v>
      </c>
      <c r="J123" s="17" t="s">
        <v>16</v>
      </c>
      <c r="K123" s="17" t="s">
        <v>16</v>
      </c>
      <c r="L123" s="17" t="s">
        <v>16</v>
      </c>
      <c r="M123" s="6" t="s">
        <v>16</v>
      </c>
      <c r="N123" s="15" t="s">
        <v>16</v>
      </c>
    </row>
    <row r="124" spans="1:14" ht="19" x14ac:dyDescent="0.2">
      <c r="A124" s="1" t="s">
        <v>138</v>
      </c>
      <c r="B124" s="2" t="s">
        <v>16</v>
      </c>
      <c r="C124" s="2" t="s">
        <v>16</v>
      </c>
      <c r="D124" s="15" t="s">
        <v>16</v>
      </c>
      <c r="E124" s="17" t="s">
        <v>16</v>
      </c>
      <c r="F124" s="17" t="s">
        <v>16</v>
      </c>
      <c r="G124" s="17" t="s">
        <v>16</v>
      </c>
      <c r="H124" s="17" t="s">
        <v>16</v>
      </c>
      <c r="I124" s="17" t="s">
        <v>16</v>
      </c>
      <c r="J124" s="17" t="s">
        <v>16</v>
      </c>
      <c r="K124" s="17" t="s">
        <v>16</v>
      </c>
      <c r="L124" s="17" t="s">
        <v>16</v>
      </c>
      <c r="M124" s="6" t="s">
        <v>16</v>
      </c>
      <c r="N124" s="15" t="s">
        <v>16</v>
      </c>
    </row>
    <row r="125" spans="1:14" ht="19" x14ac:dyDescent="0.2">
      <c r="A125" s="1" t="s">
        <v>139</v>
      </c>
      <c r="B125" s="2" t="s">
        <v>16</v>
      </c>
      <c r="C125" s="2" t="s">
        <v>16</v>
      </c>
      <c r="D125" s="15" t="s">
        <v>16</v>
      </c>
      <c r="E125" s="17" t="s">
        <v>16</v>
      </c>
      <c r="F125" s="17" t="s">
        <v>16</v>
      </c>
      <c r="G125" s="17" t="s">
        <v>16</v>
      </c>
      <c r="H125" s="17" t="s">
        <v>16</v>
      </c>
      <c r="I125" s="17" t="s">
        <v>16</v>
      </c>
      <c r="J125" s="17" t="s">
        <v>16</v>
      </c>
      <c r="K125" s="17" t="s">
        <v>16</v>
      </c>
      <c r="L125" s="17" t="s">
        <v>16</v>
      </c>
      <c r="M125" s="6" t="s">
        <v>16</v>
      </c>
      <c r="N125" s="15" t="s">
        <v>16</v>
      </c>
    </row>
    <row r="126" spans="1:14" ht="19" x14ac:dyDescent="0.2">
      <c r="A126" s="1" t="s">
        <v>140</v>
      </c>
      <c r="B126" s="2" t="s">
        <v>16</v>
      </c>
      <c r="C126" s="2" t="s">
        <v>16</v>
      </c>
      <c r="D126" s="15" t="s">
        <v>16</v>
      </c>
      <c r="E126" s="17" t="s">
        <v>16</v>
      </c>
      <c r="F126" s="17" t="s">
        <v>16</v>
      </c>
      <c r="G126" s="17" t="s">
        <v>16</v>
      </c>
      <c r="H126" s="17" t="s">
        <v>16</v>
      </c>
      <c r="I126" s="17" t="s">
        <v>16</v>
      </c>
      <c r="J126" s="17" t="s">
        <v>16</v>
      </c>
      <c r="K126" s="17" t="s">
        <v>16</v>
      </c>
      <c r="L126" s="17" t="s">
        <v>16</v>
      </c>
      <c r="M126" s="6" t="s">
        <v>16</v>
      </c>
      <c r="N126" s="15" t="s">
        <v>16</v>
      </c>
    </row>
    <row r="127" spans="1:14" ht="19" x14ac:dyDescent="0.2">
      <c r="A127" s="1" t="s">
        <v>141</v>
      </c>
      <c r="B127" s="2" t="s">
        <v>16</v>
      </c>
      <c r="C127" s="2" t="s">
        <v>16</v>
      </c>
      <c r="D127" s="15" t="s">
        <v>16</v>
      </c>
      <c r="E127" s="17" t="s">
        <v>16</v>
      </c>
      <c r="F127" s="17" t="s">
        <v>16</v>
      </c>
      <c r="G127" s="17" t="s">
        <v>16</v>
      </c>
      <c r="H127" s="17" t="s">
        <v>16</v>
      </c>
      <c r="I127" s="17" t="s">
        <v>16</v>
      </c>
      <c r="J127" s="17" t="s">
        <v>16</v>
      </c>
      <c r="K127" s="17" t="s">
        <v>16</v>
      </c>
      <c r="L127" s="17" t="s">
        <v>16</v>
      </c>
      <c r="M127" s="6" t="s">
        <v>16</v>
      </c>
      <c r="N127" s="15" t="s">
        <v>16</v>
      </c>
    </row>
    <row r="128" spans="1:14" ht="19" x14ac:dyDescent="0.2">
      <c r="A128" s="1" t="s">
        <v>142</v>
      </c>
      <c r="B128" s="2" t="s">
        <v>16</v>
      </c>
      <c r="C128" s="2" t="s">
        <v>16</v>
      </c>
      <c r="D128" s="15" t="s">
        <v>16</v>
      </c>
      <c r="E128" s="17" t="s">
        <v>16</v>
      </c>
      <c r="F128" s="17" t="s">
        <v>16</v>
      </c>
      <c r="G128" s="17" t="s">
        <v>16</v>
      </c>
      <c r="H128" s="17" t="s">
        <v>16</v>
      </c>
      <c r="I128" s="17" t="s">
        <v>16</v>
      </c>
      <c r="J128" s="17" t="s">
        <v>16</v>
      </c>
      <c r="K128" s="17" t="s">
        <v>16</v>
      </c>
      <c r="L128" s="17" t="s">
        <v>16</v>
      </c>
      <c r="M128" s="6" t="s">
        <v>16</v>
      </c>
      <c r="N128" s="15" t="s">
        <v>16</v>
      </c>
    </row>
    <row r="129" spans="1:14" ht="19" x14ac:dyDescent="0.2">
      <c r="A129" s="1" t="s">
        <v>143</v>
      </c>
      <c r="B129" s="2" t="s">
        <v>16</v>
      </c>
      <c r="C129" s="2" t="s">
        <v>16</v>
      </c>
      <c r="D129" s="15" t="s">
        <v>16</v>
      </c>
      <c r="E129" s="17" t="s">
        <v>16</v>
      </c>
      <c r="F129" s="17" t="s">
        <v>16</v>
      </c>
      <c r="G129" s="17" t="s">
        <v>16</v>
      </c>
      <c r="H129" s="17" t="s">
        <v>16</v>
      </c>
      <c r="I129" s="17" t="s">
        <v>16</v>
      </c>
      <c r="J129" s="17" t="s">
        <v>16</v>
      </c>
      <c r="K129" s="17" t="s">
        <v>16</v>
      </c>
      <c r="L129" s="17" t="s">
        <v>16</v>
      </c>
      <c r="M129" s="6" t="s">
        <v>16</v>
      </c>
      <c r="N129" s="15" t="s">
        <v>16</v>
      </c>
    </row>
    <row r="130" spans="1:14" ht="19" x14ac:dyDescent="0.2">
      <c r="A130" s="1" t="s">
        <v>144</v>
      </c>
      <c r="B130" s="2" t="s">
        <v>16</v>
      </c>
      <c r="C130" s="2" t="s">
        <v>16</v>
      </c>
      <c r="D130" s="15" t="s">
        <v>16</v>
      </c>
      <c r="E130" s="17" t="s">
        <v>16</v>
      </c>
      <c r="F130" s="17" t="s">
        <v>16</v>
      </c>
      <c r="G130" s="17" t="s">
        <v>16</v>
      </c>
      <c r="H130" s="17" t="s">
        <v>16</v>
      </c>
      <c r="I130" s="17" t="s">
        <v>16</v>
      </c>
      <c r="J130" s="17" t="s">
        <v>16</v>
      </c>
      <c r="K130" s="17" t="s">
        <v>16</v>
      </c>
      <c r="L130" s="17" t="s">
        <v>16</v>
      </c>
      <c r="M130" s="6" t="s">
        <v>16</v>
      </c>
      <c r="N130" s="15" t="s">
        <v>16</v>
      </c>
    </row>
    <row r="131" spans="1:14" ht="19" x14ac:dyDescent="0.2">
      <c r="A131" s="1" t="s">
        <v>145</v>
      </c>
      <c r="B131" s="2" t="s">
        <v>16</v>
      </c>
      <c r="C131" s="2" t="s">
        <v>16</v>
      </c>
      <c r="D131" s="15" t="s">
        <v>16</v>
      </c>
      <c r="E131" s="17" t="s">
        <v>16</v>
      </c>
      <c r="F131" s="17" t="s">
        <v>16</v>
      </c>
      <c r="G131" s="17" t="s">
        <v>16</v>
      </c>
      <c r="H131" s="17" t="s">
        <v>16</v>
      </c>
      <c r="I131" s="17" t="s">
        <v>16</v>
      </c>
      <c r="J131" s="17" t="s">
        <v>16</v>
      </c>
      <c r="K131" s="17" t="s">
        <v>16</v>
      </c>
      <c r="L131" s="17" t="s">
        <v>16</v>
      </c>
      <c r="M131" s="6" t="s">
        <v>16</v>
      </c>
      <c r="N131" s="15" t="s">
        <v>16</v>
      </c>
    </row>
    <row r="132" spans="1:14" ht="19" x14ac:dyDescent="0.2">
      <c r="A132" s="1" t="s">
        <v>146</v>
      </c>
      <c r="B132" s="2" t="s">
        <v>16</v>
      </c>
      <c r="C132" s="2" t="s">
        <v>16</v>
      </c>
      <c r="D132" s="15" t="s">
        <v>16</v>
      </c>
      <c r="E132" s="17" t="s">
        <v>16</v>
      </c>
      <c r="F132" s="17" t="s">
        <v>16</v>
      </c>
      <c r="G132" s="17" t="s">
        <v>16</v>
      </c>
      <c r="H132" s="17" t="s">
        <v>16</v>
      </c>
      <c r="I132" s="17" t="s">
        <v>16</v>
      </c>
      <c r="J132" s="17" t="s">
        <v>16</v>
      </c>
      <c r="K132" s="17" t="s">
        <v>16</v>
      </c>
      <c r="L132" s="17" t="s">
        <v>16</v>
      </c>
      <c r="M132" s="6" t="s">
        <v>16</v>
      </c>
      <c r="N132" s="15" t="s">
        <v>16</v>
      </c>
    </row>
    <row r="133" spans="1:14" ht="19" x14ac:dyDescent="0.2">
      <c r="A133" s="1" t="s">
        <v>147</v>
      </c>
      <c r="B133" s="2" t="s">
        <v>16</v>
      </c>
      <c r="C133" s="2" t="s">
        <v>16</v>
      </c>
      <c r="D133" s="15" t="s">
        <v>16</v>
      </c>
      <c r="E133" s="17" t="s">
        <v>16</v>
      </c>
      <c r="F133" s="17" t="s">
        <v>16</v>
      </c>
      <c r="G133" s="17" t="s">
        <v>16</v>
      </c>
      <c r="H133" s="17" t="s">
        <v>16</v>
      </c>
      <c r="I133" s="17" t="s">
        <v>16</v>
      </c>
      <c r="J133" s="17" t="s">
        <v>16</v>
      </c>
      <c r="K133" s="17" t="s">
        <v>16</v>
      </c>
      <c r="L133" s="17" t="s">
        <v>16</v>
      </c>
      <c r="M133" s="6" t="s">
        <v>16</v>
      </c>
      <c r="N133" s="15" t="s">
        <v>16</v>
      </c>
    </row>
    <row r="134" spans="1:14" ht="19" x14ac:dyDescent="0.2">
      <c r="A134" s="1" t="s">
        <v>148</v>
      </c>
      <c r="B134" s="2" t="s">
        <v>16</v>
      </c>
      <c r="C134" s="2" t="s">
        <v>16</v>
      </c>
      <c r="D134" s="15" t="s">
        <v>16</v>
      </c>
      <c r="E134" s="17" t="s">
        <v>16</v>
      </c>
      <c r="F134" s="17" t="s">
        <v>16</v>
      </c>
      <c r="G134" s="17" t="s">
        <v>16</v>
      </c>
      <c r="H134" s="17" t="s">
        <v>16</v>
      </c>
      <c r="I134" s="17" t="s">
        <v>16</v>
      </c>
      <c r="J134" s="17" t="s">
        <v>16</v>
      </c>
      <c r="K134" s="17" t="s">
        <v>16</v>
      </c>
      <c r="L134" s="17" t="s">
        <v>16</v>
      </c>
      <c r="M134" s="6" t="s">
        <v>16</v>
      </c>
      <c r="N134" s="15" t="s">
        <v>16</v>
      </c>
    </row>
    <row r="135" spans="1:14" ht="19" x14ac:dyDescent="0.2">
      <c r="A135" s="1" t="s">
        <v>149</v>
      </c>
      <c r="B135" s="2">
        <v>26638000000</v>
      </c>
      <c r="C135" s="2">
        <v>5162000000</v>
      </c>
      <c r="D135" s="15">
        <v>9092000000</v>
      </c>
      <c r="E135" s="17">
        <v>0.83448400000000011</v>
      </c>
      <c r="F135" s="17">
        <v>0.468165</v>
      </c>
      <c r="G135" s="17">
        <v>0.53476199999999996</v>
      </c>
      <c r="H135" s="17">
        <v>0.19378299999999998</v>
      </c>
      <c r="I135" s="17">
        <v>0.29920999999999998</v>
      </c>
      <c r="J135" s="17">
        <v>0.271372</v>
      </c>
      <c r="K135" s="17">
        <v>0.12579799999999999</v>
      </c>
      <c r="L135" s="17">
        <v>0.16920499999999999</v>
      </c>
      <c r="M135" s="6">
        <v>0.42992900000000001</v>
      </c>
      <c r="N135" s="15">
        <v>379558.82352941198</v>
      </c>
    </row>
    <row r="136" spans="1:14" ht="19" x14ac:dyDescent="0.2">
      <c r="A136" s="1" t="s">
        <v>150</v>
      </c>
      <c r="B136" s="2" t="s">
        <v>16</v>
      </c>
      <c r="C136" s="2" t="s">
        <v>16</v>
      </c>
      <c r="D136" s="15" t="s">
        <v>16</v>
      </c>
      <c r="E136" s="17" t="s">
        <v>16</v>
      </c>
      <c r="F136" s="17" t="s">
        <v>16</v>
      </c>
      <c r="G136" s="17" t="s">
        <v>16</v>
      </c>
      <c r="H136" s="17" t="s">
        <v>16</v>
      </c>
      <c r="I136" s="17" t="s">
        <v>16</v>
      </c>
      <c r="J136" s="17" t="s">
        <v>16</v>
      </c>
      <c r="K136" s="17" t="s">
        <v>16</v>
      </c>
      <c r="L136" s="17" t="s">
        <v>16</v>
      </c>
      <c r="M136" s="6" t="s">
        <v>16</v>
      </c>
      <c r="N136" s="15" t="s">
        <v>16</v>
      </c>
    </row>
    <row r="137" spans="1:14" ht="19" x14ac:dyDescent="0.2">
      <c r="A137" s="1" t="s">
        <v>151</v>
      </c>
      <c r="B137" s="2" t="s">
        <v>16</v>
      </c>
      <c r="C137" s="2" t="s">
        <v>16</v>
      </c>
      <c r="D137" s="15" t="s">
        <v>16</v>
      </c>
      <c r="E137" s="17" t="s">
        <v>16</v>
      </c>
      <c r="F137" s="17" t="s">
        <v>16</v>
      </c>
      <c r="G137" s="17" t="s">
        <v>16</v>
      </c>
      <c r="H137" s="17" t="s">
        <v>16</v>
      </c>
      <c r="I137" s="17" t="s">
        <v>16</v>
      </c>
      <c r="J137" s="17" t="s">
        <v>16</v>
      </c>
      <c r="K137" s="17" t="s">
        <v>16</v>
      </c>
      <c r="L137" s="17" t="s">
        <v>16</v>
      </c>
      <c r="M137" s="6" t="s">
        <v>16</v>
      </c>
      <c r="N137" s="15" t="s">
        <v>16</v>
      </c>
    </row>
    <row r="138" spans="1:14" ht="19" x14ac:dyDescent="0.2">
      <c r="A138" s="1" t="s">
        <v>152</v>
      </c>
      <c r="B138" s="2" t="s">
        <v>16</v>
      </c>
      <c r="C138" s="2" t="s">
        <v>16</v>
      </c>
      <c r="D138" s="15" t="s">
        <v>16</v>
      </c>
      <c r="E138" s="17" t="s">
        <v>16</v>
      </c>
      <c r="F138" s="17" t="s">
        <v>16</v>
      </c>
      <c r="G138" s="17" t="s">
        <v>16</v>
      </c>
      <c r="H138" s="17" t="s">
        <v>16</v>
      </c>
      <c r="I138" s="17" t="s">
        <v>16</v>
      </c>
      <c r="J138" s="17" t="s">
        <v>16</v>
      </c>
      <c r="K138" s="17" t="s">
        <v>16</v>
      </c>
      <c r="L138" s="17" t="s">
        <v>16</v>
      </c>
      <c r="M138" s="6" t="s">
        <v>16</v>
      </c>
      <c r="N138" s="15" t="s">
        <v>16</v>
      </c>
    </row>
    <row r="139" spans="1:14" ht="19" x14ac:dyDescent="0.2">
      <c r="A139" s="1" t="s">
        <v>153</v>
      </c>
      <c r="B139" s="2" t="s">
        <v>16</v>
      </c>
      <c r="C139" s="2" t="s">
        <v>16</v>
      </c>
      <c r="D139" s="15" t="s">
        <v>16</v>
      </c>
      <c r="E139" s="17" t="s">
        <v>16</v>
      </c>
      <c r="F139" s="17" t="s">
        <v>16</v>
      </c>
      <c r="G139" s="17" t="s">
        <v>16</v>
      </c>
      <c r="H139" s="17" t="s">
        <v>16</v>
      </c>
      <c r="I139" s="17" t="s">
        <v>16</v>
      </c>
      <c r="J139" s="17" t="s">
        <v>16</v>
      </c>
      <c r="K139" s="17" t="s">
        <v>16</v>
      </c>
      <c r="L139" s="17" t="s">
        <v>16</v>
      </c>
      <c r="M139" s="6" t="s">
        <v>16</v>
      </c>
      <c r="N139" s="15" t="s">
        <v>16</v>
      </c>
    </row>
    <row r="140" spans="1:14" ht="19" x14ac:dyDescent="0.2">
      <c r="A140" s="1" t="s">
        <v>154</v>
      </c>
      <c r="B140" s="2" t="s">
        <v>16</v>
      </c>
      <c r="C140" s="2" t="s">
        <v>16</v>
      </c>
      <c r="D140" s="15" t="s">
        <v>16</v>
      </c>
      <c r="E140" s="17" t="s">
        <v>16</v>
      </c>
      <c r="F140" s="17" t="s">
        <v>16</v>
      </c>
      <c r="G140" s="17" t="s">
        <v>16</v>
      </c>
      <c r="H140" s="17" t="s">
        <v>16</v>
      </c>
      <c r="I140" s="17" t="s">
        <v>16</v>
      </c>
      <c r="J140" s="17" t="s">
        <v>16</v>
      </c>
      <c r="K140" s="17" t="s">
        <v>16</v>
      </c>
      <c r="L140" s="17" t="s">
        <v>16</v>
      </c>
      <c r="M140" s="6" t="s">
        <v>16</v>
      </c>
      <c r="N140" s="15" t="s">
        <v>16</v>
      </c>
    </row>
    <row r="141" spans="1:14" ht="19" x14ac:dyDescent="0.2">
      <c r="A141" s="1" t="s">
        <v>155</v>
      </c>
      <c r="B141" s="2" t="s">
        <v>16</v>
      </c>
      <c r="C141" s="2" t="s">
        <v>16</v>
      </c>
      <c r="D141" s="15" t="s">
        <v>16</v>
      </c>
      <c r="E141" s="17" t="s">
        <v>16</v>
      </c>
      <c r="F141" s="17" t="s">
        <v>16</v>
      </c>
      <c r="G141" s="17" t="s">
        <v>16</v>
      </c>
      <c r="H141" s="17" t="s">
        <v>16</v>
      </c>
      <c r="I141" s="17" t="s">
        <v>16</v>
      </c>
      <c r="J141" s="17" t="s">
        <v>16</v>
      </c>
      <c r="K141" s="17" t="s">
        <v>16</v>
      </c>
      <c r="L141" s="17" t="s">
        <v>16</v>
      </c>
      <c r="M141" s="6" t="s">
        <v>16</v>
      </c>
      <c r="N141" s="15" t="s">
        <v>16</v>
      </c>
    </row>
    <row r="142" spans="1:14" ht="19" x14ac:dyDescent="0.2">
      <c r="A142" s="1" t="s">
        <v>156</v>
      </c>
      <c r="B142" s="2" t="s">
        <v>16</v>
      </c>
      <c r="C142" s="2" t="s">
        <v>16</v>
      </c>
      <c r="D142" s="15" t="s">
        <v>16</v>
      </c>
      <c r="E142" s="17" t="s">
        <v>16</v>
      </c>
      <c r="F142" s="17" t="s">
        <v>16</v>
      </c>
      <c r="G142" s="17" t="s">
        <v>16</v>
      </c>
      <c r="H142" s="17" t="s">
        <v>16</v>
      </c>
      <c r="I142" s="17" t="s">
        <v>16</v>
      </c>
      <c r="J142" s="17" t="s">
        <v>16</v>
      </c>
      <c r="K142" s="17" t="s">
        <v>16</v>
      </c>
      <c r="L142" s="17" t="s">
        <v>16</v>
      </c>
      <c r="M142" s="6" t="s">
        <v>16</v>
      </c>
      <c r="N142" s="15" t="s">
        <v>16</v>
      </c>
    </row>
    <row r="143" spans="1:14" ht="19" x14ac:dyDescent="0.2">
      <c r="A143" s="1" t="s">
        <v>157</v>
      </c>
      <c r="B143" s="2" t="s">
        <v>16</v>
      </c>
      <c r="C143" s="2" t="s">
        <v>16</v>
      </c>
      <c r="D143" s="15" t="s">
        <v>16</v>
      </c>
      <c r="E143" s="17" t="s">
        <v>16</v>
      </c>
      <c r="F143" s="17" t="s">
        <v>16</v>
      </c>
      <c r="G143" s="17" t="s">
        <v>16</v>
      </c>
      <c r="H143" s="17" t="s">
        <v>16</v>
      </c>
      <c r="I143" s="17" t="s">
        <v>16</v>
      </c>
      <c r="J143" s="17" t="s">
        <v>16</v>
      </c>
      <c r="K143" s="17" t="s">
        <v>16</v>
      </c>
      <c r="L143" s="17" t="s">
        <v>16</v>
      </c>
      <c r="M143" s="6" t="s">
        <v>16</v>
      </c>
      <c r="N143" s="15" t="s">
        <v>16</v>
      </c>
    </row>
    <row r="144" spans="1:14" ht="19" x14ac:dyDescent="0.2">
      <c r="A144" s="1" t="s">
        <v>158</v>
      </c>
      <c r="B144" s="2" t="s">
        <v>16</v>
      </c>
      <c r="C144" s="2" t="s">
        <v>16</v>
      </c>
      <c r="D144" s="15" t="s">
        <v>16</v>
      </c>
      <c r="E144" s="17" t="s">
        <v>16</v>
      </c>
      <c r="F144" s="17" t="s">
        <v>16</v>
      </c>
      <c r="G144" s="17" t="s">
        <v>16</v>
      </c>
      <c r="H144" s="17" t="s">
        <v>16</v>
      </c>
      <c r="I144" s="17" t="s">
        <v>16</v>
      </c>
      <c r="J144" s="17" t="s">
        <v>16</v>
      </c>
      <c r="K144" s="17" t="s">
        <v>16</v>
      </c>
      <c r="L144" s="17" t="s">
        <v>16</v>
      </c>
      <c r="M144" s="6" t="s">
        <v>16</v>
      </c>
      <c r="N144" s="15" t="s">
        <v>16</v>
      </c>
    </row>
    <row r="145" spans="1:14" ht="19" x14ac:dyDescent="0.2">
      <c r="A145" s="1" t="s">
        <v>159</v>
      </c>
      <c r="B145" s="2" t="s">
        <v>16</v>
      </c>
      <c r="C145" s="2" t="s">
        <v>16</v>
      </c>
      <c r="D145" s="15" t="s">
        <v>16</v>
      </c>
      <c r="E145" s="17" t="s">
        <v>16</v>
      </c>
      <c r="F145" s="17" t="s">
        <v>16</v>
      </c>
      <c r="G145" s="17" t="s">
        <v>16</v>
      </c>
      <c r="H145" s="17" t="s">
        <v>16</v>
      </c>
      <c r="I145" s="17" t="s">
        <v>16</v>
      </c>
      <c r="J145" s="17" t="s">
        <v>16</v>
      </c>
      <c r="K145" s="17" t="s">
        <v>16</v>
      </c>
      <c r="L145" s="17" t="s">
        <v>16</v>
      </c>
      <c r="M145" s="6" t="s">
        <v>16</v>
      </c>
      <c r="N145" s="15" t="s">
        <v>16</v>
      </c>
    </row>
    <row r="146" spans="1:14" ht="19" x14ac:dyDescent="0.2">
      <c r="A146" s="1" t="s">
        <v>160</v>
      </c>
      <c r="B146" s="2">
        <v>9992891000</v>
      </c>
      <c r="C146" s="2">
        <v>215957452000</v>
      </c>
      <c r="D146" s="15" t="s">
        <v>16</v>
      </c>
      <c r="E146" s="17">
        <v>1</v>
      </c>
      <c r="F146" s="17">
        <v>0.97912599999999994</v>
      </c>
      <c r="G146" s="17" t="s">
        <v>16</v>
      </c>
      <c r="H146" s="17">
        <v>21.611107999999998</v>
      </c>
      <c r="I146" s="17" t="s">
        <v>16</v>
      </c>
      <c r="J146" s="17">
        <v>0.335559</v>
      </c>
      <c r="K146" s="17">
        <v>9.443E-3</v>
      </c>
      <c r="L146" s="17">
        <v>9.4959999999999992E-3</v>
      </c>
      <c r="M146" s="6">
        <v>1.5431E-2</v>
      </c>
      <c r="N146" s="15" t="s">
        <v>16</v>
      </c>
    </row>
    <row r="147" spans="1:14" ht="19" x14ac:dyDescent="0.2">
      <c r="A147" s="1" t="s">
        <v>161</v>
      </c>
      <c r="B147" s="2" t="s">
        <v>16</v>
      </c>
      <c r="C147" s="2" t="s">
        <v>16</v>
      </c>
      <c r="D147" s="15" t="s">
        <v>16</v>
      </c>
      <c r="E147" s="17" t="s">
        <v>16</v>
      </c>
      <c r="F147" s="17" t="s">
        <v>16</v>
      </c>
      <c r="G147" s="17" t="s">
        <v>16</v>
      </c>
      <c r="H147" s="17" t="s">
        <v>16</v>
      </c>
      <c r="I147" s="17" t="s">
        <v>16</v>
      </c>
      <c r="J147" s="17" t="s">
        <v>16</v>
      </c>
      <c r="K147" s="17" t="s">
        <v>16</v>
      </c>
      <c r="L147" s="17" t="s">
        <v>16</v>
      </c>
      <c r="M147" s="6" t="s">
        <v>16</v>
      </c>
      <c r="N147" s="15" t="s">
        <v>16</v>
      </c>
    </row>
    <row r="148" spans="1:14" ht="19" x14ac:dyDescent="0.2">
      <c r="A148" s="1" t="s">
        <v>162</v>
      </c>
      <c r="B148" s="2" t="s">
        <v>16</v>
      </c>
      <c r="C148" s="2" t="s">
        <v>16</v>
      </c>
      <c r="D148" s="15" t="s">
        <v>16</v>
      </c>
      <c r="E148" s="17" t="s">
        <v>16</v>
      </c>
      <c r="F148" s="17" t="s">
        <v>16</v>
      </c>
      <c r="G148" s="17" t="s">
        <v>16</v>
      </c>
      <c r="H148" s="17" t="s">
        <v>16</v>
      </c>
      <c r="I148" s="17" t="s">
        <v>16</v>
      </c>
      <c r="J148" s="17" t="s">
        <v>16</v>
      </c>
      <c r="K148" s="17" t="s">
        <v>16</v>
      </c>
      <c r="L148" s="17" t="s">
        <v>16</v>
      </c>
      <c r="M148" s="6" t="s">
        <v>16</v>
      </c>
      <c r="N148" s="15" t="s">
        <v>16</v>
      </c>
    </row>
    <row r="149" spans="1:14" ht="19" x14ac:dyDescent="0.2">
      <c r="A149" s="1" t="s">
        <v>163</v>
      </c>
      <c r="B149" s="2" t="s">
        <v>16</v>
      </c>
      <c r="C149" s="2" t="s">
        <v>16</v>
      </c>
      <c r="D149" s="15" t="s">
        <v>16</v>
      </c>
      <c r="E149" s="17" t="s">
        <v>16</v>
      </c>
      <c r="F149" s="17" t="s">
        <v>16</v>
      </c>
      <c r="G149" s="17" t="s">
        <v>16</v>
      </c>
      <c r="H149" s="17" t="s">
        <v>16</v>
      </c>
      <c r="I149" s="17" t="s">
        <v>16</v>
      </c>
      <c r="J149" s="17" t="s">
        <v>16</v>
      </c>
      <c r="K149" s="17" t="s">
        <v>16</v>
      </c>
      <c r="L149" s="17" t="s">
        <v>16</v>
      </c>
      <c r="M149" s="6" t="s">
        <v>16</v>
      </c>
      <c r="N149" s="15" t="s">
        <v>16</v>
      </c>
    </row>
    <row r="150" spans="1:14" ht="19" x14ac:dyDescent="0.2">
      <c r="A150" s="1" t="s">
        <v>164</v>
      </c>
      <c r="B150" s="2" t="s">
        <v>16</v>
      </c>
      <c r="C150" s="2" t="s">
        <v>16</v>
      </c>
      <c r="D150" s="15" t="s">
        <v>16</v>
      </c>
      <c r="E150" s="17" t="s">
        <v>16</v>
      </c>
      <c r="F150" s="17" t="s">
        <v>16</v>
      </c>
      <c r="G150" s="17" t="s">
        <v>16</v>
      </c>
      <c r="H150" s="17" t="s">
        <v>16</v>
      </c>
      <c r="I150" s="17" t="s">
        <v>16</v>
      </c>
      <c r="J150" s="17" t="s">
        <v>16</v>
      </c>
      <c r="K150" s="17" t="s">
        <v>16</v>
      </c>
      <c r="L150" s="17" t="s">
        <v>16</v>
      </c>
      <c r="M150" s="6" t="s">
        <v>16</v>
      </c>
      <c r="N150" s="15" t="s">
        <v>16</v>
      </c>
    </row>
    <row r="151" spans="1:14" ht="19" x14ac:dyDescent="0.2">
      <c r="A151" s="1" t="s">
        <v>165</v>
      </c>
      <c r="B151" s="2">
        <v>16765777</v>
      </c>
      <c r="C151" s="2">
        <v>2167615740</v>
      </c>
      <c r="D151" s="15" t="s">
        <v>16</v>
      </c>
      <c r="E151" s="17">
        <v>1</v>
      </c>
      <c r="F151" s="17">
        <v>-0.29787199999999997</v>
      </c>
      <c r="G151" s="17" t="s">
        <v>16</v>
      </c>
      <c r="H151" s="17">
        <v>129.288117</v>
      </c>
      <c r="I151" s="17" t="s">
        <v>16</v>
      </c>
      <c r="J151" s="17">
        <v>0.53645799999999999</v>
      </c>
      <c r="K151" s="17">
        <v>-7.2999999999999996E-4</v>
      </c>
      <c r="L151" s="17">
        <v>-7.2999999999999996E-4</v>
      </c>
      <c r="M151" s="6">
        <v>3.921E-3</v>
      </c>
      <c r="N151" s="15" t="s">
        <v>16</v>
      </c>
    </row>
    <row r="152" spans="1:14" ht="19" x14ac:dyDescent="0.2">
      <c r="A152" s="1" t="s">
        <v>166</v>
      </c>
      <c r="B152" s="2" t="s">
        <v>16</v>
      </c>
      <c r="C152" s="2" t="s">
        <v>16</v>
      </c>
      <c r="D152" s="15" t="s">
        <v>16</v>
      </c>
      <c r="E152" s="17" t="s">
        <v>16</v>
      </c>
      <c r="F152" s="17" t="s">
        <v>16</v>
      </c>
      <c r="G152" s="17" t="s">
        <v>16</v>
      </c>
      <c r="H152" s="17" t="s">
        <v>16</v>
      </c>
      <c r="I152" s="17" t="s">
        <v>16</v>
      </c>
      <c r="J152" s="17" t="s">
        <v>16</v>
      </c>
      <c r="K152" s="17" t="s">
        <v>16</v>
      </c>
      <c r="L152" s="17" t="s">
        <v>16</v>
      </c>
      <c r="M152" s="6" t="s">
        <v>16</v>
      </c>
      <c r="N152" s="15" t="s">
        <v>16</v>
      </c>
    </row>
    <row r="153" spans="1:14" ht="19" x14ac:dyDescent="0.2">
      <c r="A153" s="1" t="s">
        <v>167</v>
      </c>
      <c r="B153" s="2" t="s">
        <v>16</v>
      </c>
      <c r="C153" s="2" t="s">
        <v>16</v>
      </c>
      <c r="D153" s="15" t="s">
        <v>16</v>
      </c>
      <c r="E153" s="17" t="s">
        <v>16</v>
      </c>
      <c r="F153" s="17" t="s">
        <v>16</v>
      </c>
      <c r="G153" s="17" t="s">
        <v>16</v>
      </c>
      <c r="H153" s="17" t="s">
        <v>16</v>
      </c>
      <c r="I153" s="17" t="s">
        <v>16</v>
      </c>
      <c r="J153" s="17" t="s">
        <v>16</v>
      </c>
      <c r="K153" s="17" t="s">
        <v>16</v>
      </c>
      <c r="L153" s="17" t="s">
        <v>16</v>
      </c>
      <c r="M153" s="6" t="s">
        <v>16</v>
      </c>
      <c r="N153" s="15" t="s">
        <v>16</v>
      </c>
    </row>
    <row r="154" spans="1:14" ht="19" x14ac:dyDescent="0.2">
      <c r="A154" s="1" t="s">
        <v>168</v>
      </c>
      <c r="B154" s="2" t="s">
        <v>16</v>
      </c>
      <c r="C154" s="2" t="s">
        <v>16</v>
      </c>
      <c r="D154" s="15" t="s">
        <v>16</v>
      </c>
      <c r="E154" s="17" t="s">
        <v>16</v>
      </c>
      <c r="F154" s="17" t="s">
        <v>16</v>
      </c>
      <c r="G154" s="17" t="s">
        <v>16</v>
      </c>
      <c r="H154" s="17" t="s">
        <v>16</v>
      </c>
      <c r="I154" s="17" t="s">
        <v>16</v>
      </c>
      <c r="J154" s="17" t="s">
        <v>16</v>
      </c>
      <c r="K154" s="17" t="s">
        <v>16</v>
      </c>
      <c r="L154" s="17" t="s">
        <v>16</v>
      </c>
      <c r="M154" s="6" t="s">
        <v>16</v>
      </c>
      <c r="N154" s="15" t="s">
        <v>16</v>
      </c>
    </row>
    <row r="155" spans="1:14" ht="19" x14ac:dyDescent="0.2">
      <c r="A155" s="1" t="s">
        <v>169</v>
      </c>
      <c r="B155" s="2" t="s">
        <v>16</v>
      </c>
      <c r="C155" s="2" t="s">
        <v>16</v>
      </c>
      <c r="D155" s="15" t="s">
        <v>16</v>
      </c>
      <c r="E155" s="17" t="s">
        <v>16</v>
      </c>
      <c r="F155" s="17" t="s">
        <v>16</v>
      </c>
      <c r="G155" s="17" t="s">
        <v>16</v>
      </c>
      <c r="H155" s="17" t="s">
        <v>16</v>
      </c>
      <c r="I155" s="17" t="s">
        <v>16</v>
      </c>
      <c r="J155" s="17" t="s">
        <v>16</v>
      </c>
      <c r="K155" s="17" t="s">
        <v>16</v>
      </c>
      <c r="L155" s="17" t="s">
        <v>16</v>
      </c>
      <c r="M155" s="6" t="s">
        <v>16</v>
      </c>
      <c r="N155" s="15" t="s">
        <v>16</v>
      </c>
    </row>
    <row r="156" spans="1:14" ht="19" x14ac:dyDescent="0.2">
      <c r="A156" s="1" t="s">
        <v>170</v>
      </c>
      <c r="B156" s="2" t="s">
        <v>16</v>
      </c>
      <c r="C156" s="2" t="s">
        <v>16</v>
      </c>
      <c r="D156" s="15" t="s">
        <v>16</v>
      </c>
      <c r="E156" s="17" t="s">
        <v>16</v>
      </c>
      <c r="F156" s="17" t="s">
        <v>16</v>
      </c>
      <c r="G156" s="17" t="s">
        <v>16</v>
      </c>
      <c r="H156" s="17" t="s">
        <v>16</v>
      </c>
      <c r="I156" s="17" t="s">
        <v>16</v>
      </c>
      <c r="J156" s="17" t="s">
        <v>16</v>
      </c>
      <c r="K156" s="17" t="s">
        <v>16</v>
      </c>
      <c r="L156" s="17" t="s">
        <v>16</v>
      </c>
      <c r="M156" s="6" t="s">
        <v>16</v>
      </c>
      <c r="N156" s="15" t="s">
        <v>16</v>
      </c>
    </row>
    <row r="157" spans="1:14" ht="19" x14ac:dyDescent="0.2">
      <c r="A157" s="1" t="s">
        <v>171</v>
      </c>
      <c r="B157" s="2" t="s">
        <v>16</v>
      </c>
      <c r="C157" s="2" t="s">
        <v>16</v>
      </c>
      <c r="D157" s="15" t="s">
        <v>16</v>
      </c>
      <c r="E157" s="17" t="s">
        <v>16</v>
      </c>
      <c r="F157" s="17" t="s">
        <v>16</v>
      </c>
      <c r="G157" s="17" t="s">
        <v>16</v>
      </c>
      <c r="H157" s="17" t="s">
        <v>16</v>
      </c>
      <c r="I157" s="17" t="s">
        <v>16</v>
      </c>
      <c r="J157" s="17" t="s">
        <v>16</v>
      </c>
      <c r="K157" s="17" t="s">
        <v>16</v>
      </c>
      <c r="L157" s="17" t="s">
        <v>16</v>
      </c>
      <c r="M157" s="6" t="s">
        <v>16</v>
      </c>
      <c r="N157" s="15" t="s">
        <v>16</v>
      </c>
    </row>
    <row r="158" spans="1:14" ht="19" x14ac:dyDescent="0.2">
      <c r="A158" s="1" t="s">
        <v>172</v>
      </c>
      <c r="B158" s="2" t="s">
        <v>16</v>
      </c>
      <c r="C158" s="2" t="s">
        <v>16</v>
      </c>
      <c r="D158" s="15" t="s">
        <v>16</v>
      </c>
      <c r="E158" s="17" t="s">
        <v>16</v>
      </c>
      <c r="F158" s="17" t="s">
        <v>16</v>
      </c>
      <c r="G158" s="17" t="s">
        <v>16</v>
      </c>
      <c r="H158" s="17" t="s">
        <v>16</v>
      </c>
      <c r="I158" s="17" t="s">
        <v>16</v>
      </c>
      <c r="J158" s="17" t="s">
        <v>16</v>
      </c>
      <c r="K158" s="17" t="s">
        <v>16</v>
      </c>
      <c r="L158" s="17" t="s">
        <v>16</v>
      </c>
      <c r="M158" s="6" t="s">
        <v>16</v>
      </c>
      <c r="N158" s="15" t="s">
        <v>16</v>
      </c>
    </row>
    <row r="159" spans="1:14" ht="19" x14ac:dyDescent="0.2">
      <c r="A159" s="1" t="s">
        <v>173</v>
      </c>
      <c r="B159" s="2">
        <v>49101000</v>
      </c>
      <c r="C159" s="2">
        <v>11898000</v>
      </c>
      <c r="D159" s="15">
        <v>-34191000</v>
      </c>
      <c r="E159" s="17">
        <v>1</v>
      </c>
      <c r="F159" s="17">
        <v>0.66870300000000005</v>
      </c>
      <c r="G159" s="17" t="s">
        <v>16</v>
      </c>
      <c r="H159" s="17">
        <v>0.242316</v>
      </c>
      <c r="I159" s="17">
        <v>0.33158900000000002</v>
      </c>
      <c r="J159" s="17">
        <v>5.5925000000000002E-2</v>
      </c>
      <c r="K159" s="17">
        <v>4.7869000000000002E-2</v>
      </c>
      <c r="L159" s="17">
        <v>4.8903000000000002E-2</v>
      </c>
      <c r="M159" s="6">
        <v>0.114536</v>
      </c>
      <c r="N159" s="15" t="s">
        <v>16</v>
      </c>
    </row>
    <row r="160" spans="1:14" ht="19" x14ac:dyDescent="0.2">
      <c r="A160" s="1" t="s">
        <v>174</v>
      </c>
      <c r="B160" s="2" t="s">
        <v>16</v>
      </c>
      <c r="C160" s="2" t="s">
        <v>16</v>
      </c>
      <c r="D160" s="15" t="s">
        <v>16</v>
      </c>
      <c r="E160" s="17" t="s">
        <v>16</v>
      </c>
      <c r="F160" s="17" t="s">
        <v>16</v>
      </c>
      <c r="G160" s="17" t="s">
        <v>16</v>
      </c>
      <c r="H160" s="17" t="s">
        <v>16</v>
      </c>
      <c r="I160" s="17" t="s">
        <v>16</v>
      </c>
      <c r="J160" s="17" t="s">
        <v>16</v>
      </c>
      <c r="K160" s="17" t="s">
        <v>16</v>
      </c>
      <c r="L160" s="17" t="s">
        <v>16</v>
      </c>
      <c r="M160" s="6" t="s">
        <v>16</v>
      </c>
      <c r="N160" s="15" t="s">
        <v>16</v>
      </c>
    </row>
    <row r="161" spans="1:14" ht="19" x14ac:dyDescent="0.2">
      <c r="A161" s="1" t="s">
        <v>175</v>
      </c>
      <c r="B161" s="2" t="s">
        <v>16</v>
      </c>
      <c r="C161" s="2" t="s">
        <v>16</v>
      </c>
      <c r="D161" s="15" t="s">
        <v>16</v>
      </c>
      <c r="E161" s="17" t="s">
        <v>16</v>
      </c>
      <c r="F161" s="17" t="s">
        <v>16</v>
      </c>
      <c r="G161" s="17" t="s">
        <v>16</v>
      </c>
      <c r="H161" s="17" t="s">
        <v>16</v>
      </c>
      <c r="I161" s="17" t="s">
        <v>16</v>
      </c>
      <c r="J161" s="17" t="s">
        <v>16</v>
      </c>
      <c r="K161" s="17" t="s">
        <v>16</v>
      </c>
      <c r="L161" s="17" t="s">
        <v>16</v>
      </c>
      <c r="M161" s="6" t="s">
        <v>16</v>
      </c>
      <c r="N161" s="15" t="s">
        <v>16</v>
      </c>
    </row>
    <row r="162" spans="1:14" ht="19" x14ac:dyDescent="0.2">
      <c r="A162" s="1" t="s">
        <v>176</v>
      </c>
      <c r="B162" s="2" t="s">
        <v>16</v>
      </c>
      <c r="C162" s="2" t="s">
        <v>16</v>
      </c>
      <c r="D162" s="15" t="s">
        <v>16</v>
      </c>
      <c r="E162" s="17" t="s">
        <v>16</v>
      </c>
      <c r="F162" s="17" t="s">
        <v>16</v>
      </c>
      <c r="G162" s="17" t="s">
        <v>16</v>
      </c>
      <c r="H162" s="17" t="s">
        <v>16</v>
      </c>
      <c r="I162" s="17" t="s">
        <v>16</v>
      </c>
      <c r="J162" s="17" t="s">
        <v>16</v>
      </c>
      <c r="K162" s="17" t="s">
        <v>16</v>
      </c>
      <c r="L162" s="17" t="s">
        <v>16</v>
      </c>
      <c r="M162" s="6" t="s">
        <v>16</v>
      </c>
      <c r="N162" s="15" t="s">
        <v>16</v>
      </c>
    </row>
    <row r="163" spans="1:14" ht="19" x14ac:dyDescent="0.2">
      <c r="A163" s="1" t="s">
        <v>177</v>
      </c>
      <c r="B163" s="2">
        <v>38869524107.150002</v>
      </c>
      <c r="C163" s="2">
        <v>12338437622.699301</v>
      </c>
      <c r="D163" s="15">
        <v>39510565157.816299</v>
      </c>
      <c r="E163" s="17" t="s">
        <v>16</v>
      </c>
      <c r="F163" s="17" t="s">
        <v>16</v>
      </c>
      <c r="G163" s="17" t="s">
        <v>16</v>
      </c>
      <c r="H163" s="17">
        <v>0.31743199999999999</v>
      </c>
      <c r="I163" s="17" t="s">
        <v>16</v>
      </c>
      <c r="J163" s="17">
        <v>0.16864000000000001</v>
      </c>
      <c r="K163" s="17">
        <v>9.1229999999999992E-3</v>
      </c>
      <c r="L163" s="17" t="s">
        <v>16</v>
      </c>
      <c r="M163" s="6" t="s">
        <v>16</v>
      </c>
      <c r="N163" s="15">
        <v>143658.966114771</v>
      </c>
    </row>
    <row r="164" spans="1:14" ht="19" x14ac:dyDescent="0.2">
      <c r="A164" s="1" t="s">
        <v>178</v>
      </c>
      <c r="B164" s="2">
        <v>1247346000</v>
      </c>
      <c r="C164" s="2">
        <v>16098000</v>
      </c>
      <c r="D164" s="15">
        <v>617458000</v>
      </c>
      <c r="E164" s="17">
        <v>0.66233000000000009</v>
      </c>
      <c r="F164" s="17">
        <v>0.11740600000000001</v>
      </c>
      <c r="G164" s="17">
        <v>0.595225</v>
      </c>
      <c r="H164" s="17">
        <v>1.2905E-2</v>
      </c>
      <c r="I164" s="17">
        <v>0.45611299999999999</v>
      </c>
      <c r="J164" s="17">
        <v>4.202E-3</v>
      </c>
      <c r="K164" s="17">
        <v>9.3950000000000006E-3</v>
      </c>
      <c r="L164" s="17">
        <v>9.7509999999999993E-3</v>
      </c>
      <c r="M164" s="6">
        <v>0.12803899999999999</v>
      </c>
      <c r="N164" s="15">
        <v>12705.603788476699</v>
      </c>
    </row>
    <row r="165" spans="1:14" ht="19" x14ac:dyDescent="0.2">
      <c r="A165" s="1" t="s">
        <v>179</v>
      </c>
      <c r="B165" s="2">
        <v>1271873000</v>
      </c>
      <c r="C165" s="2">
        <v>455848000</v>
      </c>
      <c r="D165" s="15">
        <v>860234000</v>
      </c>
      <c r="E165" s="17">
        <v>0.95888800000000007</v>
      </c>
      <c r="F165" s="17">
        <v>0.49204900000000001</v>
      </c>
      <c r="G165" s="17">
        <v>0.88482100000000008</v>
      </c>
      <c r="H165" s="17">
        <v>0.358406</v>
      </c>
      <c r="I165" s="17">
        <v>0.81148399999999998</v>
      </c>
      <c r="J165" s="17">
        <v>6.4661999999999997E-2</v>
      </c>
      <c r="K165" s="17">
        <v>2.6800999999999998E-2</v>
      </c>
      <c r="L165" s="17">
        <v>2.8854999999999999E-2</v>
      </c>
      <c r="M165" s="6">
        <v>8.7149000000000004E-2</v>
      </c>
      <c r="N165" s="15">
        <v>2424723.4042553199</v>
      </c>
    </row>
    <row r="166" spans="1:14" ht="19" x14ac:dyDescent="0.2">
      <c r="A166" s="1" t="s">
        <v>180</v>
      </c>
      <c r="B166" s="2">
        <v>61658000000</v>
      </c>
      <c r="C166" s="2">
        <v>-8819000000</v>
      </c>
      <c r="D166" s="15">
        <v>-12698000000</v>
      </c>
      <c r="E166" s="17">
        <v>3.9961999999999998E-2</v>
      </c>
      <c r="F166" s="17">
        <v>-6.5263000000000002E-2</v>
      </c>
      <c r="G166" s="17">
        <v>-2.9094999999999999E-2</v>
      </c>
      <c r="H166" s="17">
        <v>-0.14303000000000002</v>
      </c>
      <c r="I166" s="17">
        <v>-0.154612</v>
      </c>
      <c r="J166" s="17" t="s">
        <v>574</v>
      </c>
      <c r="K166" s="17">
        <v>-1.6131E-2</v>
      </c>
      <c r="L166" s="17">
        <v>-5.1817000000000002E-2</v>
      </c>
      <c r="M166" s="6">
        <v>0.39548800000000001</v>
      </c>
      <c r="N166" s="15">
        <v>-62546.099290780097</v>
      </c>
    </row>
    <row r="167" spans="1:14" ht="19" x14ac:dyDescent="0.2">
      <c r="A167" s="1" t="s">
        <v>181</v>
      </c>
      <c r="B167" s="2">
        <v>464416000</v>
      </c>
      <c r="C167" s="2">
        <v>300263000</v>
      </c>
      <c r="D167" s="15">
        <v>204612000</v>
      </c>
      <c r="E167" s="17">
        <v>0.59052799999999994</v>
      </c>
      <c r="F167" s="17">
        <v>0.16493099999999999</v>
      </c>
      <c r="G167" s="17">
        <v>0.43775599999999998</v>
      </c>
      <c r="H167" s="17">
        <v>0.64653800000000006</v>
      </c>
      <c r="I167" s="17">
        <v>0.57084999999999997</v>
      </c>
      <c r="J167" s="17">
        <v>0.18182799999999999</v>
      </c>
      <c r="K167" s="17">
        <v>1.21E-2</v>
      </c>
      <c r="L167" s="17">
        <v>1.3205E-2</v>
      </c>
      <c r="M167" s="6">
        <v>0.11738999999999999</v>
      </c>
      <c r="N167" s="15">
        <v>880536.65689149604</v>
      </c>
    </row>
    <row r="168" spans="1:14" ht="19" x14ac:dyDescent="0.2">
      <c r="A168" s="1" t="s">
        <v>182</v>
      </c>
      <c r="B168" s="2" t="s">
        <v>16</v>
      </c>
      <c r="C168" s="2" t="s">
        <v>16</v>
      </c>
      <c r="D168" s="15" t="s">
        <v>16</v>
      </c>
      <c r="E168" s="17" t="s">
        <v>16</v>
      </c>
      <c r="F168" s="17" t="s">
        <v>16</v>
      </c>
      <c r="G168" s="17" t="s">
        <v>16</v>
      </c>
      <c r="H168" s="17" t="s">
        <v>16</v>
      </c>
      <c r="I168" s="17" t="s">
        <v>16</v>
      </c>
      <c r="J168" s="17" t="s">
        <v>16</v>
      </c>
      <c r="K168" s="17" t="s">
        <v>16</v>
      </c>
      <c r="L168" s="17" t="s">
        <v>16</v>
      </c>
      <c r="M168" s="6" t="s">
        <v>16</v>
      </c>
      <c r="N168" s="15" t="s">
        <v>16</v>
      </c>
    </row>
    <row r="169" spans="1:14" ht="19" x14ac:dyDescent="0.2">
      <c r="A169" s="1" t="s">
        <v>183</v>
      </c>
      <c r="B169" s="2">
        <v>34041540633.1922</v>
      </c>
      <c r="C169" s="2">
        <v>5187336156.48316</v>
      </c>
      <c r="D169" s="15">
        <v>7539423270.8207302</v>
      </c>
      <c r="E169" s="17">
        <v>0.44530000000000003</v>
      </c>
      <c r="F169" s="17">
        <v>0.20297100000000001</v>
      </c>
      <c r="G169" s="17">
        <v>0.29163800000000001</v>
      </c>
      <c r="H169" s="17">
        <v>0.15238200000000002</v>
      </c>
      <c r="I169" s="17">
        <v>-5.0699999999999999E-3</v>
      </c>
      <c r="J169" s="17">
        <v>9.6975999999999993E-2</v>
      </c>
      <c r="K169" s="17">
        <v>3.2902999999999995E-2</v>
      </c>
      <c r="L169" s="17">
        <v>3.9525000000000005E-2</v>
      </c>
      <c r="M169" s="6">
        <v>0.25937399999999999</v>
      </c>
      <c r="N169" s="15">
        <v>463155.01397171099</v>
      </c>
    </row>
    <row r="170" spans="1:14" ht="19" x14ac:dyDescent="0.2">
      <c r="A170" s="1" t="s">
        <v>184</v>
      </c>
      <c r="B170" s="2">
        <v>14395000000</v>
      </c>
      <c r="C170" s="2">
        <v>1714000000</v>
      </c>
      <c r="D170" s="15">
        <v>5629000000</v>
      </c>
      <c r="E170" s="17">
        <v>0.53240699999999996</v>
      </c>
      <c r="F170" s="17">
        <v>0.31087100000000001</v>
      </c>
      <c r="G170" s="17">
        <v>0.45606099999999999</v>
      </c>
      <c r="H170" s="17">
        <v>0.11906900000000001</v>
      </c>
      <c r="I170" s="17">
        <v>0.17180399999999998</v>
      </c>
      <c r="J170" s="17">
        <v>5.5010000000000003E-2</v>
      </c>
      <c r="K170" s="17">
        <v>3.9403000000000001E-2</v>
      </c>
      <c r="L170" s="17">
        <v>4.2230999999999998E-2</v>
      </c>
      <c r="M170" s="6">
        <v>0.20280500000000001</v>
      </c>
      <c r="N170" s="15">
        <v>162865.83048270599</v>
      </c>
    </row>
    <row r="171" spans="1:14" ht="19" x14ac:dyDescent="0.2">
      <c r="A171" s="1" t="s">
        <v>185</v>
      </c>
      <c r="B171" s="2">
        <v>20245000000</v>
      </c>
      <c r="C171" s="2">
        <v>-942000000</v>
      </c>
      <c r="D171" s="15">
        <v>6640000000</v>
      </c>
      <c r="E171" s="17">
        <v>0.56937499999999996</v>
      </c>
      <c r="F171" s="17">
        <v>0.19412199999999999</v>
      </c>
      <c r="G171" s="17">
        <v>0.42099200000000003</v>
      </c>
      <c r="H171" s="17">
        <v>-4.6529999999999995E-2</v>
      </c>
      <c r="I171" s="17">
        <v>0.13830500000000001</v>
      </c>
      <c r="J171" s="17">
        <v>-7.4855999999999992E-2</v>
      </c>
      <c r="K171" s="17">
        <v>3.9900000000000005E-2</v>
      </c>
      <c r="L171" s="17">
        <v>5.3689000000000001E-2</v>
      </c>
      <c r="M171" s="6">
        <v>0.32887100000000002</v>
      </c>
      <c r="N171" s="15">
        <v>-25459.4594594595</v>
      </c>
    </row>
    <row r="172" spans="1:14" ht="19" x14ac:dyDescent="0.2">
      <c r="A172" s="1" t="s">
        <v>186</v>
      </c>
      <c r="B172" s="2">
        <v>2320000000</v>
      </c>
      <c r="C172" s="2">
        <v>347000000</v>
      </c>
      <c r="D172" s="15">
        <v>260000000</v>
      </c>
      <c r="E172" s="17">
        <v>0.74698200000000003</v>
      </c>
      <c r="F172" s="17">
        <v>0.47370600000000002</v>
      </c>
      <c r="G172" s="17">
        <v>0.60258600000000007</v>
      </c>
      <c r="H172" s="17">
        <v>0.14956800000000001</v>
      </c>
      <c r="I172" s="17">
        <v>0.57338299999999998</v>
      </c>
      <c r="J172" s="17">
        <v>0.96792100000000003</v>
      </c>
      <c r="K172" s="17">
        <v>2.7373999999999999E-2</v>
      </c>
      <c r="L172" s="17">
        <v>5.5918000000000002E-2</v>
      </c>
      <c r="M172" s="6">
        <v>9.2459E-2</v>
      </c>
      <c r="N172" s="15">
        <v>2867.7685950413202</v>
      </c>
    </row>
    <row r="173" spans="1:14" ht="19" x14ac:dyDescent="0.2">
      <c r="A173" s="1" t="s">
        <v>187</v>
      </c>
      <c r="B173" s="2">
        <v>1273994000</v>
      </c>
      <c r="C173" s="2">
        <v>603109000</v>
      </c>
      <c r="D173" s="15">
        <v>201196000</v>
      </c>
      <c r="E173" s="17" t="s">
        <v>16</v>
      </c>
      <c r="F173" s="17" t="s">
        <v>16</v>
      </c>
      <c r="G173" s="17" t="s">
        <v>16</v>
      </c>
      <c r="H173" s="17">
        <v>0.47340000000000004</v>
      </c>
      <c r="I173" s="17" t="s">
        <v>16</v>
      </c>
      <c r="J173" s="17">
        <v>8.8633000000000003E-2</v>
      </c>
      <c r="K173" s="17">
        <v>1.0800000000000001E-2</v>
      </c>
      <c r="L173" s="17" t="s">
        <v>16</v>
      </c>
      <c r="M173" s="6" t="s">
        <v>16</v>
      </c>
      <c r="N173" s="15">
        <v>204582.42876526501</v>
      </c>
    </row>
    <row r="174" spans="1:14" ht="19" x14ac:dyDescent="0.2">
      <c r="A174" s="1" t="s">
        <v>188</v>
      </c>
      <c r="B174" s="2">
        <v>7428223000</v>
      </c>
      <c r="C174" s="2">
        <v>879683000</v>
      </c>
      <c r="D174" s="15">
        <v>1194395000</v>
      </c>
      <c r="E174" s="17">
        <v>0.37996099999999999</v>
      </c>
      <c r="F174" s="17">
        <v>0.16502800000000001</v>
      </c>
      <c r="G174" s="17">
        <v>0.20380199999999998</v>
      </c>
      <c r="H174" s="17">
        <v>0.118424</v>
      </c>
      <c r="I174" s="17">
        <v>0.11390599999999999</v>
      </c>
      <c r="J174" s="17">
        <v>0.25839400000000001</v>
      </c>
      <c r="K174" s="17">
        <v>8.1750000000000003E-2</v>
      </c>
      <c r="L174" s="17">
        <v>0.11437099999999999</v>
      </c>
      <c r="M174" s="6">
        <v>0.79259100000000005</v>
      </c>
      <c r="N174" s="15">
        <v>38247.0869565217</v>
      </c>
    </row>
    <row r="175" spans="1:14" ht="19" x14ac:dyDescent="0.2">
      <c r="A175" s="1" t="s">
        <v>189</v>
      </c>
      <c r="B175" s="2">
        <v>12941000000</v>
      </c>
      <c r="C175" s="2">
        <v>1120000000</v>
      </c>
      <c r="D175" s="15">
        <v>2411000000</v>
      </c>
      <c r="E175" s="17">
        <v>0.56734399999999996</v>
      </c>
      <c r="F175" s="17">
        <v>0.19372499999999998</v>
      </c>
      <c r="G175" s="17">
        <v>0.34626299999999999</v>
      </c>
      <c r="H175" s="17">
        <v>8.6545999999999998E-2</v>
      </c>
      <c r="I175" s="17">
        <v>-0.12542500000000001</v>
      </c>
      <c r="J175" s="17">
        <v>5.6528000000000002E-2</v>
      </c>
      <c r="K175" s="17">
        <v>2.5686E-2</v>
      </c>
      <c r="L175" s="17">
        <v>3.5834999999999999E-2</v>
      </c>
      <c r="M175" s="6">
        <v>0.212147</v>
      </c>
      <c r="N175" s="15">
        <v>79596.332883234994</v>
      </c>
    </row>
    <row r="176" spans="1:14" ht="19" x14ac:dyDescent="0.2">
      <c r="A176" s="1" t="s">
        <v>190</v>
      </c>
      <c r="B176" s="2">
        <v>12250000000</v>
      </c>
      <c r="C176" s="2">
        <v>871000000</v>
      </c>
      <c r="D176" s="15">
        <v>1210000000</v>
      </c>
      <c r="E176" s="17">
        <v>0.352489</v>
      </c>
      <c r="F176" s="17">
        <v>0.12138699999999999</v>
      </c>
      <c r="G176" s="17">
        <v>0.13600000000000001</v>
      </c>
      <c r="H176" s="17">
        <v>7.1101999999999999E-2</v>
      </c>
      <c r="I176" s="17">
        <v>7.2652999999999995E-2</v>
      </c>
      <c r="J176" s="17">
        <v>0.43745600000000001</v>
      </c>
      <c r="K176" s="17">
        <v>0.13611200000000001</v>
      </c>
      <c r="L176" s="17">
        <v>0.185782</v>
      </c>
      <c r="M176" s="6">
        <v>1.7940830000000001</v>
      </c>
      <c r="N176" s="15">
        <v>38797.327394209402</v>
      </c>
    </row>
    <row r="177" spans="1:14" ht="19" x14ac:dyDescent="0.2">
      <c r="A177" s="1" t="s">
        <v>191</v>
      </c>
      <c r="B177" s="2">
        <v>15682000000</v>
      </c>
      <c r="C177" s="2">
        <v>1523000000</v>
      </c>
      <c r="D177" s="15">
        <v>2389000000</v>
      </c>
      <c r="E177" s="17">
        <v>0.426539</v>
      </c>
      <c r="F177" s="17">
        <v>0.129639</v>
      </c>
      <c r="G177" s="17">
        <v>0.16298899999999999</v>
      </c>
      <c r="H177" s="17">
        <v>9.7117000000000009E-2</v>
      </c>
      <c r="I177" s="17">
        <v>7.7405000000000002E-2</v>
      </c>
      <c r="J177" s="17">
        <v>0.272094</v>
      </c>
      <c r="K177" s="17">
        <v>6.2711000000000003E-2</v>
      </c>
      <c r="L177" s="17">
        <v>9.5617999999999995E-2</v>
      </c>
      <c r="M177" s="6">
        <v>0.77398</v>
      </c>
      <c r="N177" s="15">
        <v>32473.347547974401</v>
      </c>
    </row>
    <row r="178" spans="1:14" ht="19" x14ac:dyDescent="0.2">
      <c r="A178" s="1" t="s">
        <v>192</v>
      </c>
      <c r="B178" s="2">
        <v>7835000000</v>
      </c>
      <c r="C178" s="2">
        <v>2461000000</v>
      </c>
      <c r="D178" s="15">
        <v>3641000000</v>
      </c>
      <c r="E178" s="17">
        <v>0.726738</v>
      </c>
      <c r="F178" s="17">
        <v>0.53375799999999995</v>
      </c>
      <c r="G178" s="17">
        <v>0.55941200000000002</v>
      </c>
      <c r="H178" s="17">
        <v>0.31410300000000002</v>
      </c>
      <c r="I178" s="17">
        <v>0.398787</v>
      </c>
      <c r="J178" s="17">
        <v>0.75108999999999992</v>
      </c>
      <c r="K178" s="17">
        <v>0.213341</v>
      </c>
      <c r="L178" s="17">
        <v>0.31402000000000002</v>
      </c>
      <c r="M178" s="6">
        <v>0.639513</v>
      </c>
      <c r="N178" s="15">
        <v>107000</v>
      </c>
    </row>
    <row r="179" spans="1:14" ht="19" x14ac:dyDescent="0.2">
      <c r="A179" s="1" t="s">
        <v>193</v>
      </c>
      <c r="B179" s="2">
        <v>16755800000</v>
      </c>
      <c r="C179" s="2">
        <v>1809100000</v>
      </c>
      <c r="D179" s="15">
        <v>2385700000</v>
      </c>
      <c r="E179" s="17">
        <v>0.36207099999999998</v>
      </c>
      <c r="F179" s="17">
        <v>0.163794</v>
      </c>
      <c r="G179" s="17">
        <v>0.19833100000000001</v>
      </c>
      <c r="H179" s="17">
        <v>0.10796799999999999</v>
      </c>
      <c r="I179" s="17">
        <v>0.128501</v>
      </c>
      <c r="J179" s="17">
        <v>0.171787</v>
      </c>
      <c r="K179" s="17">
        <v>7.3072999999999999E-2</v>
      </c>
      <c r="L179" s="17">
        <v>0.10772500000000002</v>
      </c>
      <c r="M179" s="6">
        <v>0.71381300000000003</v>
      </c>
      <c r="N179" s="15">
        <v>34069.679849340901</v>
      </c>
    </row>
    <row r="180" spans="1:14" ht="19" x14ac:dyDescent="0.2">
      <c r="A180" s="1" t="s">
        <v>194</v>
      </c>
      <c r="B180" s="2">
        <v>146172000000</v>
      </c>
      <c r="C180" s="2">
        <v>2288000000</v>
      </c>
      <c r="D180" s="15">
        <v>6396000000</v>
      </c>
      <c r="E180" s="17">
        <v>0.19720600000000002</v>
      </c>
      <c r="F180" s="17">
        <v>2.4778999999999999E-2</v>
      </c>
      <c r="G180" s="17">
        <v>3.5868000000000004E-2</v>
      </c>
      <c r="H180" s="17">
        <v>1.5651999999999999E-2</v>
      </c>
      <c r="I180" s="17">
        <v>-6.3639999999999999E-3</v>
      </c>
      <c r="J180" s="17">
        <v>0.100162</v>
      </c>
      <c r="K180" s="17">
        <v>2.5382999999999999E-2</v>
      </c>
      <c r="L180" s="17">
        <v>3.5588000000000002E-2</v>
      </c>
      <c r="M180" s="6">
        <v>1.63903</v>
      </c>
      <c r="N180" s="15">
        <v>8259.9277978339305</v>
      </c>
    </row>
    <row r="181" spans="1:14" ht="19" x14ac:dyDescent="0.2">
      <c r="A181" s="1" t="s">
        <v>195</v>
      </c>
      <c r="B181" s="2">
        <v>3229202000</v>
      </c>
      <c r="C181" s="2">
        <v>703213000</v>
      </c>
      <c r="D181" s="15">
        <v>976850000</v>
      </c>
      <c r="E181" s="17">
        <v>0.31945299999999999</v>
      </c>
      <c r="F181" s="17">
        <v>0.17829999999999999</v>
      </c>
      <c r="G181" s="17">
        <v>0.25390099999999999</v>
      </c>
      <c r="H181" s="17">
        <v>0.21776599999999999</v>
      </c>
      <c r="I181" s="17">
        <v>-1.6733000000000001E-2</v>
      </c>
      <c r="J181" s="17">
        <v>0.14815200000000001</v>
      </c>
      <c r="K181" s="17">
        <v>3.4325000000000001E-2</v>
      </c>
      <c r="L181" s="17">
        <v>4.3700000000000003E-2</v>
      </c>
      <c r="M181" s="6">
        <v>0.30802400000000002</v>
      </c>
      <c r="N181" s="15">
        <v>119188.64406779699</v>
      </c>
    </row>
    <row r="182" spans="1:14" ht="19" x14ac:dyDescent="0.2">
      <c r="A182" s="1" t="s">
        <v>196</v>
      </c>
      <c r="B182" s="2">
        <v>3223300000</v>
      </c>
      <c r="C182" s="2">
        <v>441300000</v>
      </c>
      <c r="D182" s="15">
        <v>578800000</v>
      </c>
      <c r="E182" s="17">
        <v>0.38196800000000003</v>
      </c>
      <c r="F182" s="17">
        <v>0.17258700000000002</v>
      </c>
      <c r="G182" s="17">
        <v>0.19709599999999999</v>
      </c>
      <c r="H182" s="17">
        <v>0.136909</v>
      </c>
      <c r="I182" s="17">
        <v>0.128804</v>
      </c>
      <c r="J182" s="17">
        <v>0.254029</v>
      </c>
      <c r="K182" s="17">
        <v>0.113541</v>
      </c>
      <c r="L182" s="17">
        <v>0.175732</v>
      </c>
      <c r="M182" s="6">
        <v>1.0526089999999999</v>
      </c>
      <c r="N182" s="15">
        <v>31748.201438848901</v>
      </c>
    </row>
    <row r="183" spans="1:14" ht="19" x14ac:dyDescent="0.2">
      <c r="A183" s="1" t="s">
        <v>197</v>
      </c>
      <c r="B183" s="2">
        <v>9802000000</v>
      </c>
      <c r="C183" s="2">
        <v>1975500000</v>
      </c>
      <c r="D183" s="15">
        <v>3760400000</v>
      </c>
      <c r="E183" s="17">
        <v>0.31174199999999996</v>
      </c>
      <c r="F183" s="17">
        <v>0.23375800000000002</v>
      </c>
      <c r="G183" s="17">
        <v>0.36630200000000002</v>
      </c>
      <c r="H183" s="17">
        <v>0.20154</v>
      </c>
      <c r="I183" s="17">
        <v>8.8645999999999989E-2</v>
      </c>
      <c r="J183" s="17">
        <v>0.15459899999999999</v>
      </c>
      <c r="K183" s="17">
        <v>5.6120999999999997E-2</v>
      </c>
      <c r="L183" s="17">
        <v>6.8504999999999996E-2</v>
      </c>
      <c r="M183" s="6">
        <v>0.38413399999999998</v>
      </c>
      <c r="N183" s="15">
        <v>103223.95234611801</v>
      </c>
    </row>
    <row r="184" spans="1:14" ht="19" x14ac:dyDescent="0.2">
      <c r="A184" s="1" t="s">
        <v>198</v>
      </c>
      <c r="B184" s="2">
        <v>3314020000</v>
      </c>
      <c r="C184" s="2">
        <v>682176000</v>
      </c>
      <c r="D184" s="15">
        <v>-1015954000</v>
      </c>
      <c r="E184" s="17">
        <v>0.50919700000000001</v>
      </c>
      <c r="F184" s="17">
        <v>0.272812</v>
      </c>
      <c r="G184" s="17">
        <v>0.41313</v>
      </c>
      <c r="H184" s="17">
        <v>0.20584499999999997</v>
      </c>
      <c r="I184" s="17">
        <v>-0.24176900000000001</v>
      </c>
      <c r="J184" s="17">
        <v>9.5843000000000012E-2</v>
      </c>
      <c r="K184" s="17">
        <v>3.3056999999999996E-2</v>
      </c>
      <c r="L184" s="17">
        <v>4.2899E-2</v>
      </c>
      <c r="M184" s="6">
        <v>0.193879</v>
      </c>
      <c r="N184" s="15">
        <v>145329.35662547901</v>
      </c>
    </row>
    <row r="185" spans="1:14" ht="19" x14ac:dyDescent="0.2">
      <c r="A185" s="1" t="s">
        <v>199</v>
      </c>
      <c r="B185" s="2">
        <v>3614000000</v>
      </c>
      <c r="C185" s="2">
        <v>771000000</v>
      </c>
      <c r="D185" s="15">
        <v>911000000</v>
      </c>
      <c r="E185" s="17">
        <v>0.60376300000000005</v>
      </c>
      <c r="F185" s="17">
        <v>0.29136600000000001</v>
      </c>
      <c r="G185" s="17">
        <v>0.31267200000000001</v>
      </c>
      <c r="H185" s="17">
        <v>0.213337</v>
      </c>
      <c r="I185" s="17">
        <v>0.17594699999999999</v>
      </c>
      <c r="J185" s="17">
        <v>0.31905600000000001</v>
      </c>
      <c r="K185" s="17">
        <v>0.103073</v>
      </c>
      <c r="L185" s="17">
        <v>0.13111300000000001</v>
      </c>
      <c r="M185" s="6">
        <v>0.56601400000000002</v>
      </c>
      <c r="N185" s="15">
        <v>164042.55319148899</v>
      </c>
    </row>
    <row r="186" spans="1:14" ht="19" x14ac:dyDescent="0.2">
      <c r="A186" s="1" t="s">
        <v>200</v>
      </c>
      <c r="B186" s="2">
        <v>39040000000</v>
      </c>
      <c r="C186" s="2">
        <v>8177000000</v>
      </c>
      <c r="D186" s="15">
        <v>11315000000</v>
      </c>
      <c r="E186" s="17">
        <v>0.28037899999999999</v>
      </c>
      <c r="F186" s="17">
        <v>0.191444</v>
      </c>
      <c r="G186" s="17">
        <v>0.19887199999999999</v>
      </c>
      <c r="H186" s="17">
        <v>0.209451</v>
      </c>
      <c r="I186" s="17">
        <v>0.26628399999999997</v>
      </c>
      <c r="J186" s="17">
        <v>0.142429</v>
      </c>
      <c r="K186" s="17">
        <v>2.4672999999999997E-2</v>
      </c>
      <c r="L186" s="17">
        <v>6.0917000000000006E-2</v>
      </c>
      <c r="M186" s="6">
        <v>0.206207</v>
      </c>
      <c r="N186" s="15">
        <v>263774.19354838697</v>
      </c>
    </row>
    <row r="187" spans="1:14" ht="19" x14ac:dyDescent="0.2">
      <c r="A187" s="1" t="s">
        <v>201</v>
      </c>
      <c r="B187" s="2">
        <v>7116340000</v>
      </c>
      <c r="C187" s="2">
        <v>1110968000</v>
      </c>
      <c r="D187" s="15">
        <v>1360740000</v>
      </c>
      <c r="E187" s="17">
        <v>0.46578000000000003</v>
      </c>
      <c r="F187" s="17">
        <v>0.19541</v>
      </c>
      <c r="G187" s="17">
        <v>0.23511399999999999</v>
      </c>
      <c r="H187" s="17">
        <v>0.156115</v>
      </c>
      <c r="I187" s="17">
        <v>0.15849299999999999</v>
      </c>
      <c r="J187" s="17">
        <v>0.32094700000000004</v>
      </c>
      <c r="K187" s="17">
        <v>0.109278</v>
      </c>
      <c r="L187" s="17">
        <v>0.138261</v>
      </c>
      <c r="M187" s="6">
        <v>0.89475899999999997</v>
      </c>
      <c r="N187" s="15">
        <v>27774.2</v>
      </c>
    </row>
    <row r="188" spans="1:14" ht="19" x14ac:dyDescent="0.2">
      <c r="A188" s="1" t="s">
        <v>202</v>
      </c>
      <c r="B188" s="2">
        <v>12669549000</v>
      </c>
      <c r="C188" s="2">
        <v>993519000</v>
      </c>
      <c r="D188" s="15">
        <v>689506000</v>
      </c>
      <c r="E188" s="17">
        <v>0.12740000000000001</v>
      </c>
      <c r="F188" s="17">
        <v>0.10496900000000001</v>
      </c>
      <c r="G188" s="17">
        <v>0.109377</v>
      </c>
      <c r="H188" s="17">
        <v>7.8417000000000001E-2</v>
      </c>
      <c r="I188" s="17">
        <v>3.7726000000000003E-2</v>
      </c>
      <c r="J188" s="17">
        <v>0.37983600000000001</v>
      </c>
      <c r="K188" s="17">
        <v>0.170268</v>
      </c>
      <c r="L188" s="17">
        <v>0.27136500000000002</v>
      </c>
      <c r="M188" s="6">
        <v>2.5953279999999999</v>
      </c>
      <c r="N188" s="15">
        <v>56837.471395881003</v>
      </c>
    </row>
    <row r="189" spans="1:14" ht="19" x14ac:dyDescent="0.2">
      <c r="A189" s="1" t="s">
        <v>203</v>
      </c>
      <c r="B189" s="2">
        <v>2014000000</v>
      </c>
      <c r="C189" s="2">
        <v>314600000</v>
      </c>
      <c r="D189" s="15">
        <v>1182500000</v>
      </c>
      <c r="E189" s="17" t="s">
        <v>16</v>
      </c>
      <c r="F189" s="17" t="s">
        <v>16</v>
      </c>
      <c r="G189" s="17" t="s">
        <v>16</v>
      </c>
      <c r="H189" s="17">
        <v>0.15620599999999998</v>
      </c>
      <c r="I189" s="17" t="s">
        <v>16</v>
      </c>
      <c r="J189" s="17">
        <v>4.0559999999999999E-2</v>
      </c>
      <c r="K189" s="17">
        <v>5.0390000000000001E-3</v>
      </c>
      <c r="L189" s="17" t="s">
        <v>16</v>
      </c>
      <c r="M189" s="6" t="s">
        <v>16</v>
      </c>
      <c r="N189" s="15">
        <v>54391.424619640398</v>
      </c>
    </row>
    <row r="190" spans="1:14" ht="19" x14ac:dyDescent="0.2">
      <c r="A190" s="1" t="s">
        <v>204</v>
      </c>
      <c r="B190" s="2">
        <v>3401500000</v>
      </c>
      <c r="C190" s="2">
        <v>474500000</v>
      </c>
      <c r="D190" s="15">
        <v>668400000</v>
      </c>
      <c r="E190" s="17">
        <v>0.36034100000000002</v>
      </c>
      <c r="F190" s="17">
        <v>0.17218800000000001</v>
      </c>
      <c r="G190" s="17">
        <v>0.19470799999999999</v>
      </c>
      <c r="H190" s="17">
        <v>0.13949700000000001</v>
      </c>
      <c r="I190" s="17">
        <v>0.14055099999999998</v>
      </c>
      <c r="J190" s="17">
        <v>0.22471699999999997</v>
      </c>
      <c r="K190" s="17">
        <v>8.6428999999999992E-2</v>
      </c>
      <c r="L190" s="17">
        <v>0.11966300000000001</v>
      </c>
      <c r="M190" s="6">
        <v>0.80311100000000002</v>
      </c>
      <c r="N190" s="15">
        <v>48666.666666666701</v>
      </c>
    </row>
    <row r="191" spans="1:14" ht="19" x14ac:dyDescent="0.2">
      <c r="A191" s="1" t="s">
        <v>205</v>
      </c>
      <c r="B191" s="2">
        <v>5987600000</v>
      </c>
      <c r="C191" s="2">
        <v>1065500000</v>
      </c>
      <c r="D191" s="15">
        <v>1697200000</v>
      </c>
      <c r="E191" s="17">
        <v>0.64640199999999992</v>
      </c>
      <c r="F191" s="17">
        <v>0.25940200000000002</v>
      </c>
      <c r="G191" s="17">
        <v>0.36213099999999998</v>
      </c>
      <c r="H191" s="17">
        <v>0.17795100000000003</v>
      </c>
      <c r="I191" s="17">
        <v>0.24579699999999999</v>
      </c>
      <c r="J191" s="17">
        <v>0.10162599999999999</v>
      </c>
      <c r="K191" s="17">
        <v>4.5176000000000001E-2</v>
      </c>
      <c r="L191" s="17">
        <v>5.4631999999999993E-2</v>
      </c>
      <c r="M191" s="6">
        <v>0.27864800000000001</v>
      </c>
      <c r="N191" s="15">
        <v>57907.608695652198</v>
      </c>
    </row>
    <row r="192" spans="1:14" ht="19" x14ac:dyDescent="0.2">
      <c r="A192" s="1" t="s">
        <v>206</v>
      </c>
      <c r="B192" s="2">
        <v>19646800000</v>
      </c>
      <c r="C192" s="2">
        <v>2171000000</v>
      </c>
      <c r="D192" s="15">
        <v>3535300000</v>
      </c>
      <c r="E192" s="17">
        <v>0.46355600000000002</v>
      </c>
      <c r="F192" s="17">
        <v>0.15892099999999998</v>
      </c>
      <c r="G192" s="17">
        <v>0.18878300000000001</v>
      </c>
      <c r="H192" s="17">
        <v>0.110501</v>
      </c>
      <c r="I192" s="17">
        <v>0.14147500000000002</v>
      </c>
      <c r="J192" s="17">
        <v>0.64706399999999997</v>
      </c>
      <c r="K192" s="17">
        <v>9.5159000000000007E-2</v>
      </c>
      <c r="L192" s="17">
        <v>0.13842100000000002</v>
      </c>
      <c r="M192" s="6">
        <v>0.95805099999999999</v>
      </c>
      <c r="N192" s="15">
        <v>35572.086316789799</v>
      </c>
    </row>
    <row r="193" spans="1:14" ht="19" x14ac:dyDescent="0.2">
      <c r="A193" s="1" t="s">
        <v>207</v>
      </c>
      <c r="B193" s="2">
        <v>2522500000</v>
      </c>
      <c r="C193" s="2">
        <v>519200000</v>
      </c>
      <c r="D193" s="15">
        <v>500400000</v>
      </c>
      <c r="E193" s="17">
        <v>0.393538</v>
      </c>
      <c r="F193" s="17">
        <v>0.24471699999999999</v>
      </c>
      <c r="G193" s="17">
        <v>0.29022700000000001</v>
      </c>
      <c r="H193" s="17">
        <v>0.20582699999999998</v>
      </c>
      <c r="I193" s="17">
        <v>7.0133000000000001E-2</v>
      </c>
      <c r="J193" s="17">
        <v>0.28536</v>
      </c>
      <c r="K193" s="17">
        <v>0.14488400000000001</v>
      </c>
      <c r="L193" s="17">
        <v>0.179975</v>
      </c>
      <c r="M193" s="6">
        <v>0.94727499999999998</v>
      </c>
      <c r="N193" s="15">
        <v>56434.782608695699</v>
      </c>
    </row>
    <row r="194" spans="1:14" ht="19" x14ac:dyDescent="0.2">
      <c r="A194" s="1" t="s">
        <v>208</v>
      </c>
      <c r="B194" s="2">
        <v>5460100000</v>
      </c>
      <c r="C194" s="2">
        <v>792400000</v>
      </c>
      <c r="D194" s="15">
        <v>1455900000</v>
      </c>
      <c r="E194" s="17">
        <v>0.47843400000000003</v>
      </c>
      <c r="F194" s="17">
        <v>0.23724799999999999</v>
      </c>
      <c r="G194" s="17">
        <v>0.40823399999999999</v>
      </c>
      <c r="H194" s="17">
        <v>0.145125</v>
      </c>
      <c r="I194" s="17">
        <v>-5.1990000000000001E-2</v>
      </c>
      <c r="J194" s="17">
        <v>9.1910000000000006E-2</v>
      </c>
      <c r="K194" s="17">
        <v>2.9842E-2</v>
      </c>
      <c r="L194" s="17">
        <v>4.1596000000000001E-2</v>
      </c>
      <c r="M194" s="6">
        <v>0.20125899999999999</v>
      </c>
      <c r="N194" s="15">
        <v>154373.66062731299</v>
      </c>
    </row>
    <row r="195" spans="1:14" ht="19" x14ac:dyDescent="0.2">
      <c r="A195" s="1" t="s">
        <v>209</v>
      </c>
      <c r="B195" s="2">
        <v>3692186000</v>
      </c>
      <c r="C195" s="2">
        <v>578319000</v>
      </c>
      <c r="D195" s="15">
        <v>909683000</v>
      </c>
      <c r="E195" s="17">
        <v>0.45492300000000002</v>
      </c>
      <c r="F195" s="17">
        <v>0.24268200000000001</v>
      </c>
      <c r="G195" s="17">
        <v>0.43054299999999995</v>
      </c>
      <c r="H195" s="17">
        <v>0.15663299999999999</v>
      </c>
      <c r="I195" s="17">
        <v>-0.13006799999999999</v>
      </c>
      <c r="J195" s="17">
        <v>0.10426500000000001</v>
      </c>
      <c r="K195" s="17">
        <v>2.7745000000000002E-2</v>
      </c>
      <c r="L195" s="17">
        <v>4.3413000000000007E-2</v>
      </c>
      <c r="M195" s="6">
        <v>0.182922</v>
      </c>
      <c r="N195" s="15">
        <v>95970.627281779001</v>
      </c>
    </row>
    <row r="196" spans="1:14" ht="19" x14ac:dyDescent="0.2">
      <c r="A196" s="1" t="s">
        <v>210</v>
      </c>
      <c r="B196" s="2">
        <v>11815000000</v>
      </c>
      <c r="C196" s="2">
        <v>2199000000</v>
      </c>
      <c r="D196" s="15">
        <v>3819000000</v>
      </c>
      <c r="E196" s="17">
        <v>0.36800600000000006</v>
      </c>
      <c r="F196" s="17">
        <v>0.21244099999999999</v>
      </c>
      <c r="G196" s="17">
        <v>0.35954200000000003</v>
      </c>
      <c r="H196" s="17">
        <v>0.18611899999999998</v>
      </c>
      <c r="I196" s="17">
        <v>-0.21027200000000001</v>
      </c>
      <c r="J196" s="17">
        <v>8.7787000000000004E-2</v>
      </c>
      <c r="K196" s="17">
        <v>2.2901999999999999E-2</v>
      </c>
      <c r="L196" s="17">
        <v>3.0506999999999999E-2</v>
      </c>
      <c r="M196" s="6">
        <v>0.17249</v>
      </c>
      <c r="N196" s="15">
        <v>149530.80375357001</v>
      </c>
    </row>
    <row r="197" spans="1:14" ht="19" x14ac:dyDescent="0.2">
      <c r="A197" s="1" t="s">
        <v>211</v>
      </c>
      <c r="B197" s="2" t="s">
        <v>16</v>
      </c>
      <c r="C197" s="2" t="s">
        <v>16</v>
      </c>
      <c r="D197" s="15" t="s">
        <v>16</v>
      </c>
      <c r="E197" s="17" t="s">
        <v>16</v>
      </c>
      <c r="F197" s="17" t="s">
        <v>16</v>
      </c>
      <c r="G197" s="17" t="s">
        <v>16</v>
      </c>
      <c r="H197" s="17" t="s">
        <v>16</v>
      </c>
      <c r="I197" s="17" t="s">
        <v>16</v>
      </c>
      <c r="J197" s="17" t="s">
        <v>16</v>
      </c>
      <c r="K197" s="17" t="s">
        <v>16</v>
      </c>
      <c r="L197" s="17" t="s">
        <v>16</v>
      </c>
      <c r="M197" s="6" t="s">
        <v>16</v>
      </c>
      <c r="N197" s="15" t="s">
        <v>16</v>
      </c>
    </row>
    <row r="198" spans="1:14" ht="19" x14ac:dyDescent="0.2">
      <c r="A198" s="1" t="s">
        <v>212</v>
      </c>
      <c r="B198" s="2">
        <v>1420157000</v>
      </c>
      <c r="C198" s="2">
        <v>-5381892000</v>
      </c>
      <c r="D198" s="15" t="s">
        <v>16</v>
      </c>
      <c r="E198" s="17">
        <v>1</v>
      </c>
      <c r="F198" s="17">
        <v>0.95546599999999993</v>
      </c>
      <c r="G198" s="17" t="s">
        <v>16</v>
      </c>
      <c r="H198" s="17" t="s">
        <v>574</v>
      </c>
      <c r="I198" s="17" t="s">
        <v>16</v>
      </c>
      <c r="J198" s="17" t="s">
        <v>16</v>
      </c>
      <c r="K198" s="17" t="s">
        <v>16</v>
      </c>
      <c r="L198" s="17" t="s">
        <v>16</v>
      </c>
      <c r="M198" s="6" t="s">
        <v>16</v>
      </c>
      <c r="N198" s="15" t="s">
        <v>16</v>
      </c>
    </row>
    <row r="199" spans="1:14" ht="19" x14ac:dyDescent="0.2">
      <c r="A199" s="1" t="s">
        <v>213</v>
      </c>
      <c r="B199" s="2">
        <v>1991909000</v>
      </c>
      <c r="C199" s="2">
        <v>34275964000</v>
      </c>
      <c r="D199" s="15" t="s">
        <v>16</v>
      </c>
      <c r="E199" s="17">
        <v>1</v>
      </c>
      <c r="F199" s="17">
        <v>0.95916200000000007</v>
      </c>
      <c r="G199" s="17" t="s">
        <v>16</v>
      </c>
      <c r="H199" s="17">
        <v>17.207594999999998</v>
      </c>
      <c r="I199" s="17" t="s">
        <v>16</v>
      </c>
      <c r="J199" s="17">
        <v>0.36929600000000001</v>
      </c>
      <c r="K199" s="17">
        <v>1.2709999999999999E-2</v>
      </c>
      <c r="L199" s="17">
        <v>1.2758E-2</v>
      </c>
      <c r="M199" s="6">
        <v>2.1203E-2</v>
      </c>
      <c r="N199" s="15" t="s">
        <v>16</v>
      </c>
    </row>
    <row r="200" spans="1:14" ht="19" x14ac:dyDescent="0.2">
      <c r="A200" s="1" t="s">
        <v>214</v>
      </c>
      <c r="B200" s="2">
        <v>8570000000</v>
      </c>
      <c r="C200" s="2">
        <v>209000000</v>
      </c>
      <c r="D200" s="15">
        <v>606000000</v>
      </c>
      <c r="E200" s="17">
        <v>0.10828400000000001</v>
      </c>
      <c r="F200" s="17">
        <v>4.9707999999999995E-2</v>
      </c>
      <c r="G200" s="17">
        <v>9.3932000000000002E-2</v>
      </c>
      <c r="H200" s="17">
        <v>2.4386999999999999E-2</v>
      </c>
      <c r="I200" s="17">
        <v>2.5160000000000002E-2</v>
      </c>
      <c r="J200" s="17">
        <v>0.10219300000000001</v>
      </c>
      <c r="K200" s="17">
        <v>3.6505000000000003E-2</v>
      </c>
      <c r="L200" s="17">
        <v>5.4463999999999999E-2</v>
      </c>
      <c r="M200" s="6">
        <v>1.1750179999999999</v>
      </c>
      <c r="N200" s="15">
        <v>5414.50777202073</v>
      </c>
    </row>
    <row r="201" spans="1:14" ht="19" x14ac:dyDescent="0.2">
      <c r="A201" s="1" t="s">
        <v>215</v>
      </c>
      <c r="B201" s="2">
        <v>1463381000</v>
      </c>
      <c r="C201" s="2">
        <v>1256794000</v>
      </c>
      <c r="D201" s="15">
        <v>975613000</v>
      </c>
      <c r="E201" s="17">
        <v>0.97855599999999998</v>
      </c>
      <c r="F201" s="17">
        <v>0.84845899999999996</v>
      </c>
      <c r="G201" s="17">
        <v>0.85064600000000001</v>
      </c>
      <c r="H201" s="17">
        <v>0.85882800000000004</v>
      </c>
      <c r="I201" s="17">
        <v>-1.4522309999999998</v>
      </c>
      <c r="J201" s="17">
        <v>0.13416700000000001</v>
      </c>
      <c r="K201" s="17">
        <v>4.6332999999999999E-2</v>
      </c>
      <c r="L201" s="17">
        <v>4.7236E-2</v>
      </c>
      <c r="M201" s="6">
        <v>8.7373000000000006E-2</v>
      </c>
      <c r="N201" s="15">
        <v>10473283.3333333</v>
      </c>
    </row>
    <row r="202" spans="1:14" ht="19" x14ac:dyDescent="0.2">
      <c r="A202" s="1" t="s">
        <v>216</v>
      </c>
      <c r="B202" s="2" t="s">
        <v>16</v>
      </c>
      <c r="C202" s="2" t="s">
        <v>16</v>
      </c>
      <c r="D202" s="15" t="s">
        <v>16</v>
      </c>
      <c r="E202" s="17" t="s">
        <v>16</v>
      </c>
      <c r="F202" s="17" t="s">
        <v>16</v>
      </c>
      <c r="G202" s="17" t="s">
        <v>16</v>
      </c>
      <c r="H202" s="17" t="s">
        <v>16</v>
      </c>
      <c r="I202" s="17" t="s">
        <v>16</v>
      </c>
      <c r="J202" s="17" t="s">
        <v>16</v>
      </c>
      <c r="K202" s="17" t="s">
        <v>16</v>
      </c>
      <c r="L202" s="17" t="s">
        <v>16</v>
      </c>
      <c r="M202" s="6" t="s">
        <v>16</v>
      </c>
      <c r="N202" s="15" t="s">
        <v>16</v>
      </c>
    </row>
    <row r="203" spans="1:14" ht="19" x14ac:dyDescent="0.2">
      <c r="A203" s="1" t="s">
        <v>217</v>
      </c>
      <c r="B203" s="2" t="s">
        <v>16</v>
      </c>
      <c r="C203" s="2" t="s">
        <v>16</v>
      </c>
      <c r="D203" s="15" t="s">
        <v>16</v>
      </c>
      <c r="E203" s="17" t="s">
        <v>16</v>
      </c>
      <c r="F203" s="17" t="s">
        <v>16</v>
      </c>
      <c r="G203" s="17" t="s">
        <v>16</v>
      </c>
      <c r="H203" s="17" t="s">
        <v>16</v>
      </c>
      <c r="I203" s="17" t="s">
        <v>16</v>
      </c>
      <c r="J203" s="17" t="s">
        <v>16</v>
      </c>
      <c r="K203" s="17" t="s">
        <v>16</v>
      </c>
      <c r="L203" s="17" t="s">
        <v>16</v>
      </c>
      <c r="M203" s="6" t="s">
        <v>16</v>
      </c>
      <c r="N203" s="15" t="s">
        <v>16</v>
      </c>
    </row>
    <row r="204" spans="1:14" ht="19" x14ac:dyDescent="0.2">
      <c r="A204" s="1" t="s">
        <v>218</v>
      </c>
      <c r="B204" s="2" t="s">
        <v>16</v>
      </c>
      <c r="C204" s="2" t="s">
        <v>16</v>
      </c>
      <c r="D204" s="15" t="s">
        <v>16</v>
      </c>
      <c r="E204" s="17" t="s">
        <v>16</v>
      </c>
      <c r="F204" s="17" t="s">
        <v>16</v>
      </c>
      <c r="G204" s="17" t="s">
        <v>16</v>
      </c>
      <c r="H204" s="17" t="s">
        <v>16</v>
      </c>
      <c r="I204" s="17" t="s">
        <v>16</v>
      </c>
      <c r="J204" s="17" t="s">
        <v>16</v>
      </c>
      <c r="K204" s="17" t="s">
        <v>16</v>
      </c>
      <c r="L204" s="17" t="s">
        <v>16</v>
      </c>
      <c r="M204" s="6" t="s">
        <v>16</v>
      </c>
      <c r="N204" s="15" t="s">
        <v>16</v>
      </c>
    </row>
    <row r="205" spans="1:14" ht="19" x14ac:dyDescent="0.2">
      <c r="A205" s="1" t="s">
        <v>219</v>
      </c>
      <c r="B205" s="2">
        <v>116033000000</v>
      </c>
      <c r="C205" s="2">
        <v>3587000000</v>
      </c>
      <c r="D205" s="15">
        <v>16925000000</v>
      </c>
      <c r="E205" s="17">
        <v>0.43953799999999998</v>
      </c>
      <c r="F205" s="17">
        <v>5.7569000000000002E-2</v>
      </c>
      <c r="G205" s="17">
        <v>0.188446</v>
      </c>
      <c r="H205" s="17">
        <v>3.0913E-2</v>
      </c>
      <c r="I205" s="17">
        <v>9.3307000000000001E-2</v>
      </c>
      <c r="J205" s="17">
        <v>2.7036999999999999E-2</v>
      </c>
      <c r="K205" s="17">
        <v>1.7909999999999999E-2</v>
      </c>
      <c r="L205" s="17">
        <v>2.4177000000000001E-2</v>
      </c>
      <c r="M205" s="6">
        <v>0.49777199999999999</v>
      </c>
      <c r="N205" s="15">
        <v>75142.450142450107</v>
      </c>
    </row>
    <row r="206" spans="1:14" ht="19" x14ac:dyDescent="0.2">
      <c r="A206" s="1" t="s">
        <v>220</v>
      </c>
      <c r="B206" s="2">
        <v>29528000000</v>
      </c>
      <c r="C206" s="2">
        <v>3771000000</v>
      </c>
      <c r="D206" s="15">
        <v>6446000000</v>
      </c>
      <c r="E206" s="17">
        <v>0.76686499999999991</v>
      </c>
      <c r="F206" s="17">
        <v>0.134076</v>
      </c>
      <c r="G206" s="17">
        <v>0.220773</v>
      </c>
      <c r="H206" s="17">
        <v>0.12770899999999999</v>
      </c>
      <c r="I206" s="17">
        <v>0.19492899999999999</v>
      </c>
      <c r="J206" s="17">
        <v>0.25675399999999998</v>
      </c>
      <c r="K206" s="17">
        <v>3.7048999999999999E-2</v>
      </c>
      <c r="L206" s="17">
        <v>6.0823000000000002E-2</v>
      </c>
      <c r="M206" s="6">
        <v>0.442135</v>
      </c>
      <c r="N206" s="15">
        <v>49553.219448094598</v>
      </c>
    </row>
    <row r="207" spans="1:14" ht="19" x14ac:dyDescent="0.2">
      <c r="A207" s="1" t="s">
        <v>221</v>
      </c>
      <c r="B207" s="2">
        <v>20717216611.4091</v>
      </c>
      <c r="C207" s="2">
        <v>7074568265.0706501</v>
      </c>
      <c r="D207" s="15">
        <v>8641555952.1132603</v>
      </c>
      <c r="E207" s="17">
        <v>0.82963500000000001</v>
      </c>
      <c r="F207" s="17">
        <v>0.41641899999999998</v>
      </c>
      <c r="G207" s="17">
        <v>0.45230500000000001</v>
      </c>
      <c r="H207" s="17">
        <v>0.34148200000000001</v>
      </c>
      <c r="I207" s="17">
        <v>0.16963899999999998</v>
      </c>
      <c r="J207" s="17">
        <v>0.70632800000000007</v>
      </c>
      <c r="K207" s="17">
        <v>0.22983499999999998</v>
      </c>
      <c r="L207" s="17">
        <v>0.47116199999999997</v>
      </c>
      <c r="M207" s="6">
        <v>0.88309199999999999</v>
      </c>
      <c r="N207" s="15">
        <v>153891.98114182099</v>
      </c>
    </row>
    <row r="208" spans="1:14" ht="19" x14ac:dyDescent="0.2">
      <c r="A208" s="1" t="s">
        <v>222</v>
      </c>
      <c r="B208" s="2">
        <v>26687000000</v>
      </c>
      <c r="C208" s="2">
        <v>3372000000</v>
      </c>
      <c r="D208" s="15">
        <v>2934000000</v>
      </c>
      <c r="E208" s="17">
        <v>0.40409100000000003</v>
      </c>
      <c r="F208" s="17">
        <v>0.172818</v>
      </c>
      <c r="G208" s="17">
        <v>0.18743200000000002</v>
      </c>
      <c r="H208" s="17">
        <v>0.12635300000000002</v>
      </c>
      <c r="I208" s="17">
        <v>0.55440299999999998</v>
      </c>
      <c r="J208" s="17">
        <v>0.18508500000000003</v>
      </c>
      <c r="K208" s="17">
        <v>5.4185999999999998E-2</v>
      </c>
      <c r="L208" s="17">
        <v>7.5117000000000003E-2</v>
      </c>
      <c r="M208" s="6">
        <v>0.50167300000000004</v>
      </c>
      <c r="N208" s="15">
        <v>152517.07449455</v>
      </c>
    </row>
    <row r="209" spans="1:14" ht="19" x14ac:dyDescent="0.2">
      <c r="A209" s="1" t="s">
        <v>223</v>
      </c>
      <c r="B209" s="2" t="s">
        <v>16</v>
      </c>
      <c r="C209" s="2" t="s">
        <v>16</v>
      </c>
      <c r="D209" s="15" t="s">
        <v>16</v>
      </c>
      <c r="E209" s="17" t="s">
        <v>16</v>
      </c>
      <c r="F209" s="17" t="s">
        <v>16</v>
      </c>
      <c r="G209" s="17" t="s">
        <v>16</v>
      </c>
      <c r="H209" s="17" t="s">
        <v>16</v>
      </c>
      <c r="I209" s="17" t="s">
        <v>16</v>
      </c>
      <c r="J209" s="17" t="s">
        <v>16</v>
      </c>
      <c r="K209" s="17" t="s">
        <v>16</v>
      </c>
      <c r="L209" s="17" t="s">
        <v>16</v>
      </c>
      <c r="M209" s="6" t="s">
        <v>16</v>
      </c>
      <c r="N209" s="15" t="s">
        <v>16</v>
      </c>
    </row>
    <row r="210" spans="1:14" ht="19" x14ac:dyDescent="0.2">
      <c r="A210" s="1" t="s">
        <v>224</v>
      </c>
      <c r="B210" s="2">
        <v>508139931</v>
      </c>
      <c r="C210" s="2">
        <v>10873638088</v>
      </c>
      <c r="D210" s="15" t="s">
        <v>16</v>
      </c>
      <c r="E210" s="17">
        <v>1</v>
      </c>
      <c r="F210" s="17">
        <v>0.94819699999999996</v>
      </c>
      <c r="G210" s="17" t="s">
        <v>16</v>
      </c>
      <c r="H210" s="17">
        <v>21.398904000000002</v>
      </c>
      <c r="I210" s="17" t="s">
        <v>16</v>
      </c>
      <c r="J210" s="17">
        <v>0.40758299999999997</v>
      </c>
      <c r="K210" s="17">
        <v>1.1273E-2</v>
      </c>
      <c r="L210" s="17">
        <v>1.1275E-2</v>
      </c>
      <c r="M210" s="6">
        <v>1.9022000000000001E-2</v>
      </c>
      <c r="N210" s="15" t="s">
        <v>16</v>
      </c>
    </row>
    <row r="211" spans="1:14" ht="19" x14ac:dyDescent="0.2">
      <c r="A211" s="1" t="s">
        <v>225</v>
      </c>
      <c r="B211" s="2">
        <v>28954000000</v>
      </c>
      <c r="C211" s="2">
        <v>3291000000</v>
      </c>
      <c r="D211" s="15">
        <v>8254000000</v>
      </c>
      <c r="E211" s="17">
        <v>0.44156200000000001</v>
      </c>
      <c r="F211" s="17">
        <v>0.170097</v>
      </c>
      <c r="G211" s="17">
        <v>0.33232</v>
      </c>
      <c r="H211" s="17">
        <v>0.11366300000000001</v>
      </c>
      <c r="I211" s="17">
        <v>0.163267</v>
      </c>
      <c r="J211" s="17">
        <v>7.2000999999999996E-2</v>
      </c>
      <c r="K211" s="17">
        <v>3.6170000000000001E-2</v>
      </c>
      <c r="L211" s="17">
        <v>4.8044000000000003E-2</v>
      </c>
      <c r="M211" s="6">
        <v>0.34023300000000001</v>
      </c>
      <c r="N211" s="15">
        <v>45876.547340247598</v>
      </c>
    </row>
    <row r="212" spans="1:14" ht="19" x14ac:dyDescent="0.2">
      <c r="A212" s="1" t="s">
        <v>226</v>
      </c>
      <c r="B212" s="2">
        <v>5772443000</v>
      </c>
      <c r="C212" s="2">
        <v>1062025000</v>
      </c>
      <c r="D212" s="15">
        <v>1224821000</v>
      </c>
      <c r="E212" s="17">
        <v>0.45263300000000001</v>
      </c>
      <c r="F212" s="17">
        <v>0.21943699999999999</v>
      </c>
      <c r="G212" s="17">
        <v>0.23471599999999998</v>
      </c>
      <c r="H212" s="17">
        <v>0.18398100000000001</v>
      </c>
      <c r="I212" s="17">
        <v>0.13713400000000001</v>
      </c>
      <c r="J212" s="17">
        <v>0.53910200000000008</v>
      </c>
      <c r="K212" s="17">
        <v>0.239569</v>
      </c>
      <c r="L212" s="17">
        <v>0.39465699999999998</v>
      </c>
      <c r="M212" s="6">
        <v>1.7467900000000001</v>
      </c>
      <c r="N212" s="15">
        <v>118002.777777778</v>
      </c>
    </row>
    <row r="213" spans="1:14" ht="19" x14ac:dyDescent="0.2">
      <c r="A213" s="1" t="s">
        <v>227</v>
      </c>
      <c r="B213" s="2">
        <v>26720000000</v>
      </c>
      <c r="C213" s="2">
        <v>5611000000</v>
      </c>
      <c r="D213" s="15">
        <v>7935000000</v>
      </c>
      <c r="E213" s="17">
        <v>0.60325499999999999</v>
      </c>
      <c r="F213" s="17">
        <v>0.26234999999999997</v>
      </c>
      <c r="G213" s="17">
        <v>0.33821100000000004</v>
      </c>
      <c r="H213" s="17">
        <v>0.20999199999999998</v>
      </c>
      <c r="I213" s="17">
        <v>0.199711</v>
      </c>
      <c r="J213" s="17">
        <v>0.13980399999999998</v>
      </c>
      <c r="K213" s="17">
        <v>5.8692000000000001E-2</v>
      </c>
      <c r="L213" s="17">
        <v>7.1326000000000001E-2</v>
      </c>
      <c r="M213" s="6">
        <v>0.35794799999999999</v>
      </c>
      <c r="N213" s="15">
        <v>82514.705882352893</v>
      </c>
    </row>
    <row r="214" spans="1:14" ht="19" x14ac:dyDescent="0.2">
      <c r="A214" s="1" t="s">
        <v>228</v>
      </c>
      <c r="B214" s="2">
        <v>24451857000</v>
      </c>
      <c r="C214" s="2">
        <v>3381910000</v>
      </c>
      <c r="D214" s="15">
        <v>3598136000</v>
      </c>
      <c r="E214" s="17">
        <v>0.25419799999999998</v>
      </c>
      <c r="F214" s="17">
        <v>0.17950500000000003</v>
      </c>
      <c r="G214" s="17">
        <v>0.18338299999999999</v>
      </c>
      <c r="H214" s="17">
        <v>0.13830799999999999</v>
      </c>
      <c r="I214" s="17">
        <v>0.118531</v>
      </c>
      <c r="J214" s="17">
        <v>0.187914</v>
      </c>
      <c r="K214" s="17">
        <v>9.063800000000001E-2</v>
      </c>
      <c r="L214" s="17">
        <v>0.10497999999999999</v>
      </c>
      <c r="M214" s="6">
        <v>0.80789500000000003</v>
      </c>
      <c r="N214" s="15">
        <v>356177.98841495498</v>
      </c>
    </row>
    <row r="215" spans="1:14" ht="19" x14ac:dyDescent="0.2">
      <c r="A215" s="1" t="s">
        <v>229</v>
      </c>
      <c r="B215" s="2">
        <v>9937000000</v>
      </c>
      <c r="C215" s="2">
        <v>1037000000</v>
      </c>
      <c r="D215" s="15">
        <v>2924000000</v>
      </c>
      <c r="E215" s="17">
        <v>0.52168599999999998</v>
      </c>
      <c r="F215" s="17">
        <v>0.16735399999999998</v>
      </c>
      <c r="G215" s="17">
        <v>0.31548700000000002</v>
      </c>
      <c r="H215" s="17">
        <v>0.10435700000000001</v>
      </c>
      <c r="I215" s="17">
        <v>0.23895499999999997</v>
      </c>
      <c r="J215" s="17">
        <v>0.12819800000000001</v>
      </c>
      <c r="K215" s="17">
        <v>4.9874999999999996E-2</v>
      </c>
      <c r="L215" s="17">
        <v>5.7878999999999993E-2</v>
      </c>
      <c r="M215" s="6">
        <v>0.47683399999999998</v>
      </c>
      <c r="N215" s="15">
        <v>35758.620689655203</v>
      </c>
    </row>
    <row r="216" spans="1:14" ht="19" x14ac:dyDescent="0.2">
      <c r="A216" s="1" t="s">
        <v>230</v>
      </c>
      <c r="B216" s="2">
        <v>12236595000</v>
      </c>
      <c r="C216" s="2">
        <v>1662014000</v>
      </c>
      <c r="D216" s="15">
        <v>1408538000</v>
      </c>
      <c r="E216" s="17">
        <v>0.26267600000000002</v>
      </c>
      <c r="F216" s="17">
        <v>0.172123</v>
      </c>
      <c r="G216" s="17">
        <v>0.17784</v>
      </c>
      <c r="H216" s="17">
        <v>0.135823</v>
      </c>
      <c r="I216" s="17">
        <v>4.7140000000000001E-2</v>
      </c>
      <c r="J216" s="17">
        <v>0.25948399999999999</v>
      </c>
      <c r="K216" s="17">
        <v>0.11426600000000001</v>
      </c>
      <c r="L216" s="17">
        <v>0.142792</v>
      </c>
      <c r="M216" s="6">
        <v>1.062181</v>
      </c>
      <c r="N216" s="15">
        <v>316634.40655362903</v>
      </c>
    </row>
    <row r="217" spans="1:14" ht="19" x14ac:dyDescent="0.2">
      <c r="A217" s="1" t="s">
        <v>231</v>
      </c>
      <c r="B217" s="2">
        <v>4755000000</v>
      </c>
      <c r="C217" s="2">
        <v>1418900000</v>
      </c>
      <c r="D217" s="15">
        <v>1640700000</v>
      </c>
      <c r="E217" s="17">
        <v>0.49581400000000003</v>
      </c>
      <c r="F217" s="17">
        <v>0.32666600000000001</v>
      </c>
      <c r="G217" s="17">
        <v>0.39463700000000002</v>
      </c>
      <c r="H217" s="17">
        <v>0.29840099999999997</v>
      </c>
      <c r="I217" s="17">
        <v>0.162605</v>
      </c>
      <c r="J217" s="17">
        <v>0.30895299999999998</v>
      </c>
      <c r="K217" s="17">
        <v>0.15460499999999999</v>
      </c>
      <c r="L217" s="17">
        <v>0.17609000000000002</v>
      </c>
      <c r="M217" s="6">
        <v>0.75724999999999998</v>
      </c>
      <c r="N217" s="15">
        <v>141890</v>
      </c>
    </row>
    <row r="218" spans="1:14" ht="19" x14ac:dyDescent="0.2">
      <c r="A218" s="1" t="s">
        <v>232</v>
      </c>
      <c r="B218" s="2">
        <v>38250000000</v>
      </c>
      <c r="C218" s="2">
        <v>8596000000</v>
      </c>
      <c r="D218" s="15">
        <v>10252000000</v>
      </c>
      <c r="E218" s="17">
        <v>0.51330699999999996</v>
      </c>
      <c r="F218" s="17">
        <v>0.28373799999999999</v>
      </c>
      <c r="G218" s="17">
        <v>0.34799999999999998</v>
      </c>
      <c r="H218" s="17">
        <v>0.22473199999999999</v>
      </c>
      <c r="I218" s="17">
        <v>0.164797</v>
      </c>
      <c r="J218" s="17">
        <v>0.25763900000000001</v>
      </c>
      <c r="K218" s="17">
        <v>0.10492800000000001</v>
      </c>
      <c r="L218" s="17">
        <v>0.126946</v>
      </c>
      <c r="M218" s="6">
        <v>0.59168799999999999</v>
      </c>
      <c r="N218" s="15">
        <v>107450</v>
      </c>
    </row>
    <row r="219" spans="1:14" ht="19" x14ac:dyDescent="0.2">
      <c r="A219" s="1" t="s">
        <v>233</v>
      </c>
      <c r="B219" s="2">
        <v>4914400000</v>
      </c>
      <c r="C219" s="2">
        <v>670264000</v>
      </c>
      <c r="D219" s="15">
        <v>1042641000</v>
      </c>
      <c r="E219" s="17">
        <v>0.26673999999999998</v>
      </c>
      <c r="F219" s="17">
        <v>0.18678400000000001</v>
      </c>
      <c r="G219" s="17">
        <v>0.269262</v>
      </c>
      <c r="H219" s="17">
        <v>0.13638700000000001</v>
      </c>
      <c r="I219" s="17">
        <v>0.10187099999999999</v>
      </c>
      <c r="J219" s="17">
        <v>0.11204599999999999</v>
      </c>
      <c r="K219" s="17">
        <v>4.9953000000000004E-2</v>
      </c>
      <c r="L219" s="17">
        <v>6.0217E-2</v>
      </c>
      <c r="M219" s="6">
        <v>0.42790099999999998</v>
      </c>
      <c r="N219" s="15">
        <v>75761.7271391432</v>
      </c>
    </row>
    <row r="220" spans="1:14" ht="19" x14ac:dyDescent="0.2">
      <c r="A220" s="1" t="s">
        <v>234</v>
      </c>
      <c r="B220" s="2">
        <v>7754577000</v>
      </c>
      <c r="C220" s="2">
        <v>984599000</v>
      </c>
      <c r="D220" s="15">
        <v>1534116000</v>
      </c>
      <c r="E220" s="17">
        <v>0.42324000000000001</v>
      </c>
      <c r="F220" s="17">
        <v>0.16506900000000002</v>
      </c>
      <c r="G220" s="17">
        <v>0.18985700000000003</v>
      </c>
      <c r="H220" s="17">
        <v>0.12697</v>
      </c>
      <c r="I220" s="17">
        <v>0.15476999999999999</v>
      </c>
      <c r="J220" s="17">
        <v>0.68861700000000003</v>
      </c>
      <c r="K220" s="17">
        <v>0.18323300000000001</v>
      </c>
      <c r="L220" s="17">
        <v>0.25989200000000001</v>
      </c>
      <c r="M220" s="6">
        <v>1.77606</v>
      </c>
      <c r="N220" s="15">
        <v>59313.192771084301</v>
      </c>
    </row>
    <row r="221" spans="1:14" ht="19" x14ac:dyDescent="0.2">
      <c r="A221" s="1" t="s">
        <v>235</v>
      </c>
      <c r="B221" s="2" t="s">
        <v>16</v>
      </c>
      <c r="C221" s="2" t="s">
        <v>16</v>
      </c>
      <c r="D221" s="15" t="s">
        <v>16</v>
      </c>
      <c r="E221" s="17" t="s">
        <v>16</v>
      </c>
      <c r="F221" s="17" t="s">
        <v>16</v>
      </c>
      <c r="G221" s="17" t="s">
        <v>16</v>
      </c>
      <c r="H221" s="17" t="s">
        <v>16</v>
      </c>
      <c r="I221" s="17" t="s">
        <v>16</v>
      </c>
      <c r="J221" s="17" t="s">
        <v>16</v>
      </c>
      <c r="K221" s="17" t="s">
        <v>16</v>
      </c>
      <c r="L221" s="17" t="s">
        <v>16</v>
      </c>
      <c r="M221" s="6" t="s">
        <v>16</v>
      </c>
      <c r="N221" s="15" t="s">
        <v>16</v>
      </c>
    </row>
    <row r="222" spans="1:14" ht="19" x14ac:dyDescent="0.2">
      <c r="A222" s="1" t="s">
        <v>236</v>
      </c>
      <c r="B222" s="2">
        <v>8313000000</v>
      </c>
      <c r="C222" s="2">
        <v>2277000000</v>
      </c>
      <c r="D222" s="15">
        <v>2066000000</v>
      </c>
      <c r="E222" s="17">
        <v>0.29556100000000002</v>
      </c>
      <c r="F222" s="17">
        <v>0.24299199999999999</v>
      </c>
      <c r="G222" s="17">
        <v>0.28545599999999999</v>
      </c>
      <c r="H222" s="17">
        <v>0.27390799999999998</v>
      </c>
      <c r="I222" s="17">
        <v>-7.5288000000000008E-2</v>
      </c>
      <c r="J222" s="17">
        <v>0.21642299999999998</v>
      </c>
      <c r="K222" s="17">
        <v>2.5339E-2</v>
      </c>
      <c r="L222" s="17">
        <v>0.146896</v>
      </c>
      <c r="M222" s="6">
        <v>0.166848</v>
      </c>
      <c r="N222" s="15">
        <v>311917.808219178</v>
      </c>
    </row>
    <row r="223" spans="1:14" ht="19" x14ac:dyDescent="0.2">
      <c r="A223" s="1" t="s">
        <v>237</v>
      </c>
      <c r="B223" s="2">
        <v>12861000000</v>
      </c>
      <c r="C223" s="2">
        <v>939000000</v>
      </c>
      <c r="D223" s="15">
        <v>1461000000</v>
      </c>
      <c r="E223" s="17">
        <v>0.212425</v>
      </c>
      <c r="F223" s="17">
        <v>0.11180999999999999</v>
      </c>
      <c r="G223" s="17">
        <v>0.155664</v>
      </c>
      <c r="H223" s="17">
        <v>7.3010999999999993E-2</v>
      </c>
      <c r="I223" s="17">
        <v>6.3573000000000005E-2</v>
      </c>
      <c r="J223" s="17">
        <v>0.200042</v>
      </c>
      <c r="K223" s="17">
        <v>5.3448999999999997E-2</v>
      </c>
      <c r="L223" s="17">
        <v>7.7682000000000001E-2</v>
      </c>
      <c r="M223" s="6">
        <v>0.76485199999999998</v>
      </c>
      <c r="N223" s="15">
        <v>20413.043478260901</v>
      </c>
    </row>
    <row r="224" spans="1:14" ht="19" x14ac:dyDescent="0.2">
      <c r="A224" s="1" t="s">
        <v>238</v>
      </c>
      <c r="B224" s="2">
        <v>12977000000</v>
      </c>
      <c r="C224" s="2">
        <v>1065000000</v>
      </c>
      <c r="D224" s="15">
        <v>851000000</v>
      </c>
      <c r="E224" s="17">
        <v>0.40232699999999999</v>
      </c>
      <c r="F224" s="17">
        <v>0.15296200000000001</v>
      </c>
      <c r="G224" s="17">
        <v>0.170763</v>
      </c>
      <c r="H224" s="17">
        <v>8.2067999999999988E-2</v>
      </c>
      <c r="I224" s="17">
        <v>-0.117477</v>
      </c>
      <c r="J224" s="17">
        <v>0.17479</v>
      </c>
      <c r="K224" s="17">
        <v>7.5970000000000005E-3</v>
      </c>
      <c r="L224" s="17">
        <v>0.103857</v>
      </c>
      <c r="M224" s="6">
        <v>7.9465999999999995E-2</v>
      </c>
      <c r="N224" s="15">
        <v>86585.365853658499</v>
      </c>
    </row>
    <row r="225" spans="1:14" ht="19" x14ac:dyDescent="0.2">
      <c r="A225" s="1" t="s">
        <v>239</v>
      </c>
      <c r="B225" s="2">
        <v>449721000</v>
      </c>
      <c r="C225" s="2">
        <v>146960000</v>
      </c>
      <c r="D225" s="15">
        <v>205861000</v>
      </c>
      <c r="E225" s="17" t="s">
        <v>16</v>
      </c>
      <c r="F225" s="17" t="s">
        <v>16</v>
      </c>
      <c r="G225" s="17" t="s">
        <v>16</v>
      </c>
      <c r="H225" s="17">
        <v>0.32677999999999996</v>
      </c>
      <c r="I225" s="17" t="s">
        <v>16</v>
      </c>
      <c r="J225" s="17">
        <v>0.13571</v>
      </c>
      <c r="K225" s="17">
        <v>1.4248E-2</v>
      </c>
      <c r="L225" s="17" t="s">
        <v>16</v>
      </c>
      <c r="M225" s="6" t="s">
        <v>16</v>
      </c>
      <c r="N225" s="15">
        <v>72180.746561886001</v>
      </c>
    </row>
    <row r="226" spans="1:14" ht="19" x14ac:dyDescent="0.2">
      <c r="A226" s="1" t="s">
        <v>240</v>
      </c>
      <c r="B226" s="2">
        <v>626212000</v>
      </c>
      <c r="C226" s="2">
        <v>278270000</v>
      </c>
      <c r="D226" s="15">
        <v>314101000</v>
      </c>
      <c r="E226" s="17" t="s">
        <v>16</v>
      </c>
      <c r="F226" s="17" t="s">
        <v>16</v>
      </c>
      <c r="G226" s="17" t="s">
        <v>16</v>
      </c>
      <c r="H226" s="17">
        <v>0.44436999999999999</v>
      </c>
      <c r="I226" s="17" t="s">
        <v>16</v>
      </c>
      <c r="J226" s="17">
        <v>0.11607100000000001</v>
      </c>
      <c r="K226" s="17">
        <v>1.4412000000000001E-2</v>
      </c>
      <c r="L226" s="17" t="s">
        <v>16</v>
      </c>
      <c r="M226" s="6" t="s">
        <v>16</v>
      </c>
      <c r="N226" s="15">
        <v>230929.460580913</v>
      </c>
    </row>
    <row r="227" spans="1:14" ht="19" x14ac:dyDescent="0.2">
      <c r="A227" s="1" t="s">
        <v>241</v>
      </c>
      <c r="B227" s="2">
        <v>9443000000</v>
      </c>
      <c r="C227" s="2">
        <v>2856000000</v>
      </c>
      <c r="D227" s="15">
        <v>1794000000</v>
      </c>
      <c r="E227" s="17">
        <v>0.39457700000000001</v>
      </c>
      <c r="F227" s="17">
        <v>0.38366999999999996</v>
      </c>
      <c r="G227" s="17">
        <v>0.39267099999999999</v>
      </c>
      <c r="H227" s="17">
        <v>0.30244599999999999</v>
      </c>
      <c r="I227" s="17">
        <v>0.25651200000000002</v>
      </c>
      <c r="J227" s="17">
        <v>0.270505</v>
      </c>
      <c r="K227" s="17">
        <v>8.2151000000000002E-2</v>
      </c>
      <c r="L227" s="17">
        <v>0.196987</v>
      </c>
      <c r="M227" s="6">
        <v>0.34259000000000001</v>
      </c>
      <c r="N227" s="15">
        <v>542347.13254842395</v>
      </c>
    </row>
    <row r="228" spans="1:14" ht="19" x14ac:dyDescent="0.2">
      <c r="A228" s="1" t="s">
        <v>242</v>
      </c>
      <c r="B228" s="2">
        <v>3235000000</v>
      </c>
      <c r="C228" s="2">
        <v>1093000000</v>
      </c>
      <c r="D228" s="15">
        <v>187000000</v>
      </c>
      <c r="E228" s="17" t="s">
        <v>16</v>
      </c>
      <c r="F228" s="17" t="s">
        <v>16</v>
      </c>
      <c r="G228" s="17" t="s">
        <v>16</v>
      </c>
      <c r="H228" s="17">
        <v>0.33786700000000003</v>
      </c>
      <c r="I228" s="17" t="s">
        <v>16</v>
      </c>
      <c r="J228" s="17">
        <v>0.13894299999999998</v>
      </c>
      <c r="K228" s="17">
        <v>1.2653000000000001E-2</v>
      </c>
      <c r="L228" s="17" t="s">
        <v>16</v>
      </c>
      <c r="M228" s="6" t="s">
        <v>16</v>
      </c>
      <c r="N228" s="15">
        <v>142875.81699346399</v>
      </c>
    </row>
    <row r="229" spans="1:14" ht="19" x14ac:dyDescent="0.2">
      <c r="A229" s="1" t="s">
        <v>243</v>
      </c>
      <c r="B229" s="2">
        <v>10861000000</v>
      </c>
      <c r="C229" s="2">
        <v>4861000000</v>
      </c>
      <c r="D229" s="15">
        <v>5985000000</v>
      </c>
      <c r="E229" s="17">
        <v>0.94816299999999998</v>
      </c>
      <c r="F229" s="17" t="s">
        <v>16</v>
      </c>
      <c r="G229" s="17" t="s">
        <v>16</v>
      </c>
      <c r="H229" s="17">
        <v>0.44756400000000002</v>
      </c>
      <c r="I229" s="17" t="s">
        <v>16</v>
      </c>
      <c r="J229" s="17">
        <v>0.42614099999999999</v>
      </c>
      <c r="K229" s="17">
        <v>4.3250999999999998E-2</v>
      </c>
      <c r="L229" s="17" t="s">
        <v>16</v>
      </c>
      <c r="M229" s="6">
        <v>9.6638000000000002E-2</v>
      </c>
      <c r="N229" s="15">
        <v>276193.181818182</v>
      </c>
    </row>
    <row r="230" spans="1:14" ht="19" x14ac:dyDescent="0.2">
      <c r="A230" s="1" t="s">
        <v>244</v>
      </c>
      <c r="B230" s="2">
        <v>1565050000</v>
      </c>
      <c r="C230" s="2">
        <v>753357000</v>
      </c>
      <c r="D230" s="15">
        <v>826220000</v>
      </c>
      <c r="E230" s="17" t="s">
        <v>16</v>
      </c>
      <c r="F230" s="17" t="s">
        <v>16</v>
      </c>
      <c r="G230" s="17" t="s">
        <v>16</v>
      </c>
      <c r="H230" s="17">
        <v>0.48136200000000001</v>
      </c>
      <c r="I230" s="17" t="s">
        <v>16</v>
      </c>
      <c r="J230" s="17">
        <v>0.14302199999999998</v>
      </c>
      <c r="K230" s="17">
        <v>1.3789000000000001E-2</v>
      </c>
      <c r="L230" s="17" t="s">
        <v>16</v>
      </c>
      <c r="M230" s="6" t="s">
        <v>16</v>
      </c>
      <c r="N230" s="15">
        <v>238328.693451439</v>
      </c>
    </row>
    <row r="231" spans="1:14" ht="19" x14ac:dyDescent="0.2">
      <c r="A231" s="1" t="s">
        <v>245</v>
      </c>
      <c r="B231" s="2">
        <v>263717000</v>
      </c>
      <c r="C231" s="2">
        <v>98564000</v>
      </c>
      <c r="D231" s="15">
        <v>61374000</v>
      </c>
      <c r="E231" s="17" t="s">
        <v>16</v>
      </c>
      <c r="F231" s="17" t="s">
        <v>16</v>
      </c>
      <c r="G231" s="17" t="s">
        <v>16</v>
      </c>
      <c r="H231" s="17">
        <v>0.37374899999999994</v>
      </c>
      <c r="I231" s="17" t="s">
        <v>16</v>
      </c>
      <c r="J231" s="17">
        <v>0.11949700000000001</v>
      </c>
      <c r="K231" s="17">
        <v>1.4421999999999999E-2</v>
      </c>
      <c r="L231" s="17" t="s">
        <v>16</v>
      </c>
      <c r="M231" s="6" t="s">
        <v>16</v>
      </c>
      <c r="N231" s="15">
        <v>115685.44600939</v>
      </c>
    </row>
    <row r="232" spans="1:14" ht="19" x14ac:dyDescent="0.2">
      <c r="A232" s="1" t="s">
        <v>246</v>
      </c>
      <c r="B232" s="2">
        <v>21348000000</v>
      </c>
      <c r="C232" s="2">
        <v>2150000000</v>
      </c>
      <c r="D232" s="15">
        <v>4201000000</v>
      </c>
      <c r="E232" s="17">
        <v>0.34907200000000005</v>
      </c>
      <c r="F232" s="17">
        <v>0.13411000000000001</v>
      </c>
      <c r="G232" s="17">
        <v>0.16408999999999999</v>
      </c>
      <c r="H232" s="17">
        <v>0.100712</v>
      </c>
      <c r="I232" s="17">
        <v>0.20089099999999999</v>
      </c>
      <c r="J232" s="17">
        <v>0.121757</v>
      </c>
      <c r="K232" s="17">
        <v>2.4558E-2</v>
      </c>
      <c r="L232" s="17">
        <v>8.1042000000000003E-2</v>
      </c>
      <c r="M232" s="6">
        <v>0.29299599999999998</v>
      </c>
      <c r="N232" s="15">
        <v>116216.21621621599</v>
      </c>
    </row>
    <row r="233" spans="1:14" ht="19" x14ac:dyDescent="0.2">
      <c r="A233" s="1" t="s">
        <v>247</v>
      </c>
      <c r="B233" s="2">
        <v>2063950000</v>
      </c>
      <c r="C233" s="2">
        <v>85689000</v>
      </c>
      <c r="D233" s="15">
        <v>223932000</v>
      </c>
      <c r="E233" s="17">
        <v>0.369197</v>
      </c>
      <c r="F233" s="17">
        <v>6.1485999999999999E-2</v>
      </c>
      <c r="G233" s="17">
        <v>9.1202000000000005E-2</v>
      </c>
      <c r="H233" s="17">
        <v>4.1516000000000004E-2</v>
      </c>
      <c r="I233" s="17">
        <v>8.0558999999999992E-2</v>
      </c>
      <c r="J233" s="17">
        <v>0.14427699999999999</v>
      </c>
      <c r="K233" s="17">
        <v>5.6805000000000001E-2</v>
      </c>
      <c r="L233" s="17">
        <v>9.2430999999999999E-2</v>
      </c>
      <c r="M233" s="6">
        <v>1.4781820000000001</v>
      </c>
      <c r="N233" s="15">
        <v>11425.2</v>
      </c>
    </row>
    <row r="234" spans="1:14" ht="19" x14ac:dyDescent="0.2">
      <c r="A234" s="1" t="s">
        <v>248</v>
      </c>
      <c r="B234" s="2">
        <v>7039000000</v>
      </c>
      <c r="C234" s="2">
        <v>630000000</v>
      </c>
      <c r="D234" s="15">
        <v>224000000</v>
      </c>
      <c r="E234" s="17">
        <v>0.207984</v>
      </c>
      <c r="F234" s="17">
        <v>8.3676E-2</v>
      </c>
      <c r="G234" s="17">
        <v>0.123312</v>
      </c>
      <c r="H234" s="17">
        <v>8.9501000000000011E-2</v>
      </c>
      <c r="I234" s="17">
        <v>-2.2925000000000001E-2</v>
      </c>
      <c r="J234" s="17">
        <v>0.19253699999999999</v>
      </c>
      <c r="K234" s="17">
        <v>4.4267000000000001E-2</v>
      </c>
      <c r="L234" s="17">
        <v>6.2183000000000002E-2</v>
      </c>
      <c r="M234" s="6">
        <v>0.84643999999999997</v>
      </c>
      <c r="N234" s="15">
        <v>70000</v>
      </c>
    </row>
    <row r="235" spans="1:14" ht="19" x14ac:dyDescent="0.2">
      <c r="A235" s="1" t="s">
        <v>249</v>
      </c>
      <c r="B235" s="2">
        <v>14032000000</v>
      </c>
      <c r="C235" s="2">
        <v>1301000000</v>
      </c>
      <c r="D235" s="15">
        <v>1702000000</v>
      </c>
      <c r="E235" s="17">
        <v>0.34114800000000001</v>
      </c>
      <c r="F235" s="17">
        <v>0.13775600000000002</v>
      </c>
      <c r="G235" s="17">
        <v>0.17175000000000001</v>
      </c>
      <c r="H235" s="17">
        <v>9.2715999999999993E-2</v>
      </c>
      <c r="I235" s="17">
        <v>7.0017999999999997E-2</v>
      </c>
      <c r="J235" s="17">
        <v>0.36124000000000001</v>
      </c>
      <c r="K235" s="17">
        <v>6.5723000000000004E-2</v>
      </c>
      <c r="L235" s="17">
        <v>9.7919000000000006E-2</v>
      </c>
      <c r="M235" s="6">
        <v>0.76335500000000001</v>
      </c>
      <c r="N235" s="15">
        <v>41967.7419354839</v>
      </c>
    </row>
    <row r="236" spans="1:14" ht="19" x14ac:dyDescent="0.2">
      <c r="A236" s="1" t="s">
        <v>250</v>
      </c>
      <c r="B236" s="2">
        <v>18984000000</v>
      </c>
      <c r="C236" s="2">
        <v>1999000000</v>
      </c>
      <c r="D236" s="15">
        <v>2332000000</v>
      </c>
      <c r="E236" s="17">
        <v>0.34376299999999999</v>
      </c>
      <c r="F236" s="17">
        <v>0.16245200000000001</v>
      </c>
      <c r="G236" s="17">
        <v>0.20069500000000001</v>
      </c>
      <c r="H236" s="17">
        <v>0.10529899999999999</v>
      </c>
      <c r="I236" s="17">
        <v>4.4603000000000004E-2</v>
      </c>
      <c r="J236" s="17">
        <v>3.2450109999999999</v>
      </c>
      <c r="K236" s="17">
        <v>0.11338200000000001</v>
      </c>
      <c r="L236" s="17">
        <v>0.20874999999999999</v>
      </c>
      <c r="M236" s="6">
        <v>1.1167050000000001</v>
      </c>
      <c r="N236" s="15">
        <v>43456.521739130403</v>
      </c>
    </row>
    <row r="237" spans="1:14" ht="19" x14ac:dyDescent="0.2">
      <c r="A237" s="1" t="s">
        <v>251</v>
      </c>
      <c r="B237" s="2">
        <v>2932921000</v>
      </c>
      <c r="C237" s="2">
        <v>475459000</v>
      </c>
      <c r="D237" s="15">
        <v>591312000</v>
      </c>
      <c r="E237" s="17">
        <v>0.91400700000000001</v>
      </c>
      <c r="F237" s="17" t="s">
        <v>16</v>
      </c>
      <c r="G237" s="17" t="s">
        <v>16</v>
      </c>
      <c r="H237" s="17">
        <v>0.16211099999999998</v>
      </c>
      <c r="I237" s="17" t="s">
        <v>16</v>
      </c>
      <c r="J237" s="17">
        <v>0.444606</v>
      </c>
      <c r="K237" s="17">
        <v>8.3117999999999997E-2</v>
      </c>
      <c r="L237" s="17" t="s">
        <v>16</v>
      </c>
      <c r="M237" s="6">
        <v>0.50054399999999999</v>
      </c>
      <c r="N237" s="15">
        <v>153373.870967742</v>
      </c>
    </row>
    <row r="238" spans="1:14" ht="19" x14ac:dyDescent="0.2">
      <c r="A238" s="1" t="s">
        <v>252</v>
      </c>
      <c r="B238" s="2">
        <v>4082229000</v>
      </c>
      <c r="C238" s="2">
        <v>501776000</v>
      </c>
      <c r="D238" s="15">
        <v>663274000</v>
      </c>
      <c r="E238" s="17">
        <v>0.233186</v>
      </c>
      <c r="F238" s="17">
        <v>0.15645000000000001</v>
      </c>
      <c r="G238" s="17">
        <v>0.17416599999999999</v>
      </c>
      <c r="H238" s="17">
        <v>0.122917</v>
      </c>
      <c r="I238" s="17">
        <v>0.10084899999999999</v>
      </c>
      <c r="J238" s="17">
        <v>0.25117299999999998</v>
      </c>
      <c r="K238" s="17">
        <v>6.3289999999999999E-2</v>
      </c>
      <c r="L238" s="17">
        <v>0.16538799999999998</v>
      </c>
      <c r="M238" s="6">
        <v>0.64726899999999998</v>
      </c>
      <c r="N238" s="15">
        <v>116692.09302325601</v>
      </c>
    </row>
    <row r="239" spans="1:14" ht="19" x14ac:dyDescent="0.2">
      <c r="A239" s="1" t="s">
        <v>253</v>
      </c>
      <c r="B239" s="2">
        <v>3159925000</v>
      </c>
      <c r="C239" s="2">
        <v>203469000</v>
      </c>
      <c r="D239" s="15">
        <v>321158000</v>
      </c>
      <c r="E239" s="17">
        <v>0.41954799999999998</v>
      </c>
      <c r="F239" s="17">
        <v>0.113152</v>
      </c>
      <c r="G239" s="17">
        <v>0.13508300000000001</v>
      </c>
      <c r="H239" s="17">
        <v>6.4390000000000003E-2</v>
      </c>
      <c r="I239" s="17">
        <v>8.1339000000000009E-2</v>
      </c>
      <c r="J239" s="17">
        <v>0.16695000000000002</v>
      </c>
      <c r="K239" s="17">
        <v>8.7053999999999992E-2</v>
      </c>
      <c r="L239" s="17">
        <v>0.104242</v>
      </c>
      <c r="M239" s="6">
        <v>1.2309730000000001</v>
      </c>
      <c r="N239" s="15">
        <v>32219.952494061799</v>
      </c>
    </row>
    <row r="240" spans="1:14" ht="19" x14ac:dyDescent="0.2">
      <c r="A240" s="1" t="s">
        <v>254</v>
      </c>
      <c r="B240" s="2">
        <v>893900000</v>
      </c>
      <c r="C240" s="2">
        <v>-3500000</v>
      </c>
      <c r="D240" s="15">
        <v>73200000</v>
      </c>
      <c r="E240" s="17">
        <v>0.18547899999999998</v>
      </c>
      <c r="F240" s="17">
        <v>8.2894999999999996E-2</v>
      </c>
      <c r="G240" s="17">
        <v>0.124846</v>
      </c>
      <c r="H240" s="17">
        <v>-3.9150000000000001E-3</v>
      </c>
      <c r="I240" s="17">
        <v>0.24229399999999998</v>
      </c>
      <c r="J240" s="17">
        <v>-9.9780000000000008E-3</v>
      </c>
      <c r="K240" s="17">
        <v>4.4748000000000003E-2</v>
      </c>
      <c r="L240" s="17">
        <v>5.8220999999999995E-2</v>
      </c>
      <c r="M240" s="6">
        <v>0.86371299999999995</v>
      </c>
      <c r="N240" s="15">
        <v>-1563.1978561858</v>
      </c>
    </row>
    <row r="241" spans="1:14" ht="19" x14ac:dyDescent="0.2">
      <c r="A241" s="1" t="s">
        <v>255</v>
      </c>
      <c r="B241" s="2">
        <v>2832621000</v>
      </c>
      <c r="C241" s="2">
        <v>236542000</v>
      </c>
      <c r="D241" s="15">
        <v>214919000</v>
      </c>
      <c r="E241" s="17">
        <v>0.745583</v>
      </c>
      <c r="F241" s="17">
        <v>0.10986700000000001</v>
      </c>
      <c r="G241" s="17">
        <v>0.136188</v>
      </c>
      <c r="H241" s="17">
        <v>8.3505999999999997E-2</v>
      </c>
      <c r="I241" s="17">
        <v>3.9795999999999998E-2</v>
      </c>
      <c r="J241" s="17">
        <v>0.27668300000000001</v>
      </c>
      <c r="K241" s="17">
        <v>0.101188</v>
      </c>
      <c r="L241" s="17">
        <v>0.13617800000000002</v>
      </c>
      <c r="M241" s="6">
        <v>1.473606</v>
      </c>
      <c r="N241" s="15">
        <v>47308.4</v>
      </c>
    </row>
    <row r="242" spans="1:14" ht="19" x14ac:dyDescent="0.2">
      <c r="A242" s="1" t="s">
        <v>256</v>
      </c>
      <c r="B242" s="2">
        <v>11328484000</v>
      </c>
      <c r="C242" s="2">
        <v>1348660000</v>
      </c>
      <c r="D242" s="15">
        <v>2240633000</v>
      </c>
      <c r="E242" s="17">
        <v>0.34843400000000002</v>
      </c>
      <c r="F242" s="17">
        <v>0.20707</v>
      </c>
      <c r="G242" s="17">
        <v>0.26179400000000003</v>
      </c>
      <c r="H242" s="17">
        <v>0.11904999999999999</v>
      </c>
      <c r="I242" s="17">
        <v>5.1527999999999997E-2</v>
      </c>
      <c r="J242" s="17">
        <v>0.22198200000000001</v>
      </c>
      <c r="K242" s="17">
        <v>6.3154000000000002E-2</v>
      </c>
      <c r="L242" s="17">
        <v>7.1126999999999996E-2</v>
      </c>
      <c r="M242" s="6">
        <v>0.48798399999999997</v>
      </c>
      <c r="N242" s="15">
        <v>467311.15731115697</v>
      </c>
    </row>
    <row r="243" spans="1:14" ht="19" x14ac:dyDescent="0.2">
      <c r="A243" s="1" t="s">
        <v>257</v>
      </c>
      <c r="B243" s="2">
        <v>1098461000</v>
      </c>
      <c r="C243" s="2">
        <v>528716000</v>
      </c>
      <c r="D243" s="15">
        <v>559770000</v>
      </c>
      <c r="E243" s="17" t="s">
        <v>16</v>
      </c>
      <c r="F243" s="17" t="s">
        <v>16</v>
      </c>
      <c r="G243" s="17" t="s">
        <v>16</v>
      </c>
      <c r="H243" s="17">
        <v>0.48132399999999997</v>
      </c>
      <c r="I243" s="17" t="s">
        <v>16</v>
      </c>
      <c r="J243" s="17">
        <v>0.122696</v>
      </c>
      <c r="K243" s="17">
        <v>1.9956999999999999E-2</v>
      </c>
      <c r="L243" s="17" t="s">
        <v>16</v>
      </c>
      <c r="M243" s="6" t="s">
        <v>16</v>
      </c>
      <c r="N243" s="15">
        <v>199365.007541478</v>
      </c>
    </row>
    <row r="244" spans="1:14" ht="19" x14ac:dyDescent="0.2">
      <c r="A244" s="1" t="s">
        <v>258</v>
      </c>
      <c r="B244" s="2">
        <v>4056800000</v>
      </c>
      <c r="C244" s="2">
        <v>1097500000</v>
      </c>
      <c r="D244" s="15">
        <v>1260300000</v>
      </c>
      <c r="E244" s="17">
        <v>0.68664900000000006</v>
      </c>
      <c r="F244" s="17">
        <v>0.36006199999999999</v>
      </c>
      <c r="G244" s="17">
        <v>0.40738999999999997</v>
      </c>
      <c r="H244" s="17">
        <v>0.27053300000000002</v>
      </c>
      <c r="I244" s="17">
        <v>0.28420400000000001</v>
      </c>
      <c r="J244" s="17">
        <v>0.38311100000000003</v>
      </c>
      <c r="K244" s="17">
        <v>0.102704</v>
      </c>
      <c r="L244" s="17">
        <v>0.24051800000000001</v>
      </c>
      <c r="M244" s="6">
        <v>0.45638600000000001</v>
      </c>
      <c r="N244" s="15">
        <v>73166.666666666701</v>
      </c>
    </row>
    <row r="245" spans="1:14" ht="19" x14ac:dyDescent="0.2">
      <c r="A245" s="1" t="s">
        <v>259</v>
      </c>
      <c r="B245" s="2">
        <v>8244400000</v>
      </c>
      <c r="C245" s="2">
        <v>658100000</v>
      </c>
      <c r="D245" s="15">
        <v>904500000</v>
      </c>
      <c r="E245" s="17">
        <v>0.26462800000000003</v>
      </c>
      <c r="F245" s="17">
        <v>0.10928599999999999</v>
      </c>
      <c r="G245" s="17">
        <v>0.13983999999999999</v>
      </c>
      <c r="H245" s="17">
        <v>7.9823000000000005E-2</v>
      </c>
      <c r="I245" s="17">
        <v>6.1189999999999994E-2</v>
      </c>
      <c r="J245" s="17">
        <v>0.70210600000000001</v>
      </c>
      <c r="K245" s="17">
        <v>0.12743399999999999</v>
      </c>
      <c r="L245" s="17">
        <v>0.20841000000000001</v>
      </c>
      <c r="M245" s="6">
        <v>1.8656919999999999</v>
      </c>
      <c r="N245" s="15">
        <v>43873.333333333299</v>
      </c>
    </row>
    <row r="246" spans="1:14" ht="19" x14ac:dyDescent="0.2">
      <c r="A246" s="1" t="s">
        <v>260</v>
      </c>
      <c r="B246" s="2">
        <v>5472944000</v>
      </c>
      <c r="C246" s="2">
        <v>429976000</v>
      </c>
      <c r="D246" s="15">
        <v>404058000</v>
      </c>
      <c r="E246" s="17">
        <v>0.40348799999999996</v>
      </c>
      <c r="F246" s="17">
        <v>8.7604000000000001E-2</v>
      </c>
      <c r="G246" s="17">
        <v>9.8600999999999994E-2</v>
      </c>
      <c r="H246" s="17">
        <v>7.8562999999999994E-2</v>
      </c>
      <c r="I246" s="17">
        <v>6.0989000000000002E-2</v>
      </c>
      <c r="J246" s="17">
        <v>0.35594599999999998</v>
      </c>
      <c r="K246" s="17">
        <v>0.11651300000000001</v>
      </c>
      <c r="L246" s="17">
        <v>0.20126000000000002</v>
      </c>
      <c r="M246" s="6">
        <v>2.127999</v>
      </c>
      <c r="N246" s="15">
        <v>33075.0769230769</v>
      </c>
    </row>
    <row r="247" spans="1:14" ht="19" x14ac:dyDescent="0.2">
      <c r="A247" s="1" t="s">
        <v>261</v>
      </c>
      <c r="B247" s="2">
        <v>5424720000</v>
      </c>
      <c r="C247" s="2">
        <v>-189967000</v>
      </c>
      <c r="D247" s="15">
        <v>525583000</v>
      </c>
      <c r="E247" s="17">
        <v>0.19767199999999999</v>
      </c>
      <c r="F247" s="17">
        <v>-9.502E-3</v>
      </c>
      <c r="G247" s="17">
        <v>3.7265E-2</v>
      </c>
      <c r="H247" s="17">
        <v>-3.5018000000000001E-2</v>
      </c>
      <c r="I247" s="17">
        <v>9.887E-3</v>
      </c>
      <c r="J247" s="17">
        <v>-0.104641</v>
      </c>
      <c r="K247" s="17">
        <v>-6.0029999999999997E-3</v>
      </c>
      <c r="L247" s="17">
        <v>-7.9749999999999995E-3</v>
      </c>
      <c r="M247" s="6">
        <v>1.010858</v>
      </c>
      <c r="N247" s="15">
        <v>-9498.35</v>
      </c>
    </row>
    <row r="248" spans="1:14" ht="19" x14ac:dyDescent="0.2">
      <c r="A248" s="1" t="s">
        <v>262</v>
      </c>
      <c r="B248" s="2">
        <v>322146000</v>
      </c>
      <c r="C248" s="2">
        <v>104850000</v>
      </c>
      <c r="D248" s="15">
        <v>196692000</v>
      </c>
      <c r="E248" s="17" t="s">
        <v>16</v>
      </c>
      <c r="F248" s="17" t="s">
        <v>16</v>
      </c>
      <c r="G248" s="17" t="s">
        <v>16</v>
      </c>
      <c r="H248" s="17">
        <v>0.32547300000000001</v>
      </c>
      <c r="I248" s="17" t="s">
        <v>16</v>
      </c>
      <c r="J248" s="17">
        <v>0.113537</v>
      </c>
      <c r="K248" s="17">
        <v>1.3903E-2</v>
      </c>
      <c r="L248" s="17" t="s">
        <v>16</v>
      </c>
      <c r="M248" s="6" t="s">
        <v>16</v>
      </c>
      <c r="N248" s="15">
        <v>89234.042553191495</v>
      </c>
    </row>
    <row r="249" spans="1:14" ht="19" x14ac:dyDescent="0.2">
      <c r="A249" s="1" t="s">
        <v>263</v>
      </c>
      <c r="B249" s="2">
        <v>309390000</v>
      </c>
      <c r="C249" s="2">
        <v>101149000</v>
      </c>
      <c r="D249" s="15">
        <v>213062000</v>
      </c>
      <c r="E249" s="17" t="s">
        <v>16</v>
      </c>
      <c r="F249" s="17" t="s">
        <v>16</v>
      </c>
      <c r="G249" s="17" t="s">
        <v>16</v>
      </c>
      <c r="H249" s="17">
        <v>0.32693</v>
      </c>
      <c r="I249" s="17" t="s">
        <v>16</v>
      </c>
      <c r="J249" s="17">
        <v>8.7027999999999994E-2</v>
      </c>
      <c r="K249" s="17">
        <v>1.0664E-2</v>
      </c>
      <c r="L249" s="17" t="s">
        <v>16</v>
      </c>
      <c r="M249" s="6" t="s">
        <v>16</v>
      </c>
      <c r="N249" s="15">
        <v>86157.580919931905</v>
      </c>
    </row>
    <row r="250" spans="1:14" ht="19" x14ac:dyDescent="0.2">
      <c r="A250" s="1" t="s">
        <v>264</v>
      </c>
      <c r="B250" s="2">
        <v>1224700000</v>
      </c>
      <c r="C250" s="2">
        <v>63200000</v>
      </c>
      <c r="D250" s="15">
        <v>132100000</v>
      </c>
      <c r="E250" s="17">
        <v>0.27231100000000003</v>
      </c>
      <c r="F250" s="17">
        <v>0.109496</v>
      </c>
      <c r="G250" s="17">
        <v>0.17449100000000001</v>
      </c>
      <c r="H250" s="17">
        <v>5.1604000000000004E-2</v>
      </c>
      <c r="I250" s="17">
        <v>3.3170999999999999E-2</v>
      </c>
      <c r="J250" s="17">
        <v>0.100285</v>
      </c>
      <c r="K250" s="17">
        <v>4.1890999999999998E-2</v>
      </c>
      <c r="L250" s="17">
        <v>5.1973000000000005E-2</v>
      </c>
      <c r="M250" s="6">
        <v>0.61213499999999998</v>
      </c>
      <c r="N250" s="15">
        <v>17555.555555555598</v>
      </c>
    </row>
    <row r="251" spans="1:14" ht="19" x14ac:dyDescent="0.2">
      <c r="A251" s="1" t="s">
        <v>265</v>
      </c>
      <c r="B251" s="2">
        <v>195820000</v>
      </c>
      <c r="C251" s="2">
        <v>59163000</v>
      </c>
      <c r="D251" s="15">
        <v>95619000</v>
      </c>
      <c r="E251" s="17" t="s">
        <v>16</v>
      </c>
      <c r="F251" s="17" t="s">
        <v>16</v>
      </c>
      <c r="G251" s="17" t="s">
        <v>16</v>
      </c>
      <c r="H251" s="17">
        <v>0.30212900000000004</v>
      </c>
      <c r="I251" s="17" t="s">
        <v>16</v>
      </c>
      <c r="J251" s="17">
        <v>0.110448</v>
      </c>
      <c r="K251" s="17">
        <v>1.1351999999999999E-2</v>
      </c>
      <c r="L251" s="17" t="s">
        <v>16</v>
      </c>
      <c r="M251" s="6" t="s">
        <v>16</v>
      </c>
      <c r="N251" s="15">
        <v>71886.998784933196</v>
      </c>
    </row>
    <row r="252" spans="1:14" ht="19" x14ac:dyDescent="0.2">
      <c r="A252" s="1" t="s">
        <v>266</v>
      </c>
      <c r="B252" s="2">
        <v>92466000000</v>
      </c>
      <c r="C252" s="2">
        <v>6078000000</v>
      </c>
      <c r="D252" s="15">
        <v>12966000000</v>
      </c>
      <c r="E252" s="17">
        <v>0.19466600000000001</v>
      </c>
      <c r="F252" s="17">
        <v>8.0482999999999999E-2</v>
      </c>
      <c r="G252" s="17">
        <v>0.111305</v>
      </c>
      <c r="H252" s="17">
        <v>6.5731999999999999E-2</v>
      </c>
      <c r="I252" s="17">
        <v>3.9072000000000003E-2</v>
      </c>
      <c r="J252" s="17">
        <v>0.79984200000000005</v>
      </c>
      <c r="K252" s="17">
        <v>7.3289999999999994E-2</v>
      </c>
      <c r="L252" s="17">
        <v>0.130358</v>
      </c>
      <c r="M252" s="6">
        <v>1.457006</v>
      </c>
      <c r="N252" s="15">
        <v>14887.7539772936</v>
      </c>
    </row>
    <row r="253" spans="1:14" ht="19" x14ac:dyDescent="0.2">
      <c r="A253" s="1" t="s">
        <v>267</v>
      </c>
      <c r="B253" s="2">
        <v>26687000000</v>
      </c>
      <c r="C253" s="2">
        <v>3372000000</v>
      </c>
      <c r="D253" s="15">
        <v>2934000000</v>
      </c>
      <c r="E253" s="17">
        <v>0.40409100000000003</v>
      </c>
      <c r="F253" s="17">
        <v>0.172818</v>
      </c>
      <c r="G253" s="17">
        <v>0.18743200000000002</v>
      </c>
      <c r="H253" s="17">
        <v>0.12635300000000002</v>
      </c>
      <c r="I253" s="17">
        <v>0.55440299999999998</v>
      </c>
      <c r="J253" s="17">
        <v>0.18508500000000003</v>
      </c>
      <c r="K253" s="17">
        <v>5.4185999999999998E-2</v>
      </c>
      <c r="L253" s="17">
        <v>7.5117000000000003E-2</v>
      </c>
      <c r="M253" s="6">
        <v>0.50167300000000004</v>
      </c>
      <c r="N253" s="15">
        <v>152517.07449455</v>
      </c>
    </row>
    <row r="254" spans="1:14" ht="19" x14ac:dyDescent="0.2">
      <c r="A254" s="1" t="s">
        <v>268</v>
      </c>
      <c r="B254" s="2">
        <v>75780000000</v>
      </c>
      <c r="C254" s="2">
        <v>-1365000000</v>
      </c>
      <c r="D254" s="15">
        <v>2217000000</v>
      </c>
      <c r="E254" s="17">
        <v>2.2248E-2</v>
      </c>
      <c r="F254" s="17">
        <v>-1.5451999999999999E-2</v>
      </c>
      <c r="G254" s="17">
        <v>1.5254E-2</v>
      </c>
      <c r="H254" s="17">
        <v>-1.8012E-2</v>
      </c>
      <c r="I254" s="17">
        <v>1.4796E-2</v>
      </c>
      <c r="J254" s="17">
        <v>-5.1756000000000003E-2</v>
      </c>
      <c r="K254" s="17">
        <v>-1.3998999999999999E-2</v>
      </c>
      <c r="L254" s="17">
        <v>-2.1543999999999997E-2</v>
      </c>
      <c r="M254" s="6">
        <v>1.4495709999999999</v>
      </c>
      <c r="N254" s="15">
        <v>-136993.175431554</v>
      </c>
    </row>
    <row r="255" spans="1:14" ht="19" x14ac:dyDescent="0.2">
      <c r="A255" s="1" t="s">
        <v>269</v>
      </c>
      <c r="B255" s="2">
        <v>1207583000</v>
      </c>
      <c r="C255" s="2">
        <v>331438000</v>
      </c>
      <c r="D255" s="15">
        <v>652901000</v>
      </c>
      <c r="E255" s="17" t="s">
        <v>16</v>
      </c>
      <c r="F255" s="17" t="s">
        <v>16</v>
      </c>
      <c r="G255" s="17" t="s">
        <v>16</v>
      </c>
      <c r="H255" s="17">
        <v>0.27446300000000001</v>
      </c>
      <c r="I255" s="17" t="s">
        <v>16</v>
      </c>
      <c r="J255" s="17">
        <v>0.10191</v>
      </c>
      <c r="K255" s="17">
        <v>9.9729999999999992E-3</v>
      </c>
      <c r="L255" s="17" t="s">
        <v>16</v>
      </c>
      <c r="M255" s="6" t="s">
        <v>16</v>
      </c>
      <c r="N255" s="15">
        <v>99084.603886397599</v>
      </c>
    </row>
    <row r="256" spans="1:14" ht="19" x14ac:dyDescent="0.2">
      <c r="A256" s="1" t="s">
        <v>270</v>
      </c>
      <c r="B256" s="2">
        <v>21771000000</v>
      </c>
      <c r="C256" s="2">
        <v>1911000000</v>
      </c>
      <c r="D256" s="15">
        <v>2891000000</v>
      </c>
      <c r="E256" s="17">
        <v>0.218639</v>
      </c>
      <c r="F256" s="17">
        <v>0.12240999999999999</v>
      </c>
      <c r="G256" s="17">
        <v>0.148086</v>
      </c>
      <c r="H256" s="17">
        <v>8.7776999999999994E-2</v>
      </c>
      <c r="I256" s="17">
        <v>9.8421999999999996E-2</v>
      </c>
      <c r="J256" s="17">
        <v>0.42663699999999999</v>
      </c>
      <c r="K256" s="17">
        <v>8.5952000000000001E-2</v>
      </c>
      <c r="L256" s="17">
        <v>0.146229</v>
      </c>
      <c r="M256" s="6">
        <v>1.123461</v>
      </c>
      <c r="N256" s="15">
        <v>24500</v>
      </c>
    </row>
    <row r="257" spans="1:14" ht="19" x14ac:dyDescent="0.2">
      <c r="A257" s="1" t="s">
        <v>271</v>
      </c>
      <c r="B257" s="2">
        <v>5677145000</v>
      </c>
      <c r="C257" s="2">
        <v>351693000</v>
      </c>
      <c r="D257" s="15">
        <v>355006000</v>
      </c>
      <c r="E257" s="17">
        <v>0.25167</v>
      </c>
      <c r="F257" s="17">
        <v>8.9839000000000002E-2</v>
      </c>
      <c r="G257" s="17">
        <v>9.4574999999999992E-2</v>
      </c>
      <c r="H257" s="17">
        <v>6.1947999999999996E-2</v>
      </c>
      <c r="I257" s="17">
        <v>2.5756000000000001E-2</v>
      </c>
      <c r="J257" s="17">
        <v>0.229545</v>
      </c>
      <c r="K257" s="17">
        <v>0.110522</v>
      </c>
      <c r="L257" s="17">
        <v>0.14768499999999998</v>
      </c>
      <c r="M257" s="6">
        <v>1.968356</v>
      </c>
      <c r="N257" s="15">
        <v>60636.724137931</v>
      </c>
    </row>
    <row r="258" spans="1:14" ht="19" x14ac:dyDescent="0.2">
      <c r="A258" s="1" t="s">
        <v>272</v>
      </c>
      <c r="B258" s="2">
        <v>2889600000</v>
      </c>
      <c r="C258" s="2">
        <v>684600000</v>
      </c>
      <c r="D258" s="15">
        <v>1138000000</v>
      </c>
      <c r="E258" s="17">
        <v>0.64434499999999995</v>
      </c>
      <c r="F258" s="17">
        <v>0.36181399999999997</v>
      </c>
      <c r="G258" s="17">
        <v>0.452069</v>
      </c>
      <c r="H258" s="17">
        <v>0.23691800000000002</v>
      </c>
      <c r="I258" s="17">
        <v>0.25152200000000002</v>
      </c>
      <c r="J258" s="17">
        <v>0.27559899999999998</v>
      </c>
      <c r="K258" s="17">
        <v>8.8773000000000005E-2</v>
      </c>
      <c r="L258" s="17">
        <v>0.11096199999999999</v>
      </c>
      <c r="M258" s="6">
        <v>0.39256799999999997</v>
      </c>
      <c r="N258" s="15">
        <v>76406.25</v>
      </c>
    </row>
    <row r="259" spans="1:14" ht="19" x14ac:dyDescent="0.2">
      <c r="A259" s="1" t="s">
        <v>273</v>
      </c>
      <c r="B259" s="2">
        <v>6586000000</v>
      </c>
      <c r="C259" s="2">
        <v>2814000000</v>
      </c>
      <c r="D259" s="15">
        <v>3110000000</v>
      </c>
      <c r="E259" s="17">
        <v>1</v>
      </c>
      <c r="F259" s="17">
        <v>0.48921900000000001</v>
      </c>
      <c r="G259" s="17">
        <v>0.60355200000000009</v>
      </c>
      <c r="H259" s="17">
        <v>0.42726900000000001</v>
      </c>
      <c r="I259" s="17">
        <v>0.383996</v>
      </c>
      <c r="J259" s="17">
        <v>0.14754200000000001</v>
      </c>
      <c r="K259" s="17">
        <v>1.5595000000000001E-2</v>
      </c>
      <c r="L259" s="17">
        <v>6.5257999999999997E-2</v>
      </c>
      <c r="M259" s="6">
        <v>5.1004000000000001E-2</v>
      </c>
      <c r="N259" s="15">
        <v>309639.08450704202</v>
      </c>
    </row>
    <row r="260" spans="1:14" ht="19" x14ac:dyDescent="0.2">
      <c r="A260" s="1" t="s">
        <v>274</v>
      </c>
      <c r="B260" s="2">
        <v>9633000000</v>
      </c>
      <c r="C260" s="2">
        <v>2062000000</v>
      </c>
      <c r="D260" s="15">
        <v>3250000000</v>
      </c>
      <c r="E260" s="17">
        <v>0.83047799999999994</v>
      </c>
      <c r="F260" s="17">
        <v>0.25952400000000003</v>
      </c>
      <c r="G260" s="17">
        <v>0.29201699999999997</v>
      </c>
      <c r="H260" s="17">
        <v>0.214055</v>
      </c>
      <c r="I260" s="17">
        <v>0.27907900000000002</v>
      </c>
      <c r="J260" s="17">
        <v>0.27539200000000003</v>
      </c>
      <c r="K260" s="17">
        <v>0.11816</v>
      </c>
      <c r="L260" s="17">
        <v>0.14863200000000001</v>
      </c>
      <c r="M260" s="6">
        <v>0.72847499999999998</v>
      </c>
      <c r="N260" s="15">
        <v>194528.301886792</v>
      </c>
    </row>
    <row r="261" spans="1:14" ht="19" x14ac:dyDescent="0.2">
      <c r="A261" s="1" t="s">
        <v>275</v>
      </c>
      <c r="B261" s="2">
        <v>21897000000</v>
      </c>
      <c r="C261" s="2">
        <v>7078000000</v>
      </c>
      <c r="D261" s="15">
        <v>7902000000</v>
      </c>
      <c r="E261" s="17">
        <v>0.637575</v>
      </c>
      <c r="F261" s="17">
        <v>0.33488599999999996</v>
      </c>
      <c r="G261" s="17">
        <v>0.38758699999999996</v>
      </c>
      <c r="H261" s="17">
        <v>0.32323999999999997</v>
      </c>
      <c r="I261" s="17">
        <v>0.21163799999999999</v>
      </c>
      <c r="J261" s="17">
        <v>0.40375300000000003</v>
      </c>
      <c r="K261" s="17">
        <v>0.14360400000000001</v>
      </c>
      <c r="L261" s="17">
        <v>0.165017</v>
      </c>
      <c r="M261" s="6">
        <v>0.68610300000000002</v>
      </c>
      <c r="N261" s="15">
        <v>373017.12779973698</v>
      </c>
    </row>
    <row r="262" spans="1:14" ht="19" x14ac:dyDescent="0.2">
      <c r="A262" s="1" t="s">
        <v>276</v>
      </c>
      <c r="B262" s="2">
        <v>15866000000</v>
      </c>
      <c r="C262" s="2">
        <v>4582000000</v>
      </c>
      <c r="D262" s="15">
        <v>7841000000</v>
      </c>
      <c r="E262" s="17">
        <v>0.96766599999999992</v>
      </c>
      <c r="F262" s="17" t="s">
        <v>16</v>
      </c>
      <c r="G262" s="17" t="s">
        <v>16</v>
      </c>
      <c r="H262" s="17">
        <v>0.28879300000000002</v>
      </c>
      <c r="I262" s="17" t="s">
        <v>16</v>
      </c>
      <c r="J262" s="17">
        <v>0.10382300000000001</v>
      </c>
      <c r="K262" s="17">
        <v>9.3980000000000001E-3</v>
      </c>
      <c r="L262" s="17" t="s">
        <v>16</v>
      </c>
      <c r="M262" s="6">
        <v>3.2544999999999998E-2</v>
      </c>
      <c r="N262" s="15">
        <v>140984.615384615</v>
      </c>
    </row>
    <row r="263" spans="1:14" ht="19" x14ac:dyDescent="0.2">
      <c r="A263" s="1" t="s">
        <v>277</v>
      </c>
      <c r="B263" s="2">
        <v>82494928063.681793</v>
      </c>
      <c r="C263" s="2">
        <v>29145901410.850101</v>
      </c>
      <c r="D263" s="15">
        <v>27620758544.857601</v>
      </c>
      <c r="E263" s="17">
        <v>0.45243</v>
      </c>
      <c r="F263" s="17">
        <v>0.24659900000000001</v>
      </c>
      <c r="G263" s="17">
        <v>0.34424300000000002</v>
      </c>
      <c r="H263" s="17">
        <v>0.35330499999999998</v>
      </c>
      <c r="I263" s="17">
        <v>0.14785199999999998</v>
      </c>
      <c r="J263" s="17">
        <v>0.24822900000000001</v>
      </c>
      <c r="K263" s="17">
        <v>6.1329000000000002E-2</v>
      </c>
      <c r="L263" s="17">
        <v>7.778800000000001E-2</v>
      </c>
      <c r="M263" s="6">
        <v>0.39791900000000002</v>
      </c>
      <c r="N263" s="15">
        <v>309463.60674916802</v>
      </c>
    </row>
    <row r="264" spans="1:14" ht="19" x14ac:dyDescent="0.2">
      <c r="A264" s="1" t="s">
        <v>278</v>
      </c>
      <c r="B264" s="2">
        <v>570265035</v>
      </c>
      <c r="C264" s="2">
        <v>29337557788</v>
      </c>
      <c r="D264" s="15" t="s">
        <v>16</v>
      </c>
      <c r="E264" s="17">
        <v>1</v>
      </c>
      <c r="F264" s="17">
        <v>0.84095500000000001</v>
      </c>
      <c r="G264" s="17" t="s">
        <v>16</v>
      </c>
      <c r="H264" s="17">
        <v>51.445478000000001</v>
      </c>
      <c r="I264" s="17" t="s">
        <v>16</v>
      </c>
      <c r="J264" s="17">
        <v>0.57577500000000004</v>
      </c>
      <c r="K264" s="17">
        <v>5.3269999999999993E-3</v>
      </c>
      <c r="L264" s="17">
        <v>5.3340000000000002E-3</v>
      </c>
      <c r="M264" s="6">
        <v>1.0135E-2</v>
      </c>
      <c r="N264" s="15" t="s">
        <v>16</v>
      </c>
    </row>
    <row r="265" spans="1:14" ht="19" x14ac:dyDescent="0.2">
      <c r="A265" s="1" t="s">
        <v>279</v>
      </c>
      <c r="B265" s="2">
        <v>946836401</v>
      </c>
      <c r="C265" s="2">
        <v>41560263112</v>
      </c>
      <c r="D265" s="15" t="s">
        <v>16</v>
      </c>
      <c r="E265" s="17">
        <v>0.91305499999999995</v>
      </c>
      <c r="F265" s="17">
        <v>0.791574</v>
      </c>
      <c r="G265" s="17" t="s">
        <v>16</v>
      </c>
      <c r="H265" s="17">
        <v>43.893815999999994</v>
      </c>
      <c r="I265" s="17" t="s">
        <v>16</v>
      </c>
      <c r="J265" s="17">
        <v>0.39436399999999999</v>
      </c>
      <c r="K265" s="17">
        <v>4.2690000000000002E-3</v>
      </c>
      <c r="L265" s="17">
        <v>4.444E-3</v>
      </c>
      <c r="M265" s="6">
        <v>8.6300000000000005E-3</v>
      </c>
      <c r="N265" s="15" t="s">
        <v>16</v>
      </c>
    </row>
    <row r="266" spans="1:14" ht="19" x14ac:dyDescent="0.2">
      <c r="A266" s="1" t="s">
        <v>280</v>
      </c>
      <c r="B266" s="2">
        <v>5102172584</v>
      </c>
      <c r="C266" s="2">
        <v>126949252449</v>
      </c>
      <c r="D266" s="15" t="s">
        <v>16</v>
      </c>
      <c r="E266" s="17">
        <v>1</v>
      </c>
      <c r="F266" s="17">
        <v>0.94549700000000003</v>
      </c>
      <c r="G266" s="17" t="s">
        <v>16</v>
      </c>
      <c r="H266" s="17">
        <v>24.881410000000002</v>
      </c>
      <c r="I266" s="17" t="s">
        <v>16</v>
      </c>
      <c r="J266" s="17">
        <v>0.43472499999999997</v>
      </c>
      <c r="K266" s="17">
        <v>1.0279E-2</v>
      </c>
      <c r="L266" s="17">
        <v>1.0324E-2</v>
      </c>
      <c r="M266" s="6">
        <v>1.7395000000000001E-2</v>
      </c>
      <c r="N266" s="15" t="s">
        <v>16</v>
      </c>
    </row>
    <row r="267" spans="1:14" ht="19" x14ac:dyDescent="0.2">
      <c r="A267" s="1" t="s">
        <v>281</v>
      </c>
      <c r="B267" s="2">
        <v>7426300000</v>
      </c>
      <c r="C267" s="2">
        <v>891100000</v>
      </c>
      <c r="D267" s="15">
        <v>1638600000</v>
      </c>
      <c r="E267" s="17">
        <v>0.36514800000000003</v>
      </c>
      <c r="F267" s="17">
        <v>0.17816400000000002</v>
      </c>
      <c r="G267" s="17">
        <v>0.246057</v>
      </c>
      <c r="H267" s="17">
        <v>0.119992</v>
      </c>
      <c r="I267" s="17">
        <v>0.13718900000000001</v>
      </c>
      <c r="J267" s="17">
        <v>0.13484499999999999</v>
      </c>
      <c r="K267" s="17">
        <v>3.3666999999999996E-2</v>
      </c>
      <c r="L267" s="17">
        <v>6.5336000000000005E-2</v>
      </c>
      <c r="M267" s="6">
        <v>0.30235200000000001</v>
      </c>
      <c r="N267" s="15">
        <v>26674.8488295516</v>
      </c>
    </row>
    <row r="268" spans="1:14" ht="19" x14ac:dyDescent="0.2">
      <c r="A268" s="1" t="s">
        <v>282</v>
      </c>
      <c r="B268" s="2">
        <v>55459000</v>
      </c>
      <c r="C268" s="2">
        <v>18024000</v>
      </c>
      <c r="D268" s="15">
        <v>21115000</v>
      </c>
      <c r="E268" s="17" t="s">
        <v>16</v>
      </c>
      <c r="F268" s="17" t="s">
        <v>16</v>
      </c>
      <c r="G268" s="17" t="s">
        <v>16</v>
      </c>
      <c r="H268" s="17">
        <v>0.32499600000000001</v>
      </c>
      <c r="I268" s="17" t="s">
        <v>16</v>
      </c>
      <c r="J268" s="17">
        <v>8.6854000000000001E-2</v>
      </c>
      <c r="K268" s="17">
        <v>1.1165000000000001E-2</v>
      </c>
      <c r="L268" s="17" t="s">
        <v>16</v>
      </c>
      <c r="M268" s="6" t="s">
        <v>16</v>
      </c>
      <c r="N268" s="15">
        <v>102994.285714286</v>
      </c>
    </row>
    <row r="269" spans="1:14" ht="19" x14ac:dyDescent="0.2">
      <c r="A269" s="1" t="s">
        <v>283</v>
      </c>
      <c r="B269" s="2">
        <v>10517000000</v>
      </c>
      <c r="C269" s="2">
        <v>2732000000</v>
      </c>
      <c r="D269" s="15">
        <v>3976000000</v>
      </c>
      <c r="E269" s="17">
        <v>0.50090299999999999</v>
      </c>
      <c r="F269" s="17">
        <v>0.39003500000000002</v>
      </c>
      <c r="G269" s="17">
        <v>0.50090299999999999</v>
      </c>
      <c r="H269" s="17">
        <v>0.25976900000000003</v>
      </c>
      <c r="I269" s="17">
        <v>0.16732399999999997</v>
      </c>
      <c r="J269" s="17">
        <v>0.18726400000000001</v>
      </c>
      <c r="K269" s="17">
        <v>6.6836999999999994E-2</v>
      </c>
      <c r="L269" s="17">
        <v>9.0902999999999998E-2</v>
      </c>
      <c r="M269" s="6">
        <v>0.27417999999999998</v>
      </c>
      <c r="N269" s="15">
        <v>143036.64921465999</v>
      </c>
    </row>
    <row r="270" spans="1:14" ht="19" x14ac:dyDescent="0.2">
      <c r="A270" s="1" t="s">
        <v>284</v>
      </c>
      <c r="B270" s="2">
        <v>497752000</v>
      </c>
      <c r="C270" s="2">
        <v>121939000</v>
      </c>
      <c r="D270" s="15">
        <v>-41741000</v>
      </c>
      <c r="E270" s="17" t="s">
        <v>16</v>
      </c>
      <c r="F270" s="17" t="s">
        <v>16</v>
      </c>
      <c r="G270" s="17" t="s">
        <v>16</v>
      </c>
      <c r="H270" s="17">
        <v>0.244979</v>
      </c>
      <c r="I270" s="17" t="s">
        <v>16</v>
      </c>
      <c r="J270" s="17">
        <v>0.114967</v>
      </c>
      <c r="K270" s="17">
        <v>1.1958E-2</v>
      </c>
      <c r="L270" s="17" t="s">
        <v>16</v>
      </c>
      <c r="M270" s="6" t="s">
        <v>16</v>
      </c>
      <c r="N270" s="15">
        <v>54558.836689037998</v>
      </c>
    </row>
    <row r="271" spans="1:14" ht="19" x14ac:dyDescent="0.2">
      <c r="A271" s="1" t="s">
        <v>285</v>
      </c>
      <c r="B271" s="2">
        <v>297348000</v>
      </c>
      <c r="C271" s="2">
        <v>90720000</v>
      </c>
      <c r="D271" s="15">
        <v>74669000</v>
      </c>
      <c r="E271" s="17" t="s">
        <v>16</v>
      </c>
      <c r="F271" s="17" t="s">
        <v>16</v>
      </c>
      <c r="G271" s="17" t="s">
        <v>16</v>
      </c>
      <c r="H271" s="17">
        <v>0.30509700000000001</v>
      </c>
      <c r="I271" s="17" t="s">
        <v>16</v>
      </c>
      <c r="J271" s="17">
        <v>0.10727600000000001</v>
      </c>
      <c r="K271" s="17">
        <v>1.3919999999999998E-2</v>
      </c>
      <c r="L271" s="17" t="s">
        <v>16</v>
      </c>
      <c r="M271" s="6" t="s">
        <v>16</v>
      </c>
      <c r="N271" s="15">
        <v>82925.045703839103</v>
      </c>
    </row>
    <row r="272" spans="1:14" ht="19" x14ac:dyDescent="0.2">
      <c r="A272" s="1" t="s">
        <v>286</v>
      </c>
      <c r="B272" s="2">
        <v>439700000</v>
      </c>
      <c r="C272" s="2">
        <v>35500000</v>
      </c>
      <c r="D272" s="15">
        <v>101800000</v>
      </c>
      <c r="E272" s="17">
        <v>0.35888100000000001</v>
      </c>
      <c r="F272" s="17">
        <v>0.172124</v>
      </c>
      <c r="G272" s="17">
        <v>0.30221199999999998</v>
      </c>
      <c r="H272" s="17">
        <v>8.0736000000000002E-2</v>
      </c>
      <c r="I272" s="17">
        <v>-3.3569000000000002E-2</v>
      </c>
      <c r="J272" s="17">
        <v>9.0273000000000006E-2</v>
      </c>
      <c r="K272" s="17">
        <v>3.3058999999999998E-2</v>
      </c>
      <c r="L272" s="17">
        <v>5.0632999999999997E-2</v>
      </c>
      <c r="M272" s="6">
        <v>0.30731000000000003</v>
      </c>
      <c r="N272" s="15">
        <v>69607.843137254895</v>
      </c>
    </row>
    <row r="273" spans="1:14" ht="19" x14ac:dyDescent="0.2">
      <c r="A273" s="1" t="s">
        <v>287</v>
      </c>
      <c r="B273" s="2">
        <v>175548000</v>
      </c>
      <c r="C273" s="2">
        <v>53886000</v>
      </c>
      <c r="D273" s="15">
        <v>57648000</v>
      </c>
      <c r="E273" s="17" t="s">
        <v>16</v>
      </c>
      <c r="F273" s="17" t="s">
        <v>16</v>
      </c>
      <c r="G273" s="17" t="s">
        <v>16</v>
      </c>
      <c r="H273" s="17">
        <v>0.30695800000000001</v>
      </c>
      <c r="I273" s="17" t="s">
        <v>16</v>
      </c>
      <c r="J273" s="17">
        <v>0.13428499999999999</v>
      </c>
      <c r="K273" s="17">
        <v>1.2943E-2</v>
      </c>
      <c r="L273" s="17" t="s">
        <v>16</v>
      </c>
      <c r="M273" s="6" t="s">
        <v>16</v>
      </c>
      <c r="N273" s="15">
        <v>142555.555555556</v>
      </c>
    </row>
    <row r="274" spans="1:14" ht="19" x14ac:dyDescent="0.2">
      <c r="A274" s="1" t="s">
        <v>288</v>
      </c>
      <c r="B274" s="2">
        <v>53952333</v>
      </c>
      <c r="C274" s="2">
        <v>13644361</v>
      </c>
      <c r="D274" s="15">
        <v>8890238</v>
      </c>
      <c r="E274" s="17" t="s">
        <v>16</v>
      </c>
      <c r="F274" s="17" t="s">
        <v>16</v>
      </c>
      <c r="G274" s="17" t="s">
        <v>16</v>
      </c>
      <c r="H274" s="17">
        <v>0.25289600000000001</v>
      </c>
      <c r="I274" s="17" t="s">
        <v>16</v>
      </c>
      <c r="J274" s="17">
        <v>0.120268</v>
      </c>
      <c r="K274" s="17">
        <v>1.2461999999999999E-2</v>
      </c>
      <c r="L274" s="17" t="s">
        <v>16</v>
      </c>
      <c r="M274" s="6" t="s">
        <v>16</v>
      </c>
      <c r="N274" s="15" t="s">
        <v>16</v>
      </c>
    </row>
    <row r="275" spans="1:14" ht="19" x14ac:dyDescent="0.2">
      <c r="A275" s="1" t="s">
        <v>289</v>
      </c>
      <c r="B275" s="2">
        <v>10089401000</v>
      </c>
      <c r="C275" s="2">
        <v>28060000</v>
      </c>
      <c r="D275" s="15">
        <v>96965000</v>
      </c>
      <c r="E275" s="17">
        <v>6.9997000000000004E-2</v>
      </c>
      <c r="F275" s="17">
        <v>1.2235000000000001E-2</v>
      </c>
      <c r="G275" s="17">
        <v>2.2141999999999998E-2</v>
      </c>
      <c r="H275" s="17">
        <v>2.7810000000000001E-3</v>
      </c>
      <c r="I275" s="17">
        <v>-1.1590000000000001E-3</v>
      </c>
      <c r="J275" s="17">
        <v>5.8657000000000001E-2</v>
      </c>
      <c r="K275" s="17">
        <v>2.9491E-2</v>
      </c>
      <c r="L275" s="17">
        <v>3.7338000000000003E-2</v>
      </c>
      <c r="M275" s="6">
        <v>3.8567330000000002</v>
      </c>
      <c r="N275" s="15">
        <v>9486.1392832995298</v>
      </c>
    </row>
    <row r="276" spans="1:14" ht="19" x14ac:dyDescent="0.2">
      <c r="A276" s="1" t="s">
        <v>290</v>
      </c>
      <c r="B276" s="2">
        <v>799937000</v>
      </c>
      <c r="C276" s="2">
        <v>261210000</v>
      </c>
      <c r="D276" s="15">
        <v>291889000</v>
      </c>
      <c r="E276" s="17" t="s">
        <v>16</v>
      </c>
      <c r="F276" s="17" t="s">
        <v>16</v>
      </c>
      <c r="G276" s="17" t="s">
        <v>16</v>
      </c>
      <c r="H276" s="17">
        <v>0.32653799999999999</v>
      </c>
      <c r="I276" s="17" t="s">
        <v>16</v>
      </c>
      <c r="J276" s="17">
        <v>8.7888999999999995E-2</v>
      </c>
      <c r="K276" s="17">
        <v>1.1525000000000001E-2</v>
      </c>
      <c r="L276" s="17" t="s">
        <v>16</v>
      </c>
      <c r="M276" s="6" t="s">
        <v>16</v>
      </c>
      <c r="N276" s="15">
        <v>89363.6674649333</v>
      </c>
    </row>
    <row r="277" spans="1:14" ht="19" x14ac:dyDescent="0.2">
      <c r="A277" s="1" t="s">
        <v>291</v>
      </c>
      <c r="B277" s="2">
        <v>37510000</v>
      </c>
      <c r="C277" s="2">
        <v>13098000</v>
      </c>
      <c r="D277" s="15">
        <v>2712000</v>
      </c>
      <c r="E277" s="17" t="s">
        <v>16</v>
      </c>
      <c r="F277" s="17" t="s">
        <v>16</v>
      </c>
      <c r="G277" s="17" t="s">
        <v>16</v>
      </c>
      <c r="H277" s="17">
        <v>0.349186</v>
      </c>
      <c r="I277" s="17" t="s">
        <v>16</v>
      </c>
      <c r="J277" s="17">
        <v>0.17439199999999999</v>
      </c>
      <c r="K277" s="17">
        <v>1.4948999999999999E-2</v>
      </c>
      <c r="L277" s="17" t="s">
        <v>16</v>
      </c>
      <c r="M277" s="6" t="s">
        <v>16</v>
      </c>
      <c r="N277" s="15">
        <v>132303.03030303001</v>
      </c>
    </row>
    <row r="278" spans="1:14" ht="19" x14ac:dyDescent="0.2">
      <c r="A278" s="1" t="s">
        <v>292</v>
      </c>
      <c r="B278" s="2">
        <v>546902000</v>
      </c>
      <c r="C278" s="2">
        <v>165587000</v>
      </c>
      <c r="D278" s="15">
        <v>304633000</v>
      </c>
      <c r="E278" s="17" t="s">
        <v>16</v>
      </c>
      <c r="F278" s="17" t="s">
        <v>16</v>
      </c>
      <c r="G278" s="17" t="s">
        <v>16</v>
      </c>
      <c r="H278" s="17">
        <v>0.30277199999999999</v>
      </c>
      <c r="I278" s="17" t="s">
        <v>16</v>
      </c>
      <c r="J278" s="17">
        <v>7.8518999999999992E-2</v>
      </c>
      <c r="K278" s="17">
        <v>8.7549999999999989E-3</v>
      </c>
      <c r="L278" s="17" t="s">
        <v>16</v>
      </c>
      <c r="M278" s="6" t="s">
        <v>16</v>
      </c>
      <c r="N278" s="15">
        <v>79609.134615384595</v>
      </c>
    </row>
    <row r="279" spans="1:14" ht="19" x14ac:dyDescent="0.2">
      <c r="A279" s="1" t="s">
        <v>293</v>
      </c>
      <c r="B279" s="2">
        <v>8920000000</v>
      </c>
      <c r="C279" s="2">
        <v>1155000000</v>
      </c>
      <c r="D279" s="15">
        <v>3538000000</v>
      </c>
      <c r="E279" s="17">
        <v>0.55224200000000001</v>
      </c>
      <c r="F279" s="17">
        <v>0.30044799999999999</v>
      </c>
      <c r="G279" s="17">
        <v>0.49809399999999998</v>
      </c>
      <c r="H279" s="17">
        <v>0.12948399999999999</v>
      </c>
      <c r="I279" s="17">
        <v>0.11437699999999999</v>
      </c>
      <c r="J279" s="17">
        <v>8.2467000000000013E-2</v>
      </c>
      <c r="K279" s="17">
        <v>3.6873000000000003E-2</v>
      </c>
      <c r="L279" s="17">
        <v>4.4353999999999998E-2</v>
      </c>
      <c r="M279" s="6">
        <v>0.19636700000000001</v>
      </c>
      <c r="N279" s="15">
        <v>243722.304283604</v>
      </c>
    </row>
    <row r="280" spans="1:14" ht="19" x14ac:dyDescent="0.2">
      <c r="A280" s="1" t="s">
        <v>294</v>
      </c>
      <c r="B280" s="2">
        <v>215879000000</v>
      </c>
      <c r="C280" s="2">
        <v>-13330000000</v>
      </c>
      <c r="D280" s="15">
        <v>27308000000</v>
      </c>
      <c r="E280" s="17">
        <v>0.31560700000000003</v>
      </c>
      <c r="F280" s="17">
        <v>2.9371999999999999E-2</v>
      </c>
      <c r="G280" s="17">
        <v>0.11325300000000001</v>
      </c>
      <c r="H280" s="17">
        <v>-6.1746999999999996E-2</v>
      </c>
      <c r="I280" s="17">
        <v>6.3350000000000004E-2</v>
      </c>
      <c r="J280" s="17">
        <v>-7.7881999999999993E-2</v>
      </c>
      <c r="K280" s="17">
        <v>1.1342000000000001E-2</v>
      </c>
      <c r="L280" s="17">
        <v>1.6416E-2</v>
      </c>
      <c r="M280" s="6">
        <v>0.61787000000000003</v>
      </c>
      <c r="N280" s="15">
        <v>-185138.88888888899</v>
      </c>
    </row>
    <row r="281" spans="1:14" ht="19" x14ac:dyDescent="0.2">
      <c r="A281" s="1" t="s">
        <v>295</v>
      </c>
      <c r="B281" s="2">
        <v>6279000000</v>
      </c>
      <c r="C281" s="2">
        <v>1332000000</v>
      </c>
      <c r="D281" s="15">
        <v>1716000000</v>
      </c>
      <c r="E281" s="17">
        <v>0.48733800000000005</v>
      </c>
      <c r="F281" s="17">
        <v>0.34097700000000003</v>
      </c>
      <c r="G281" s="17">
        <v>0.36821100000000001</v>
      </c>
      <c r="H281" s="17">
        <v>0.21213499999999999</v>
      </c>
      <c r="I281" s="17">
        <v>0.18762899999999999</v>
      </c>
      <c r="J281" s="17" t="s">
        <v>574</v>
      </c>
      <c r="K281" s="17">
        <v>0.22172699999999998</v>
      </c>
      <c r="L281" s="17">
        <v>0.35913099999999998</v>
      </c>
      <c r="M281" s="6">
        <v>1.04043</v>
      </c>
      <c r="N281" s="15">
        <v>35052.631578947403</v>
      </c>
    </row>
    <row r="282" spans="1:14" ht="19" x14ac:dyDescent="0.2">
      <c r="A282" s="1" t="s">
        <v>296</v>
      </c>
      <c r="B282" s="2">
        <v>12738000000</v>
      </c>
      <c r="C282" s="2">
        <v>1564000000</v>
      </c>
      <c r="D282" s="15">
        <v>2189000000</v>
      </c>
      <c r="E282" s="17">
        <v>0.40390900000000002</v>
      </c>
      <c r="F282" s="17">
        <v>0.171455</v>
      </c>
      <c r="G282" s="17">
        <v>0.34212500000000001</v>
      </c>
      <c r="H282" s="17">
        <v>0.122782</v>
      </c>
      <c r="I282" s="17">
        <v>-0.186783</v>
      </c>
      <c r="J282" s="17">
        <v>0.111012</v>
      </c>
      <c r="K282" s="17">
        <v>2.4765000000000002E-2</v>
      </c>
      <c r="L282" s="17">
        <v>3.5862999999999999E-2</v>
      </c>
      <c r="M282" s="6">
        <v>0.23110600000000001</v>
      </c>
      <c r="N282" s="15">
        <v>137591.27298319701</v>
      </c>
    </row>
    <row r="283" spans="1:14" ht="19" x14ac:dyDescent="0.2">
      <c r="A283" s="1" t="s">
        <v>297</v>
      </c>
      <c r="B283" s="2">
        <v>566145000000</v>
      </c>
      <c r="C283" s="2">
        <v>10050000000</v>
      </c>
      <c r="D283" s="15">
        <v>29541000000</v>
      </c>
      <c r="E283" s="17">
        <v>0.25097799999999998</v>
      </c>
      <c r="F283" s="17">
        <v>4.9505999999999994E-2</v>
      </c>
      <c r="G283" s="17">
        <v>6.8745000000000001E-2</v>
      </c>
      <c r="H283" s="17">
        <v>1.7750999999999999E-2</v>
      </c>
      <c r="I283" s="17">
        <v>2.1777000000000001E-2</v>
      </c>
      <c r="J283" s="17">
        <v>0.12319000000000001</v>
      </c>
      <c r="K283" s="17">
        <v>7.3612999999999998E-2</v>
      </c>
      <c r="L283" s="17">
        <v>0.11699899999999999</v>
      </c>
      <c r="M283" s="6">
        <v>2.3790900000000001</v>
      </c>
      <c r="N283" s="15">
        <v>4369.5652173913004</v>
      </c>
    </row>
    <row r="284" spans="1:14" ht="19" x14ac:dyDescent="0.2">
      <c r="A284" s="1" t="s">
        <v>298</v>
      </c>
      <c r="B284" s="2">
        <v>7952000000</v>
      </c>
      <c r="C284" s="2">
        <v>1291900000</v>
      </c>
      <c r="D284" s="15">
        <v>2042600000</v>
      </c>
      <c r="E284" s="17">
        <v>0.37616900000000003</v>
      </c>
      <c r="F284" s="17">
        <v>0.22823099999999999</v>
      </c>
      <c r="G284" s="17">
        <v>0.35674</v>
      </c>
      <c r="H284" s="17">
        <v>0.16246200000000002</v>
      </c>
      <c r="I284" s="17">
        <v>-9.8385E-2</v>
      </c>
      <c r="J284" s="17">
        <v>0.12000999999999999</v>
      </c>
      <c r="K284" s="17">
        <v>3.1145999999999997E-2</v>
      </c>
      <c r="L284" s="17">
        <v>4.6317999999999998E-2</v>
      </c>
      <c r="M284" s="6">
        <v>0.21834999999999999</v>
      </c>
      <c r="N284" s="15">
        <v>177629.58889041701</v>
      </c>
    </row>
    <row r="285" spans="1:14" ht="19" x14ac:dyDescent="0.2">
      <c r="A285" s="1" t="s">
        <v>299</v>
      </c>
      <c r="B285" s="2" t="s">
        <v>16</v>
      </c>
      <c r="C285" s="2" t="s">
        <v>16</v>
      </c>
      <c r="D285" s="15" t="s">
        <v>16</v>
      </c>
      <c r="E285" s="17" t="s">
        <v>16</v>
      </c>
      <c r="F285" s="17" t="s">
        <v>16</v>
      </c>
      <c r="G285" s="17" t="s">
        <v>16</v>
      </c>
      <c r="H285" s="17" t="s">
        <v>16</v>
      </c>
      <c r="I285" s="17" t="s">
        <v>16</v>
      </c>
      <c r="J285" s="17" t="s">
        <v>16</v>
      </c>
      <c r="K285" s="17" t="s">
        <v>16</v>
      </c>
      <c r="L285" s="17" t="s">
        <v>16</v>
      </c>
      <c r="M285" s="6" t="s">
        <v>16</v>
      </c>
      <c r="N285" s="15" t="s">
        <v>16</v>
      </c>
    </row>
    <row r="286" spans="1:14" ht="19" x14ac:dyDescent="0.2">
      <c r="A286" s="1" t="s">
        <v>300</v>
      </c>
      <c r="B286" s="2" t="s">
        <v>16</v>
      </c>
      <c r="C286" s="2" t="s">
        <v>16</v>
      </c>
      <c r="D286" s="15" t="s">
        <v>16</v>
      </c>
      <c r="E286" s="17" t="s">
        <v>16</v>
      </c>
      <c r="F286" s="17" t="s">
        <v>16</v>
      </c>
      <c r="G286" s="17" t="s">
        <v>16</v>
      </c>
      <c r="H286" s="17" t="s">
        <v>16</v>
      </c>
      <c r="I286" s="17" t="s">
        <v>16</v>
      </c>
      <c r="J286" s="17" t="s">
        <v>16</v>
      </c>
      <c r="K286" s="17" t="s">
        <v>16</v>
      </c>
      <c r="L286" s="17" t="s">
        <v>16</v>
      </c>
      <c r="M286" s="6" t="s">
        <v>16</v>
      </c>
      <c r="N286" s="15" t="s">
        <v>16</v>
      </c>
    </row>
    <row r="287" spans="1:14" ht="19" x14ac:dyDescent="0.2">
      <c r="A287" s="1" t="s">
        <v>301</v>
      </c>
      <c r="B287" s="2" t="s">
        <v>16</v>
      </c>
      <c r="C287" s="2" t="s">
        <v>16</v>
      </c>
      <c r="D287" s="15" t="s">
        <v>16</v>
      </c>
      <c r="E287" s="17" t="s">
        <v>16</v>
      </c>
      <c r="F287" s="17" t="s">
        <v>16</v>
      </c>
      <c r="G287" s="17" t="s">
        <v>16</v>
      </c>
      <c r="H287" s="17" t="s">
        <v>16</v>
      </c>
      <c r="I287" s="17" t="s">
        <v>16</v>
      </c>
      <c r="J287" s="17" t="s">
        <v>16</v>
      </c>
      <c r="K287" s="17" t="s">
        <v>16</v>
      </c>
      <c r="L287" s="17" t="s">
        <v>16</v>
      </c>
      <c r="M287" s="6" t="s">
        <v>16</v>
      </c>
      <c r="N287" s="15" t="s">
        <v>16</v>
      </c>
    </row>
    <row r="288" spans="1:14" ht="19" x14ac:dyDescent="0.2">
      <c r="A288" s="1" t="s">
        <v>302</v>
      </c>
      <c r="B288" s="2" t="s">
        <v>16</v>
      </c>
      <c r="C288" s="2" t="s">
        <v>16</v>
      </c>
      <c r="D288" s="15" t="s">
        <v>16</v>
      </c>
      <c r="E288" s="17" t="s">
        <v>16</v>
      </c>
      <c r="F288" s="17" t="s">
        <v>16</v>
      </c>
      <c r="G288" s="17" t="s">
        <v>16</v>
      </c>
      <c r="H288" s="17" t="s">
        <v>16</v>
      </c>
      <c r="I288" s="17" t="s">
        <v>16</v>
      </c>
      <c r="J288" s="17" t="s">
        <v>16</v>
      </c>
      <c r="K288" s="17" t="s">
        <v>16</v>
      </c>
      <c r="L288" s="17" t="s">
        <v>16</v>
      </c>
      <c r="M288" s="6" t="s">
        <v>16</v>
      </c>
      <c r="N288" s="15" t="s">
        <v>16</v>
      </c>
    </row>
    <row r="289" spans="1:14" ht="19" x14ac:dyDescent="0.2">
      <c r="A289" s="1" t="s">
        <v>303</v>
      </c>
      <c r="B289" s="2" t="s">
        <v>16</v>
      </c>
      <c r="C289" s="2" t="s">
        <v>16</v>
      </c>
      <c r="D289" s="15" t="s">
        <v>16</v>
      </c>
      <c r="E289" s="17" t="s">
        <v>16</v>
      </c>
      <c r="F289" s="17" t="s">
        <v>16</v>
      </c>
      <c r="G289" s="17" t="s">
        <v>16</v>
      </c>
      <c r="H289" s="17" t="s">
        <v>16</v>
      </c>
      <c r="I289" s="17" t="s">
        <v>16</v>
      </c>
      <c r="J289" s="17" t="s">
        <v>16</v>
      </c>
      <c r="K289" s="17" t="s">
        <v>16</v>
      </c>
      <c r="L289" s="17" t="s">
        <v>16</v>
      </c>
      <c r="M289" s="6" t="s">
        <v>16</v>
      </c>
      <c r="N289" s="15" t="s">
        <v>16</v>
      </c>
    </row>
    <row r="290" spans="1:14" ht="19" x14ac:dyDescent="0.2">
      <c r="A290" s="1" t="s">
        <v>304</v>
      </c>
      <c r="B290" s="2">
        <v>194547000</v>
      </c>
      <c r="C290" s="2">
        <v>3321533000</v>
      </c>
      <c r="D290" s="15" t="s">
        <v>16</v>
      </c>
      <c r="E290" s="17">
        <v>1</v>
      </c>
      <c r="F290" s="17">
        <v>0.93462699999999999</v>
      </c>
      <c r="G290" s="17" t="s">
        <v>16</v>
      </c>
      <c r="H290" s="17">
        <v>17.073163999999998</v>
      </c>
      <c r="I290" s="17" t="s">
        <v>16</v>
      </c>
      <c r="J290" s="17">
        <v>0.25067400000000001</v>
      </c>
      <c r="K290" s="17">
        <v>8.5030000000000001E-3</v>
      </c>
      <c r="L290" s="17">
        <v>8.5419999999999992E-3</v>
      </c>
      <c r="M290" s="6">
        <v>1.4557E-2</v>
      </c>
      <c r="N290" s="15" t="s">
        <v>16</v>
      </c>
    </row>
    <row r="291" spans="1:14" ht="19" x14ac:dyDescent="0.2">
      <c r="A291" s="1" t="s">
        <v>305</v>
      </c>
      <c r="B291" s="2">
        <v>10357094000</v>
      </c>
      <c r="C291" s="2">
        <v>1017727000</v>
      </c>
      <c r="D291" s="15">
        <v>1397421000</v>
      </c>
      <c r="E291" s="17">
        <v>0.53905199999999998</v>
      </c>
      <c r="F291" s="17">
        <v>0.10553000000000001</v>
      </c>
      <c r="G291" s="17">
        <v>0.131137</v>
      </c>
      <c r="H291" s="17">
        <v>9.8263000000000003E-2</v>
      </c>
      <c r="I291" s="17">
        <v>0.167021</v>
      </c>
      <c r="J291" s="17">
        <v>0.25429600000000002</v>
      </c>
      <c r="K291" s="17">
        <v>5.2488E-2</v>
      </c>
      <c r="L291" s="17">
        <v>6.8830000000000002E-2</v>
      </c>
      <c r="M291" s="6">
        <v>0.79579900000000003</v>
      </c>
      <c r="N291" s="15">
        <v>30289.494047618999</v>
      </c>
    </row>
    <row r="292" spans="1:14" ht="19" x14ac:dyDescent="0.2">
      <c r="A292" s="1" t="s">
        <v>306</v>
      </c>
      <c r="B292" s="2" t="s">
        <v>16</v>
      </c>
      <c r="C292" s="2" t="s">
        <v>16</v>
      </c>
      <c r="D292" s="15" t="s">
        <v>16</v>
      </c>
      <c r="E292" s="17" t="s">
        <v>16</v>
      </c>
      <c r="F292" s="17" t="s">
        <v>16</v>
      </c>
      <c r="G292" s="17" t="s">
        <v>16</v>
      </c>
      <c r="H292" s="17" t="s">
        <v>16</v>
      </c>
      <c r="I292" s="17" t="s">
        <v>16</v>
      </c>
      <c r="J292" s="17" t="s">
        <v>16</v>
      </c>
      <c r="K292" s="17" t="s">
        <v>16</v>
      </c>
      <c r="L292" s="17" t="s">
        <v>16</v>
      </c>
      <c r="M292" s="6" t="s">
        <v>16</v>
      </c>
      <c r="N292" s="15" t="s">
        <v>16</v>
      </c>
    </row>
    <row r="293" spans="1:14" ht="19" x14ac:dyDescent="0.2">
      <c r="A293" s="1" t="s">
        <v>307</v>
      </c>
      <c r="B293" s="2">
        <v>20565000000</v>
      </c>
      <c r="C293" s="2">
        <v>5882000000</v>
      </c>
      <c r="D293" s="15">
        <v>8367000000</v>
      </c>
      <c r="E293" s="17">
        <v>0.59168399999999999</v>
      </c>
      <c r="F293" s="17">
        <v>0.41531699999999999</v>
      </c>
      <c r="G293" s="17">
        <v>0.52283000000000002</v>
      </c>
      <c r="H293" s="17">
        <v>0.28601900000000002</v>
      </c>
      <c r="I293" s="17">
        <v>0.19858300000000001</v>
      </c>
      <c r="J293" s="17">
        <v>0.38250600000000001</v>
      </c>
      <c r="K293" s="17">
        <v>8.4983000000000003E-2</v>
      </c>
      <c r="L293" s="17">
        <v>0.117079</v>
      </c>
      <c r="M293" s="6">
        <v>0.32739499999999999</v>
      </c>
      <c r="N293" s="15">
        <v>196656.63657639601</v>
      </c>
    </row>
    <row r="294" spans="1:14" ht="19" x14ac:dyDescent="0.2">
      <c r="A294" s="1" t="s">
        <v>308</v>
      </c>
      <c r="B294" s="2">
        <v>13334800000</v>
      </c>
      <c r="C294" s="2">
        <v>702400000</v>
      </c>
      <c r="D294" s="15">
        <v>289300000</v>
      </c>
      <c r="E294" s="17">
        <v>0.23266100000000001</v>
      </c>
      <c r="F294" s="17">
        <v>8.5318000000000005E-2</v>
      </c>
      <c r="G294" s="17">
        <v>9.4121999999999997E-2</v>
      </c>
      <c r="H294" s="17">
        <v>5.2674000000000006E-2</v>
      </c>
      <c r="I294" s="17">
        <v>-0.38185600000000003</v>
      </c>
      <c r="J294" s="17">
        <v>6.5311999999999995E-2</v>
      </c>
      <c r="K294" s="17">
        <v>1.0148999999999998E-2</v>
      </c>
      <c r="L294" s="17">
        <v>4.9476000000000006E-2</v>
      </c>
      <c r="M294" s="6">
        <v>0.19034300000000001</v>
      </c>
      <c r="N294" s="15">
        <v>66895.238095238106</v>
      </c>
    </row>
    <row r="295" spans="1:14" ht="19" x14ac:dyDescent="0.2">
      <c r="A295" s="1" t="s">
        <v>309</v>
      </c>
      <c r="B295" s="2">
        <v>1318517000</v>
      </c>
      <c r="C295" s="2">
        <v>409467000</v>
      </c>
      <c r="D295" s="15">
        <v>449212000</v>
      </c>
      <c r="E295" s="17" t="s">
        <v>16</v>
      </c>
      <c r="F295" s="17" t="s">
        <v>16</v>
      </c>
      <c r="G295" s="17" t="s">
        <v>16</v>
      </c>
      <c r="H295" s="17">
        <v>0.31055100000000002</v>
      </c>
      <c r="I295" s="17" t="s">
        <v>16</v>
      </c>
      <c r="J295" s="17">
        <v>0.139567</v>
      </c>
      <c r="K295" s="17">
        <v>1.2338E-2</v>
      </c>
      <c r="L295" s="17" t="s">
        <v>16</v>
      </c>
      <c r="M295" s="6" t="s">
        <v>16</v>
      </c>
      <c r="N295" s="15">
        <v>114025.89807852999</v>
      </c>
    </row>
    <row r="296" spans="1:14" ht="19" x14ac:dyDescent="0.2">
      <c r="A296" s="1" t="s">
        <v>310</v>
      </c>
      <c r="B296" s="2">
        <v>82987000</v>
      </c>
      <c r="C296" s="2">
        <v>22400000</v>
      </c>
      <c r="D296" s="15">
        <v>46401000</v>
      </c>
      <c r="E296" s="17">
        <v>0.94879900000000006</v>
      </c>
      <c r="F296" s="17">
        <v>0.35366900000000001</v>
      </c>
      <c r="G296" s="17">
        <v>0.67146600000000012</v>
      </c>
      <c r="H296" s="17">
        <v>0.26992100000000002</v>
      </c>
      <c r="I296" s="17">
        <v>0.36235700000000004</v>
      </c>
      <c r="J296" s="17">
        <v>0.13930100000000001</v>
      </c>
      <c r="K296" s="17">
        <v>3.7033000000000003E-2</v>
      </c>
      <c r="L296" s="17">
        <v>3.8922999999999999E-2</v>
      </c>
      <c r="M296" s="6">
        <v>0.16753999999999999</v>
      </c>
      <c r="N296" s="15" t="s">
        <v>16</v>
      </c>
    </row>
    <row r="297" spans="1:14" ht="19" x14ac:dyDescent="0.2">
      <c r="A297" s="1" t="s">
        <v>311</v>
      </c>
      <c r="B297" s="2">
        <v>16762000000</v>
      </c>
      <c r="C297" s="2">
        <v>6725000000</v>
      </c>
      <c r="D297" s="15">
        <v>7539000000</v>
      </c>
      <c r="E297" s="17">
        <v>0.65463499999999997</v>
      </c>
      <c r="F297" s="17">
        <v>0.45215299999999997</v>
      </c>
      <c r="G297" s="17">
        <v>0.49516700000000002</v>
      </c>
      <c r="H297" s="17">
        <v>0.40120499999999998</v>
      </c>
      <c r="I297" s="17">
        <v>0.27454899999999999</v>
      </c>
      <c r="J297" s="17">
        <v>0.71553900000000004</v>
      </c>
      <c r="K297" s="17">
        <v>0.24899399999999999</v>
      </c>
      <c r="L297" s="17">
        <v>0.29750499999999996</v>
      </c>
      <c r="M297" s="6">
        <v>0.88109700000000002</v>
      </c>
      <c r="N297" s="15">
        <v>224166.66666666701</v>
      </c>
    </row>
    <row r="298" spans="1:14" ht="19" x14ac:dyDescent="0.2">
      <c r="A298" s="1" t="s">
        <v>312</v>
      </c>
      <c r="B298" s="2">
        <v>3839886000</v>
      </c>
      <c r="C298" s="2">
        <v>421968000</v>
      </c>
      <c r="D298" s="15">
        <v>710633000</v>
      </c>
      <c r="E298" s="17">
        <v>0.35269399999999995</v>
      </c>
      <c r="F298" s="17">
        <v>0.141487</v>
      </c>
      <c r="G298" s="17">
        <v>0.16715099999999999</v>
      </c>
      <c r="H298" s="17">
        <v>0.10989</v>
      </c>
      <c r="I298" s="17">
        <v>0.13046099999999999</v>
      </c>
      <c r="J298" s="17">
        <v>0.368336</v>
      </c>
      <c r="K298" s="17">
        <v>0.11745599999999999</v>
      </c>
      <c r="L298" s="17">
        <v>0.16834800000000003</v>
      </c>
      <c r="M298" s="6">
        <v>1.3282400000000001</v>
      </c>
      <c r="N298" s="15">
        <v>40632.450649975901</v>
      </c>
    </row>
    <row r="299" spans="1:14" ht="19" x14ac:dyDescent="0.2">
      <c r="A299" s="1" t="s">
        <v>313</v>
      </c>
      <c r="B299" s="2">
        <v>52012984781.207497</v>
      </c>
      <c r="C299" s="2">
        <v>19842652331.1609</v>
      </c>
      <c r="D299" s="15">
        <v>30958855869.0826</v>
      </c>
      <c r="E299" s="17">
        <v>0.52438600000000002</v>
      </c>
      <c r="F299" s="17">
        <v>0.41558700000000004</v>
      </c>
      <c r="G299" s="17">
        <v>0.68456500000000009</v>
      </c>
      <c r="H299" s="17">
        <v>0.381494</v>
      </c>
      <c r="I299" s="17">
        <v>9.2303999999999997E-2</v>
      </c>
      <c r="J299" s="17">
        <v>0.29846299999999998</v>
      </c>
      <c r="K299" s="17">
        <v>0.13616500000000001</v>
      </c>
      <c r="L299" s="17">
        <v>0.16462299999999999</v>
      </c>
      <c r="M299" s="6">
        <v>0.52423299999999995</v>
      </c>
      <c r="N299" s="15" t="s">
        <v>16</v>
      </c>
    </row>
    <row r="300" spans="1:14" ht="19" x14ac:dyDescent="0.2">
      <c r="A300" s="1" t="s">
        <v>314</v>
      </c>
      <c r="B300" s="2">
        <v>33672000000</v>
      </c>
      <c r="C300" s="2">
        <v>3804000000</v>
      </c>
      <c r="D300" s="15">
        <v>7266000000</v>
      </c>
      <c r="E300" s="17">
        <v>0.28293499999999999</v>
      </c>
      <c r="F300" s="17">
        <v>0.146679</v>
      </c>
      <c r="G300" s="17">
        <v>0.17186299999999999</v>
      </c>
      <c r="H300" s="17">
        <v>0.112972</v>
      </c>
      <c r="I300" s="17">
        <v>0.38906199999999996</v>
      </c>
      <c r="J300" s="17">
        <v>0.13561699999999999</v>
      </c>
      <c r="K300" s="17">
        <v>2.6484999999999998E-2</v>
      </c>
      <c r="L300" s="17">
        <v>8.7218999999999991E-2</v>
      </c>
      <c r="M300" s="6">
        <v>0.28891099999999997</v>
      </c>
      <c r="N300" s="15">
        <v>125569.419687067</v>
      </c>
    </row>
    <row r="301" spans="1:14" ht="19" x14ac:dyDescent="0.2">
      <c r="A301" s="1" t="s">
        <v>315</v>
      </c>
      <c r="B301" s="2">
        <v>7084800000</v>
      </c>
      <c r="C301" s="2">
        <v>2991700000</v>
      </c>
      <c r="D301" s="15">
        <v>2080200000</v>
      </c>
      <c r="E301" s="17">
        <v>0.59523199999999998</v>
      </c>
      <c r="F301" s="17">
        <v>0.47088099999999999</v>
      </c>
      <c r="G301" s="17">
        <v>0.49836199999999997</v>
      </c>
      <c r="H301" s="17">
        <v>0.42226999999999998</v>
      </c>
      <c r="I301" s="17">
        <v>0.41718299999999997</v>
      </c>
      <c r="J301" s="17">
        <v>0.38951000000000002</v>
      </c>
      <c r="K301" s="17">
        <v>0.20090599999999997</v>
      </c>
      <c r="L301" s="17">
        <v>0.246474</v>
      </c>
      <c r="M301" s="6">
        <v>0.68265799999999999</v>
      </c>
      <c r="N301" s="15">
        <v>383354.68990261399</v>
      </c>
    </row>
    <row r="302" spans="1:14" ht="19" x14ac:dyDescent="0.2">
      <c r="A302" s="1" t="s">
        <v>316</v>
      </c>
      <c r="B302" s="2">
        <v>1645300000</v>
      </c>
      <c r="C302" s="2">
        <v>-86100000</v>
      </c>
      <c r="D302" s="15">
        <v>658800000</v>
      </c>
      <c r="E302" s="17">
        <v>0.27976600000000001</v>
      </c>
      <c r="F302" s="17">
        <v>0.14587</v>
      </c>
      <c r="G302" s="17">
        <v>0.30821100000000001</v>
      </c>
      <c r="H302" s="17">
        <v>-5.2329999999999995E-2</v>
      </c>
      <c r="I302" s="17">
        <v>-8.0607999999999999E-2</v>
      </c>
      <c r="J302" s="17">
        <v>-4.9392999999999999E-2</v>
      </c>
      <c r="K302" s="17">
        <v>1.7357999999999998E-2</v>
      </c>
      <c r="L302" s="17">
        <v>2.1093999999999998E-2</v>
      </c>
      <c r="M302" s="6">
        <v>0.19040099999999999</v>
      </c>
      <c r="N302" s="15">
        <v>-13505.8823529412</v>
      </c>
    </row>
    <row r="303" spans="1:14" ht="19" x14ac:dyDescent="0.2">
      <c r="A303" s="1" t="s">
        <v>317</v>
      </c>
      <c r="B303" s="2">
        <v>5123500000</v>
      </c>
      <c r="C303" s="2">
        <v>504700000</v>
      </c>
      <c r="D303" s="15">
        <v>790800000</v>
      </c>
      <c r="E303" s="17">
        <v>0.240226</v>
      </c>
      <c r="F303" s="17">
        <v>0.13098399999999999</v>
      </c>
      <c r="G303" s="17">
        <v>0.13428300000000001</v>
      </c>
      <c r="H303" s="17">
        <v>9.8505999999999996E-2</v>
      </c>
      <c r="I303" s="17">
        <v>0.16966400000000001</v>
      </c>
      <c r="J303" s="17">
        <v>0.16313</v>
      </c>
      <c r="K303" s="17">
        <v>3.1576E-2</v>
      </c>
      <c r="L303" s="17">
        <v>0.109517</v>
      </c>
      <c r="M303" s="6">
        <v>0.385708</v>
      </c>
      <c r="N303" s="15">
        <v>117372.09302325601</v>
      </c>
    </row>
    <row r="304" spans="1:14" ht="19" x14ac:dyDescent="0.2">
      <c r="A304" s="1" t="s">
        <v>318</v>
      </c>
      <c r="B304" s="2">
        <v>100328000000</v>
      </c>
      <c r="C304" s="2">
        <v>6308000000</v>
      </c>
      <c r="D304" s="15">
        <v>8831000000</v>
      </c>
      <c r="E304" s="17">
        <v>0.30023499999999997</v>
      </c>
      <c r="F304" s="17">
        <v>8.4681999999999993E-2</v>
      </c>
      <c r="G304" s="17">
        <v>0.109999</v>
      </c>
      <c r="H304" s="17">
        <v>6.2872999999999998E-2</v>
      </c>
      <c r="I304" s="17">
        <v>5.1025000000000001E-2</v>
      </c>
      <c r="J304" s="17">
        <v>0.45979999999999999</v>
      </c>
      <c r="K304" s="17">
        <v>0.10685700000000001</v>
      </c>
      <c r="L304" s="17">
        <v>0.17798100000000003</v>
      </c>
      <c r="M304" s="6">
        <v>2.0189759999999999</v>
      </c>
      <c r="N304" s="15">
        <v>15422.982885085599</v>
      </c>
    </row>
    <row r="305" spans="1:14" ht="19" x14ac:dyDescent="0.2">
      <c r="A305" s="1" t="s">
        <v>319</v>
      </c>
      <c r="B305" s="2">
        <v>51297843000</v>
      </c>
      <c r="C305" s="2">
        <v>524209000</v>
      </c>
      <c r="D305" s="15">
        <v>1903842000</v>
      </c>
      <c r="E305" s="17">
        <v>0.18239999999999998</v>
      </c>
      <c r="F305" s="17">
        <v>3.1015000000000001E-2</v>
      </c>
      <c r="G305" s="17">
        <v>4.5400000000000003E-2</v>
      </c>
      <c r="H305" s="17">
        <v>1.0218E-2</v>
      </c>
      <c r="I305" s="17">
        <v>2.2567E-2</v>
      </c>
      <c r="J305" s="17">
        <v>0.377079</v>
      </c>
      <c r="K305" s="17">
        <v>4.5156999999999996E-2</v>
      </c>
      <c r="L305" s="17">
        <v>6.7012000000000002E-2</v>
      </c>
      <c r="M305" s="6">
        <v>2.3295059999999999</v>
      </c>
      <c r="N305" s="15">
        <v>9038.0862068965507</v>
      </c>
    </row>
    <row r="306" spans="1:14" ht="19" x14ac:dyDescent="0.2">
      <c r="A306" s="1" t="s">
        <v>320</v>
      </c>
      <c r="B306" s="2">
        <v>16246000000</v>
      </c>
      <c r="C306" s="2">
        <v>2083000000</v>
      </c>
      <c r="D306" s="15">
        <v>3396000000</v>
      </c>
      <c r="E306" s="17">
        <v>0.65566900000000006</v>
      </c>
      <c r="F306" s="17">
        <v>0.226886</v>
      </c>
      <c r="G306" s="17">
        <v>0.28462300000000001</v>
      </c>
      <c r="H306" s="17">
        <v>0.128216</v>
      </c>
      <c r="I306" s="17">
        <v>0.19544</v>
      </c>
      <c r="J306" s="17">
        <v>0.15676899999999999</v>
      </c>
      <c r="K306" s="17">
        <v>7.0687E-2</v>
      </c>
      <c r="L306" s="17">
        <v>8.6831999999999993E-2</v>
      </c>
      <c r="M306" s="6">
        <v>0.49848799999999999</v>
      </c>
      <c r="N306" s="15">
        <v>48441.860465116297</v>
      </c>
    </row>
    <row r="307" spans="1:14" ht="19" x14ac:dyDescent="0.2">
      <c r="A307" s="1" t="s">
        <v>321</v>
      </c>
      <c r="B307" s="2">
        <v>1811276000</v>
      </c>
      <c r="C307" s="2">
        <v>224342000</v>
      </c>
      <c r="D307" s="15">
        <v>717629000</v>
      </c>
      <c r="E307" s="17">
        <v>0.56747799999999993</v>
      </c>
      <c r="F307" s="17">
        <v>0.20641500000000002</v>
      </c>
      <c r="G307" s="17">
        <v>0.45157700000000001</v>
      </c>
      <c r="H307" s="17">
        <v>0.123858</v>
      </c>
      <c r="I307" s="17">
        <v>0.36091400000000001</v>
      </c>
      <c r="J307" s="17">
        <v>4.4512000000000003E-2</v>
      </c>
      <c r="K307" s="17">
        <v>2.2919999999999999E-2</v>
      </c>
      <c r="L307" s="17">
        <v>2.4631E-2</v>
      </c>
      <c r="M307" s="6">
        <v>0.17766599999999999</v>
      </c>
      <c r="N307" s="15">
        <v>50323.463436518599</v>
      </c>
    </row>
    <row r="308" spans="1:14" ht="19" x14ac:dyDescent="0.2">
      <c r="A308" s="1" t="s">
        <v>322</v>
      </c>
      <c r="B308" s="2">
        <v>11709000000</v>
      </c>
      <c r="C308" s="2">
        <v>2374000000</v>
      </c>
      <c r="D308" s="15">
        <v>-13168000000</v>
      </c>
      <c r="E308" s="17" t="s">
        <v>16</v>
      </c>
      <c r="F308" s="17" t="s">
        <v>16</v>
      </c>
      <c r="G308" s="17" t="s">
        <v>16</v>
      </c>
      <c r="H308" s="17">
        <v>0.20274999999999999</v>
      </c>
      <c r="I308" s="17" t="s">
        <v>16</v>
      </c>
      <c r="J308" s="17">
        <v>9.488400000000001E-2</v>
      </c>
      <c r="K308" s="17">
        <v>7.8250000000000004E-3</v>
      </c>
      <c r="L308" s="17" t="s">
        <v>16</v>
      </c>
      <c r="M308" s="6" t="s">
        <v>16</v>
      </c>
      <c r="N308" s="15">
        <v>60644.765748735503</v>
      </c>
    </row>
    <row r="309" spans="1:14" ht="19" x14ac:dyDescent="0.2">
      <c r="A309" s="1" t="s">
        <v>323</v>
      </c>
      <c r="B309" s="2">
        <v>724230000</v>
      </c>
      <c r="C309" s="2">
        <v>226745000</v>
      </c>
      <c r="D309" s="15">
        <v>513040000</v>
      </c>
      <c r="E309" s="17">
        <v>0.96743099999999993</v>
      </c>
      <c r="F309" s="17">
        <v>0.52688000000000001</v>
      </c>
      <c r="G309" s="17">
        <v>0.87630300000000005</v>
      </c>
      <c r="H309" s="17">
        <v>0.31308399999999997</v>
      </c>
      <c r="I309" s="17">
        <v>0.55982100000000001</v>
      </c>
      <c r="J309" s="17">
        <v>4.6058000000000002E-2</v>
      </c>
      <c r="K309" s="17">
        <v>2.5735999999999998E-2</v>
      </c>
      <c r="L309" s="17">
        <v>2.6339999999999999E-2</v>
      </c>
      <c r="M309" s="6">
        <v>7.8155000000000002E-2</v>
      </c>
      <c r="N309" s="15">
        <v>1905420.1680672299</v>
      </c>
    </row>
    <row r="310" spans="1:14" ht="19" x14ac:dyDescent="0.2">
      <c r="A310" s="1" t="s">
        <v>324</v>
      </c>
      <c r="B310" s="2" t="s">
        <v>16</v>
      </c>
      <c r="C310" s="2" t="s">
        <v>16</v>
      </c>
      <c r="D310" s="15" t="s">
        <v>16</v>
      </c>
      <c r="E310" s="17" t="s">
        <v>16</v>
      </c>
      <c r="F310" s="17" t="s">
        <v>16</v>
      </c>
      <c r="G310" s="17" t="s">
        <v>16</v>
      </c>
      <c r="H310" s="17" t="s">
        <v>16</v>
      </c>
      <c r="I310" s="17" t="s">
        <v>16</v>
      </c>
      <c r="J310" s="17" t="s">
        <v>16</v>
      </c>
      <c r="K310" s="17" t="s">
        <v>16</v>
      </c>
      <c r="L310" s="17" t="s">
        <v>16</v>
      </c>
      <c r="M310" s="6" t="s">
        <v>16</v>
      </c>
      <c r="N310" s="15" t="s">
        <v>16</v>
      </c>
    </row>
    <row r="311" spans="1:14" ht="19" x14ac:dyDescent="0.2">
      <c r="A311" s="1" t="s">
        <v>325</v>
      </c>
      <c r="B311" s="2">
        <v>21845000000</v>
      </c>
      <c r="C311" s="2">
        <v>3147000000</v>
      </c>
      <c r="D311" s="15">
        <v>6753000000</v>
      </c>
      <c r="E311" s="17">
        <v>0.470862</v>
      </c>
      <c r="F311" s="17">
        <v>0.25822800000000001</v>
      </c>
      <c r="G311" s="17">
        <v>0.438498</v>
      </c>
      <c r="H311" s="17">
        <v>0.14405999999999999</v>
      </c>
      <c r="I311" s="17">
        <v>-5.9394999999999996E-2</v>
      </c>
      <c r="J311" s="17">
        <v>9.5237999999999989E-2</v>
      </c>
      <c r="K311" s="17">
        <v>2.8704999999999998E-2</v>
      </c>
      <c r="L311" s="17">
        <v>4.1727E-2</v>
      </c>
      <c r="M311" s="6">
        <v>0.17786299999999999</v>
      </c>
      <c r="N311" s="15">
        <v>113042.853550774</v>
      </c>
    </row>
    <row r="312" spans="1:14" ht="19" x14ac:dyDescent="0.2">
      <c r="A312" s="1" t="s">
        <v>326</v>
      </c>
      <c r="B312" s="2">
        <v>4476700000</v>
      </c>
      <c r="C312" s="2">
        <v>789200000</v>
      </c>
      <c r="D312" s="15">
        <v>1099100000</v>
      </c>
      <c r="E312" s="17">
        <v>0.51754600000000006</v>
      </c>
      <c r="F312" s="17">
        <v>0.24882100000000001</v>
      </c>
      <c r="G312" s="17">
        <v>0.26865699999999998</v>
      </c>
      <c r="H312" s="17">
        <v>0.17629</v>
      </c>
      <c r="I312" s="17">
        <v>0.225498</v>
      </c>
      <c r="J312" s="17">
        <v>0.214836</v>
      </c>
      <c r="K312" s="17">
        <v>0.107893</v>
      </c>
      <c r="L312" s="17">
        <v>0.13186600000000001</v>
      </c>
      <c r="M312" s="6">
        <v>0.69378700000000004</v>
      </c>
      <c r="N312" s="15">
        <v>64162.601626016301</v>
      </c>
    </row>
    <row r="313" spans="1:14" ht="19" x14ac:dyDescent="0.2">
      <c r="A313" s="1" t="s">
        <v>327</v>
      </c>
      <c r="B313" s="2">
        <v>7888900000</v>
      </c>
      <c r="C313" s="2">
        <v>793200000</v>
      </c>
      <c r="D313" s="15">
        <v>1293800000</v>
      </c>
      <c r="E313" s="17">
        <v>0.381637</v>
      </c>
      <c r="F313" s="17">
        <v>0.16165700000000002</v>
      </c>
      <c r="G313" s="17">
        <v>0.21904099999999999</v>
      </c>
      <c r="H313" s="17">
        <v>0.10054600000000001</v>
      </c>
      <c r="I313" s="17">
        <v>0.11898300000000001</v>
      </c>
      <c r="J313" s="17">
        <v>9.6054999999999988E-2</v>
      </c>
      <c r="K313" s="17">
        <v>4.8140000000000002E-2</v>
      </c>
      <c r="L313" s="17">
        <v>5.9433999999999994E-2</v>
      </c>
      <c r="M313" s="6">
        <v>0.47646899999999998</v>
      </c>
      <c r="N313" s="15">
        <v>111718.30985915499</v>
      </c>
    </row>
    <row r="314" spans="1:14" ht="19" x14ac:dyDescent="0.2">
      <c r="A314" s="1" t="s">
        <v>328</v>
      </c>
      <c r="B314" s="2">
        <v>1733435000</v>
      </c>
      <c r="C314" s="2">
        <v>90452000</v>
      </c>
      <c r="D314" s="15">
        <v>346980000</v>
      </c>
      <c r="E314" s="17">
        <v>0.25613900000000001</v>
      </c>
      <c r="F314" s="17">
        <v>0.17475499999999999</v>
      </c>
      <c r="G314" s="17">
        <v>0.290744</v>
      </c>
      <c r="H314" s="17">
        <v>5.2179999999999997E-2</v>
      </c>
      <c r="I314" s="17">
        <v>-3.8027000000000005E-2</v>
      </c>
      <c r="J314" s="17">
        <v>5.1058000000000006E-2</v>
      </c>
      <c r="K314" s="17">
        <v>2.9014999999999999E-2</v>
      </c>
      <c r="L314" s="17">
        <v>3.7782000000000003E-2</v>
      </c>
      <c r="M314" s="6">
        <v>0.26565899999999998</v>
      </c>
      <c r="N314" s="15">
        <v>76914.9659863946</v>
      </c>
    </row>
    <row r="315" spans="1:14" ht="19" x14ac:dyDescent="0.2">
      <c r="A315" s="1" t="s">
        <v>329</v>
      </c>
      <c r="B315" s="2" t="s">
        <v>16</v>
      </c>
      <c r="C315" s="2" t="s">
        <v>16</v>
      </c>
      <c r="D315" s="15" t="s">
        <v>16</v>
      </c>
      <c r="E315" s="17" t="s">
        <v>16</v>
      </c>
      <c r="F315" s="17" t="s">
        <v>16</v>
      </c>
      <c r="G315" s="17" t="s">
        <v>16</v>
      </c>
      <c r="H315" s="17" t="s">
        <v>16</v>
      </c>
      <c r="I315" s="17" t="s">
        <v>16</v>
      </c>
      <c r="J315" s="17" t="s">
        <v>16</v>
      </c>
      <c r="K315" s="17" t="s">
        <v>16</v>
      </c>
      <c r="L315" s="17" t="s">
        <v>16</v>
      </c>
      <c r="M315" s="6" t="s">
        <v>16</v>
      </c>
      <c r="N315" s="15" t="s">
        <v>16</v>
      </c>
    </row>
    <row r="316" spans="1:14" ht="19" x14ac:dyDescent="0.2">
      <c r="A316" s="1" t="s">
        <v>330</v>
      </c>
      <c r="B316" s="2" t="s">
        <v>16</v>
      </c>
      <c r="C316" s="2" t="s">
        <v>16</v>
      </c>
      <c r="D316" s="15" t="s">
        <v>16</v>
      </c>
      <c r="E316" s="17" t="s">
        <v>16</v>
      </c>
      <c r="F316" s="17" t="s">
        <v>16</v>
      </c>
      <c r="G316" s="17" t="s">
        <v>16</v>
      </c>
      <c r="H316" s="17" t="s">
        <v>16</v>
      </c>
      <c r="I316" s="17" t="s">
        <v>16</v>
      </c>
      <c r="J316" s="17" t="s">
        <v>16</v>
      </c>
      <c r="K316" s="17" t="s">
        <v>16</v>
      </c>
      <c r="L316" s="17" t="s">
        <v>16</v>
      </c>
      <c r="M316" s="6" t="s">
        <v>16</v>
      </c>
      <c r="N316" s="15" t="s">
        <v>16</v>
      </c>
    </row>
    <row r="317" spans="1:14" ht="19" x14ac:dyDescent="0.2">
      <c r="A317" s="1" t="s">
        <v>331</v>
      </c>
      <c r="B317" s="2">
        <v>27117000000</v>
      </c>
      <c r="C317" s="2">
        <v>2827500000</v>
      </c>
      <c r="D317" s="15">
        <v>5959100000</v>
      </c>
      <c r="E317" s="17">
        <v>0.28151700000000002</v>
      </c>
      <c r="F317" s="17">
        <v>0.14613300000000001</v>
      </c>
      <c r="G317" s="17">
        <v>0.20238499999999998</v>
      </c>
      <c r="H317" s="17">
        <v>0.10427</v>
      </c>
      <c r="I317" s="17">
        <v>0.146123</v>
      </c>
      <c r="J317" s="17" t="s">
        <v>574</v>
      </c>
      <c r="K317" s="17">
        <v>8.4503000000000009E-2</v>
      </c>
      <c r="L317" s="17">
        <v>0.14610099999999998</v>
      </c>
      <c r="M317" s="6">
        <v>0.92522000000000004</v>
      </c>
      <c r="N317" s="15">
        <v>8101.71919770774</v>
      </c>
    </row>
    <row r="318" spans="1:14" ht="19" x14ac:dyDescent="0.2">
      <c r="A318" s="1" t="s">
        <v>332</v>
      </c>
      <c r="B318" s="2">
        <v>62297000000</v>
      </c>
      <c r="C318" s="2">
        <v>2184000000</v>
      </c>
      <c r="D318" s="15">
        <v>5041000000</v>
      </c>
      <c r="E318" s="17">
        <v>0.16601099999999999</v>
      </c>
      <c r="F318" s="17">
        <v>7.3710999999999999E-2</v>
      </c>
      <c r="G318" s="17">
        <v>0.14710100000000001</v>
      </c>
      <c r="H318" s="17">
        <v>3.5056999999999998E-2</v>
      </c>
      <c r="I318" s="17">
        <v>0.112938</v>
      </c>
      <c r="J318" s="17">
        <v>3.2482000000000004E-2</v>
      </c>
      <c r="K318" s="17">
        <v>1.7917000000000002E-2</v>
      </c>
      <c r="L318" s="17">
        <v>2.7437999999999997E-2</v>
      </c>
      <c r="M318" s="6">
        <v>0.38892399999999999</v>
      </c>
      <c r="N318" s="15">
        <v>12066.2983425414</v>
      </c>
    </row>
    <row r="319" spans="1:14" ht="19" x14ac:dyDescent="0.2">
      <c r="A319" s="1" t="s">
        <v>333</v>
      </c>
      <c r="B319" s="2">
        <v>10476900000</v>
      </c>
      <c r="C319" s="2">
        <v>823200000</v>
      </c>
      <c r="D319" s="15">
        <v>789900000</v>
      </c>
      <c r="E319" s="17">
        <v>0.32585900000000001</v>
      </c>
      <c r="F319" s="17">
        <v>0.11217000000000001</v>
      </c>
      <c r="G319" s="17">
        <v>0.133961</v>
      </c>
      <c r="H319" s="17">
        <v>7.8572000000000003E-2</v>
      </c>
      <c r="I319" s="17">
        <v>3.7934999999999997E-2</v>
      </c>
      <c r="J319" s="17">
        <v>0.15606799999999998</v>
      </c>
      <c r="K319" s="17">
        <v>8.8206000000000007E-2</v>
      </c>
      <c r="L319" s="17">
        <v>0.10381399999999999</v>
      </c>
      <c r="M319" s="6">
        <v>1.258176</v>
      </c>
      <c r="N319" s="15">
        <v>64312.5</v>
      </c>
    </row>
    <row r="320" spans="1:14" ht="19" x14ac:dyDescent="0.2">
      <c r="A320" s="1" t="s">
        <v>334</v>
      </c>
      <c r="B320" s="2">
        <v>6759600000</v>
      </c>
      <c r="C320" s="2">
        <v>1542300000</v>
      </c>
      <c r="D320" s="15">
        <v>1382700000</v>
      </c>
      <c r="E320" s="17">
        <v>0.41682899999999995</v>
      </c>
      <c r="F320" s="17">
        <v>0.17299800000000001</v>
      </c>
      <c r="G320" s="17">
        <v>0.19822099999999998</v>
      </c>
      <c r="H320" s="17">
        <v>0.22816400000000001</v>
      </c>
      <c r="I320" s="17">
        <v>0.159079</v>
      </c>
      <c r="J320" s="17">
        <v>0.83627799999999997</v>
      </c>
      <c r="K320" s="17">
        <v>9.1918E-2</v>
      </c>
      <c r="L320" s="17">
        <v>0.16679200000000002</v>
      </c>
      <c r="M320" s="6">
        <v>0.85012500000000002</v>
      </c>
      <c r="N320" s="15">
        <v>65629.787234042597</v>
      </c>
    </row>
    <row r="321" spans="1:14" ht="19" x14ac:dyDescent="0.2">
      <c r="A321" s="1" t="s">
        <v>335</v>
      </c>
      <c r="B321" s="2">
        <v>376628000</v>
      </c>
      <c r="C321" s="2">
        <v>99662000</v>
      </c>
      <c r="D321" s="15">
        <v>213492000</v>
      </c>
      <c r="E321" s="17">
        <v>0.75842399999999999</v>
      </c>
      <c r="F321" s="17">
        <v>0.303286</v>
      </c>
      <c r="G321" s="17">
        <v>0.61971699999999996</v>
      </c>
      <c r="H321" s="17">
        <v>0.26461600000000002</v>
      </c>
      <c r="I321" s="17">
        <v>0.38550800000000002</v>
      </c>
      <c r="J321" s="17">
        <v>3.074E-2</v>
      </c>
      <c r="K321" s="17">
        <v>1.5156000000000001E-2</v>
      </c>
      <c r="L321" s="17">
        <v>1.5741000000000002E-2</v>
      </c>
      <c r="M321" s="6">
        <v>7.9957E-2</v>
      </c>
      <c r="N321" s="15">
        <v>677972.78911564604</v>
      </c>
    </row>
    <row r="322" spans="1:14" ht="19" x14ac:dyDescent="0.2">
      <c r="A322" s="1" t="s">
        <v>336</v>
      </c>
      <c r="B322" s="2" t="s">
        <v>16</v>
      </c>
      <c r="C322" s="2" t="s">
        <v>16</v>
      </c>
      <c r="D322" s="15" t="s">
        <v>16</v>
      </c>
      <c r="E322" s="17" t="s">
        <v>16</v>
      </c>
      <c r="F322" s="17" t="s">
        <v>16</v>
      </c>
      <c r="G322" s="17" t="s">
        <v>16</v>
      </c>
      <c r="H322" s="17" t="s">
        <v>16</v>
      </c>
      <c r="I322" s="17" t="s">
        <v>16</v>
      </c>
      <c r="J322" s="17" t="s">
        <v>16</v>
      </c>
      <c r="K322" s="17" t="s">
        <v>16</v>
      </c>
      <c r="L322" s="17" t="s">
        <v>16</v>
      </c>
      <c r="M322" s="6" t="s">
        <v>16</v>
      </c>
      <c r="N322" s="15" t="s">
        <v>16</v>
      </c>
    </row>
    <row r="323" spans="1:14" ht="19" x14ac:dyDescent="0.2">
      <c r="A323" s="1" t="s">
        <v>337</v>
      </c>
      <c r="B323" s="2">
        <v>32576000000</v>
      </c>
      <c r="C323" s="2">
        <v>9205000000</v>
      </c>
      <c r="D323" s="15">
        <v>11200000000</v>
      </c>
      <c r="E323" s="17">
        <v>0.59813899999999998</v>
      </c>
      <c r="F323" s="17">
        <v>0.31722699999999998</v>
      </c>
      <c r="G323" s="17">
        <v>0.36314999999999997</v>
      </c>
      <c r="H323" s="17">
        <v>0.28256900000000001</v>
      </c>
      <c r="I323" s="17">
        <v>0.23317299999999999</v>
      </c>
      <c r="J323" s="17">
        <v>1.6032390000000001</v>
      </c>
      <c r="K323" s="17">
        <v>0.18168800000000002</v>
      </c>
      <c r="L323" s="17">
        <v>0.29541899999999999</v>
      </c>
      <c r="M323" s="6">
        <v>0.916381</v>
      </c>
      <c r="N323" s="15">
        <v>224512.19512195099</v>
      </c>
    </row>
    <row r="324" spans="1:14" ht="19" x14ac:dyDescent="0.2">
      <c r="A324" s="1" t="s">
        <v>338</v>
      </c>
      <c r="B324" s="2">
        <v>426259000</v>
      </c>
      <c r="C324" s="2">
        <v>179975000</v>
      </c>
      <c r="D324" s="15">
        <v>282761000</v>
      </c>
      <c r="E324" s="17">
        <v>0.69692999999999994</v>
      </c>
      <c r="F324" s="17">
        <v>0.43978400000000001</v>
      </c>
      <c r="G324" s="17">
        <v>0.65054299999999998</v>
      </c>
      <c r="H324" s="17">
        <v>0.42221899999999996</v>
      </c>
      <c r="I324" s="17">
        <v>0.49266399999999999</v>
      </c>
      <c r="J324" s="17">
        <v>0.10819100000000001</v>
      </c>
      <c r="K324" s="17">
        <v>5.6558999999999998E-2</v>
      </c>
      <c r="L324" s="17">
        <v>5.8983000000000001E-2</v>
      </c>
      <c r="M324" s="6">
        <v>0.20577200000000001</v>
      </c>
      <c r="N324" s="15">
        <v>1161129.0322580601</v>
      </c>
    </row>
    <row r="325" spans="1:14" ht="19" x14ac:dyDescent="0.2">
      <c r="A325" s="1" t="s">
        <v>339</v>
      </c>
      <c r="B325" s="2">
        <v>3155754000</v>
      </c>
      <c r="C325" s="2">
        <v>1519596000</v>
      </c>
      <c r="D325" s="15">
        <v>2171283000</v>
      </c>
      <c r="E325" s="17">
        <v>0.72826899999999994</v>
      </c>
      <c r="F325" s="17">
        <v>0.50859399999999999</v>
      </c>
      <c r="G325" s="17">
        <v>0.69850899999999994</v>
      </c>
      <c r="H325" s="17">
        <v>0.48153100000000004</v>
      </c>
      <c r="I325" s="17">
        <v>0.51513100000000001</v>
      </c>
      <c r="J325" s="17">
        <v>0.16395900000000002</v>
      </c>
      <c r="K325" s="17">
        <v>7.4725E-2</v>
      </c>
      <c r="L325" s="17">
        <v>7.7023999999999995E-2</v>
      </c>
      <c r="M325" s="6">
        <v>0.23507900000000001</v>
      </c>
      <c r="N325" s="15">
        <v>281406.66666666698</v>
      </c>
    </row>
    <row r="326" spans="1:14" ht="19" x14ac:dyDescent="0.2">
      <c r="A326" s="1" t="s">
        <v>340</v>
      </c>
      <c r="B326" s="2">
        <v>4827068000</v>
      </c>
      <c r="C326" s="2">
        <v>536621000</v>
      </c>
      <c r="D326" s="15">
        <v>363609000</v>
      </c>
      <c r="E326" s="17">
        <v>0.29430000000000001</v>
      </c>
      <c r="F326" s="17">
        <v>0.142985</v>
      </c>
      <c r="G326" s="17">
        <v>0.148977</v>
      </c>
      <c r="H326" s="17">
        <v>0.11116899999999999</v>
      </c>
      <c r="I326" s="17">
        <v>3.8182000000000001E-2</v>
      </c>
      <c r="J326" s="17">
        <v>0.78825599999999996</v>
      </c>
      <c r="K326" s="17">
        <v>0.222999</v>
      </c>
      <c r="L326" s="17">
        <v>0.32444099999999998</v>
      </c>
      <c r="M326" s="6">
        <v>2.4953609999999999</v>
      </c>
      <c r="N326" s="15">
        <v>119249.11111111099</v>
      </c>
    </row>
    <row r="327" spans="1:14" ht="19" x14ac:dyDescent="0.2">
      <c r="A327" s="1" t="s">
        <v>341</v>
      </c>
      <c r="B327" s="2">
        <v>4787494000</v>
      </c>
      <c r="C327" s="2">
        <v>1552111000</v>
      </c>
      <c r="D327" s="15">
        <v>3047559000</v>
      </c>
      <c r="E327" s="17">
        <v>0.74938300000000002</v>
      </c>
      <c r="F327" s="17">
        <v>0.34853099999999998</v>
      </c>
      <c r="G327" s="17">
        <v>0.68442999999999998</v>
      </c>
      <c r="H327" s="17">
        <v>0.32420099999999996</v>
      </c>
      <c r="I327" s="17">
        <v>0.83701899999999996</v>
      </c>
      <c r="J327" s="17">
        <v>4.6172000000000005E-2</v>
      </c>
      <c r="K327" s="17">
        <v>1.8678E-2</v>
      </c>
      <c r="L327" s="17">
        <v>1.9533999999999999E-2</v>
      </c>
      <c r="M327" s="6">
        <v>8.5748000000000005E-2</v>
      </c>
      <c r="N327" s="15">
        <v>798000.51413881697</v>
      </c>
    </row>
    <row r="328" spans="1:14" ht="19" x14ac:dyDescent="0.2">
      <c r="A328" s="1" t="s">
        <v>342</v>
      </c>
      <c r="B328" s="2">
        <v>76118000000</v>
      </c>
      <c r="C328" s="2">
        <v>14306000000</v>
      </c>
      <c r="D328" s="15">
        <v>18371000000</v>
      </c>
      <c r="E328" s="17">
        <v>0.51425399999999999</v>
      </c>
      <c r="F328" s="17">
        <v>0.246892</v>
      </c>
      <c r="G328" s="17">
        <v>0.28282399999999996</v>
      </c>
      <c r="H328" s="17">
        <v>0.187945</v>
      </c>
      <c r="I328" s="17">
        <v>0.17594799999999999</v>
      </c>
      <c r="J328" s="17">
        <v>0.30688900000000002</v>
      </c>
      <c r="K328" s="17">
        <v>9.7876999999999992E-2</v>
      </c>
      <c r="L328" s="17">
        <v>0.14502399999999999</v>
      </c>
      <c r="M328" s="6">
        <v>0.63429800000000003</v>
      </c>
      <c r="N328" s="15">
        <v>141643.56435643599</v>
      </c>
    </row>
    <row r="329" spans="1:14" ht="19" x14ac:dyDescent="0.2">
      <c r="A329" s="1" t="s">
        <v>343</v>
      </c>
      <c r="B329" s="2">
        <v>55520000000</v>
      </c>
      <c r="C329" s="2">
        <v>13213000000</v>
      </c>
      <c r="D329" s="15">
        <v>23552000000</v>
      </c>
      <c r="E329" s="17">
        <v>0.71120300000000003</v>
      </c>
      <c r="F329" s="17">
        <v>0.273198</v>
      </c>
      <c r="G329" s="17">
        <v>0.36269799999999996</v>
      </c>
      <c r="H329" s="17">
        <v>0.237986</v>
      </c>
      <c r="I329" s="17">
        <v>0.56928299999999998</v>
      </c>
      <c r="J329" s="17">
        <v>0.18354199999999998</v>
      </c>
      <c r="K329" s="17">
        <v>5.4504999999999998E-2</v>
      </c>
      <c r="L329" s="17">
        <v>7.9753000000000004E-2</v>
      </c>
      <c r="M329" s="6">
        <v>0.319214</v>
      </c>
      <c r="N329" s="15">
        <v>168318.47133758001</v>
      </c>
    </row>
    <row r="330" spans="1:14" ht="19" x14ac:dyDescent="0.2">
      <c r="A330" s="1" t="s">
        <v>344</v>
      </c>
      <c r="B330" s="2">
        <v>74583000000</v>
      </c>
      <c r="C330" s="2">
        <v>8208000000</v>
      </c>
      <c r="D330" s="15">
        <v>11491000000</v>
      </c>
      <c r="E330" s="17">
        <v>0.54295199999999999</v>
      </c>
      <c r="F330" s="17">
        <v>0.156778</v>
      </c>
      <c r="G330" s="17">
        <v>0.18371400000000002</v>
      </c>
      <c r="H330" s="17">
        <v>0.11005100000000001</v>
      </c>
      <c r="I330" s="17">
        <v>7.5772000000000006E-2</v>
      </c>
      <c r="J330" s="17">
        <v>0.590387</v>
      </c>
      <c r="K330" s="17">
        <v>8.0348000000000003E-2</v>
      </c>
      <c r="L330" s="17">
        <v>0.12680999999999998</v>
      </c>
      <c r="M330" s="6">
        <v>0.819998</v>
      </c>
      <c r="N330" s="15">
        <v>28206.1855670103</v>
      </c>
    </row>
    <row r="331" spans="1:14" ht="19" x14ac:dyDescent="0.2">
      <c r="A331" s="1" t="s">
        <v>345</v>
      </c>
      <c r="B331" s="2">
        <v>9535000000</v>
      </c>
      <c r="C331" s="2">
        <v>1477000000</v>
      </c>
      <c r="D331" s="15">
        <v>2487000000</v>
      </c>
      <c r="E331" s="17">
        <v>0.33099099999999998</v>
      </c>
      <c r="F331" s="17">
        <v>0.22401599999999999</v>
      </c>
      <c r="G331" s="17">
        <v>0.38070199999999998</v>
      </c>
      <c r="H331" s="17">
        <v>0.15490199999999998</v>
      </c>
      <c r="I331" s="17">
        <v>-1.691E-3</v>
      </c>
      <c r="J331" s="17">
        <v>9.4169000000000003E-2</v>
      </c>
      <c r="K331" s="17">
        <v>2.7223999999999998E-2</v>
      </c>
      <c r="L331" s="17">
        <v>4.0561999999999994E-2</v>
      </c>
      <c r="M331" s="6">
        <v>0.19444800000000001</v>
      </c>
      <c r="N331" s="15">
        <v>115498.905223647</v>
      </c>
    </row>
    <row r="332" spans="1:14" ht="19" x14ac:dyDescent="0.2">
      <c r="A332" s="1" t="s">
        <v>346</v>
      </c>
      <c r="B332" s="2">
        <v>522697000</v>
      </c>
      <c r="C332" s="2">
        <v>50843000</v>
      </c>
      <c r="D332" s="15">
        <v>202896000</v>
      </c>
      <c r="E332" s="17">
        <v>0.59502899999999992</v>
      </c>
      <c r="F332" s="17">
        <v>0.153364</v>
      </c>
      <c r="G332" s="17">
        <v>0.37225000000000003</v>
      </c>
      <c r="H332" s="17">
        <v>9.7270000000000009E-2</v>
      </c>
      <c r="I332" s="17">
        <v>0.20429900000000001</v>
      </c>
      <c r="J332" s="17">
        <v>2.6612E-2</v>
      </c>
      <c r="K332" s="17">
        <v>1.3309999999999999E-2</v>
      </c>
      <c r="L332" s="17">
        <v>1.4025000000000001E-2</v>
      </c>
      <c r="M332" s="6">
        <v>0.13886599999999999</v>
      </c>
      <c r="N332" s="15">
        <v>371116.78832116799</v>
      </c>
    </row>
    <row r="333" spans="1:14" ht="19" x14ac:dyDescent="0.2">
      <c r="A333" s="1" t="s">
        <v>347</v>
      </c>
      <c r="B333" s="2" t="s">
        <v>16</v>
      </c>
      <c r="C333" s="2" t="s">
        <v>16</v>
      </c>
      <c r="D333" s="15" t="s">
        <v>16</v>
      </c>
      <c r="E333" s="17" t="s">
        <v>16</v>
      </c>
      <c r="F333" s="17" t="s">
        <v>16</v>
      </c>
      <c r="G333" s="17" t="s">
        <v>16</v>
      </c>
      <c r="H333" s="17" t="s">
        <v>16</v>
      </c>
      <c r="I333" s="17" t="s">
        <v>16</v>
      </c>
      <c r="J333" s="17" t="s">
        <v>16</v>
      </c>
      <c r="K333" s="17" t="s">
        <v>16</v>
      </c>
      <c r="L333" s="17" t="s">
        <v>16</v>
      </c>
      <c r="M333" s="6" t="s">
        <v>16</v>
      </c>
      <c r="N333" s="15" t="s">
        <v>16</v>
      </c>
    </row>
    <row r="334" spans="1:14" ht="19" x14ac:dyDescent="0.2">
      <c r="A334" s="1" t="s">
        <v>348</v>
      </c>
      <c r="B334" s="2">
        <v>1452194000</v>
      </c>
      <c r="C334" s="2">
        <v>500035000</v>
      </c>
      <c r="D334" s="15">
        <v>588660000</v>
      </c>
      <c r="E334" s="17">
        <v>0.50903199999999993</v>
      </c>
      <c r="F334" s="17">
        <v>0.44597599999999998</v>
      </c>
      <c r="G334" s="17">
        <v>0.49754199999999998</v>
      </c>
      <c r="H334" s="17">
        <v>0.34433000000000002</v>
      </c>
      <c r="I334" s="17">
        <v>0.30302299999999999</v>
      </c>
      <c r="J334" s="17">
        <v>0.36535299999999998</v>
      </c>
      <c r="K334" s="17">
        <v>0.16562200000000002</v>
      </c>
      <c r="L334" s="17">
        <v>0.18474299999999999</v>
      </c>
      <c r="M334" s="6">
        <v>0.59419100000000002</v>
      </c>
      <c r="N334" s="15">
        <v>379965.805471125</v>
      </c>
    </row>
    <row r="335" spans="1:14" ht="19" x14ac:dyDescent="0.2">
      <c r="A335" s="1" t="s">
        <v>349</v>
      </c>
      <c r="B335" s="2">
        <v>3386115000</v>
      </c>
      <c r="C335" s="2">
        <v>310672000</v>
      </c>
      <c r="D335" s="15">
        <v>876120000</v>
      </c>
      <c r="E335" s="17">
        <v>0.75911299999999993</v>
      </c>
      <c r="F335" s="17">
        <v>0.21868600000000002</v>
      </c>
      <c r="G335" s="17">
        <v>0.30781700000000001</v>
      </c>
      <c r="H335" s="17">
        <v>9.1747999999999996E-2</v>
      </c>
      <c r="I335" s="17">
        <v>0.30802600000000002</v>
      </c>
      <c r="J335" s="17">
        <v>7.6698000000000002E-2</v>
      </c>
      <c r="K335" s="17">
        <v>4.6643999999999998E-2</v>
      </c>
      <c r="L335" s="17">
        <v>5.6257000000000001E-2</v>
      </c>
      <c r="M335" s="6">
        <v>0.34127000000000002</v>
      </c>
      <c r="N335" s="15">
        <v>21725.314685314701</v>
      </c>
    </row>
    <row r="336" spans="1:14" ht="19" x14ac:dyDescent="0.2">
      <c r="A336" s="1" t="s">
        <v>350</v>
      </c>
      <c r="B336" s="2">
        <v>13962100000</v>
      </c>
      <c r="C336" s="2">
        <v>1347400000</v>
      </c>
      <c r="D336" s="15">
        <v>2291100000</v>
      </c>
      <c r="E336" s="17">
        <v>0.18179899999999999</v>
      </c>
      <c r="F336" s="17">
        <v>0.140129</v>
      </c>
      <c r="G336" s="17">
        <v>0.15554899999999999</v>
      </c>
      <c r="H336" s="17">
        <v>9.6503999999999993E-2</v>
      </c>
      <c r="I336" s="17">
        <v>0.14529700000000001</v>
      </c>
      <c r="J336" s="17">
        <v>0.40271600000000002</v>
      </c>
      <c r="K336" s="17">
        <v>5.0637999999999996E-2</v>
      </c>
      <c r="L336" s="17">
        <v>0.119923</v>
      </c>
      <c r="M336" s="6">
        <v>0.57819399999999999</v>
      </c>
      <c r="N336" s="15">
        <v>21020.280811232398</v>
      </c>
    </row>
    <row r="337" spans="1:14" ht="19" x14ac:dyDescent="0.2">
      <c r="A337" s="1" t="s">
        <v>351</v>
      </c>
      <c r="B337" s="2">
        <v>1729734000</v>
      </c>
      <c r="C337" s="2">
        <v>361254000</v>
      </c>
      <c r="D337" s="15">
        <v>1182033000</v>
      </c>
      <c r="E337" s="17">
        <v>0.93480000000000008</v>
      </c>
      <c r="F337" s="17">
        <v>0.48054999999999998</v>
      </c>
      <c r="G337" s="17">
        <v>0.90630200000000005</v>
      </c>
      <c r="H337" s="17">
        <v>0.20884899999999998</v>
      </c>
      <c r="I337" s="17">
        <v>0.59489800000000004</v>
      </c>
      <c r="J337" s="17">
        <v>3.2569000000000001E-2</v>
      </c>
      <c r="K337" s="17">
        <v>2.5287999999999998E-2</v>
      </c>
      <c r="L337" s="17">
        <v>2.6192000000000003E-2</v>
      </c>
      <c r="M337" s="6">
        <v>8.4196999999999994E-2</v>
      </c>
      <c r="N337" s="15">
        <v>1728488.0382775101</v>
      </c>
    </row>
    <row r="338" spans="1:14" ht="19" x14ac:dyDescent="0.2">
      <c r="A338" s="1" t="s">
        <v>352</v>
      </c>
      <c r="B338" s="2">
        <v>205897000</v>
      </c>
      <c r="C338" s="2">
        <v>15066000</v>
      </c>
      <c r="D338" s="15">
        <v>62245000</v>
      </c>
      <c r="E338" s="17">
        <v>0.55007099999999998</v>
      </c>
      <c r="F338" s="17">
        <v>8.9102000000000001E-2</v>
      </c>
      <c r="G338" s="17">
        <v>0.46987000000000001</v>
      </c>
      <c r="H338" s="17">
        <v>7.3172000000000001E-2</v>
      </c>
      <c r="I338" s="17">
        <v>0.112119</v>
      </c>
      <c r="J338" s="17">
        <v>3.9336000000000003E-2</v>
      </c>
      <c r="K338" s="17">
        <v>6.1079999999999997E-3</v>
      </c>
      <c r="L338" s="17">
        <v>6.2170000000000003E-3</v>
      </c>
      <c r="M338" s="6">
        <v>0.109697</v>
      </c>
      <c r="N338" s="15">
        <v>5022000</v>
      </c>
    </row>
    <row r="339" spans="1:14" ht="19" x14ac:dyDescent="0.2">
      <c r="A339" s="1" t="s">
        <v>353</v>
      </c>
      <c r="B339" s="2">
        <v>25994319000</v>
      </c>
      <c r="C339" s="2">
        <v>3041558000</v>
      </c>
      <c r="D339" s="15">
        <v>3230095000</v>
      </c>
      <c r="E339" s="17">
        <v>0.20533799999999999</v>
      </c>
      <c r="F339" s="17">
        <v>0.164191</v>
      </c>
      <c r="G339" s="17">
        <v>0.197543</v>
      </c>
      <c r="H339" s="17">
        <v>0.11700799999999999</v>
      </c>
      <c r="I339" s="17">
        <v>1.9640000000000001E-2</v>
      </c>
      <c r="J339" s="17">
        <v>0.27492800000000001</v>
      </c>
      <c r="K339" s="17">
        <v>0.12775</v>
      </c>
      <c r="L339" s="17">
        <v>0.15535299999999999</v>
      </c>
      <c r="M339" s="6">
        <v>1.2448920000000001</v>
      </c>
      <c r="N339" s="15">
        <v>115210.53030303</v>
      </c>
    </row>
    <row r="340" spans="1:14" ht="19" x14ac:dyDescent="0.2">
      <c r="A340" s="1" t="s">
        <v>354</v>
      </c>
      <c r="B340" s="2">
        <v>4536361000</v>
      </c>
      <c r="C340" s="2">
        <v>111370000</v>
      </c>
      <c r="D340" s="15">
        <v>238487000</v>
      </c>
      <c r="E340" s="17">
        <v>0.17714200000000002</v>
      </c>
      <c r="F340" s="17">
        <v>3.4284000000000002E-2</v>
      </c>
      <c r="G340" s="17">
        <v>3.9746000000000004E-2</v>
      </c>
      <c r="H340" s="17">
        <v>2.4550000000000002E-2</v>
      </c>
      <c r="I340" s="17">
        <v>3.1636999999999998E-2</v>
      </c>
      <c r="J340" s="17">
        <v>1.6887029999999998</v>
      </c>
      <c r="K340" s="17">
        <v>5.9894999999999997E-2</v>
      </c>
      <c r="L340" s="17">
        <v>0.19416699999999998</v>
      </c>
      <c r="M340" s="6">
        <v>2.795204</v>
      </c>
      <c r="N340" s="15">
        <v>30936.111111111099</v>
      </c>
    </row>
    <row r="341" spans="1:14" ht="19" x14ac:dyDescent="0.2">
      <c r="A341" s="1" t="s">
        <v>355</v>
      </c>
      <c r="B341" s="2">
        <v>487307000</v>
      </c>
      <c r="C341" s="2">
        <v>81095000</v>
      </c>
      <c r="D341" s="15">
        <v>259230000</v>
      </c>
      <c r="E341" s="17">
        <v>0.73354699999999995</v>
      </c>
      <c r="F341" s="17">
        <v>0.364983</v>
      </c>
      <c r="G341" s="17">
        <v>0.626081</v>
      </c>
      <c r="H341" s="17">
        <v>0.16641400000000001</v>
      </c>
      <c r="I341" s="17">
        <v>0.38218200000000002</v>
      </c>
      <c r="J341" s="17">
        <v>7.1483999999999992E-2</v>
      </c>
      <c r="K341" s="17">
        <v>3.0979999999999997E-2</v>
      </c>
      <c r="L341" s="17">
        <v>3.1531999999999998E-2</v>
      </c>
      <c r="M341" s="6">
        <v>0.13580999999999999</v>
      </c>
      <c r="N341" s="15">
        <v>87765.151515151505</v>
      </c>
    </row>
    <row r="342" spans="1:14" ht="19" x14ac:dyDescent="0.2">
      <c r="A342" s="1" t="s">
        <v>356</v>
      </c>
      <c r="B342" s="2">
        <v>44538000000</v>
      </c>
      <c r="C342" s="2">
        <v>5727000000</v>
      </c>
      <c r="D342" s="15">
        <v>6657000000</v>
      </c>
      <c r="E342" s="17">
        <v>0.449077</v>
      </c>
      <c r="F342" s="17">
        <v>0.16235499999999997</v>
      </c>
      <c r="G342" s="17">
        <v>0.18024999999999999</v>
      </c>
      <c r="H342" s="17">
        <v>0.12858599999999998</v>
      </c>
      <c r="I342" s="17">
        <v>0.12614699999999998</v>
      </c>
      <c r="J342" s="17">
        <v>0.550091</v>
      </c>
      <c r="K342" s="17">
        <v>0.13083999999999998</v>
      </c>
      <c r="L342" s="17">
        <v>0.19375599999999998</v>
      </c>
      <c r="M342" s="6">
        <v>1.2894239999999999</v>
      </c>
      <c r="N342" s="15">
        <v>78130.968622101005</v>
      </c>
    </row>
    <row r="343" spans="1:14" ht="19" x14ac:dyDescent="0.2">
      <c r="A343" s="1" t="s">
        <v>357</v>
      </c>
      <c r="B343" s="2">
        <v>951000000</v>
      </c>
      <c r="C343" s="2">
        <v>250000000</v>
      </c>
      <c r="D343" s="15">
        <v>714000000</v>
      </c>
      <c r="E343" s="17">
        <v>0.60567799999999994</v>
      </c>
      <c r="F343" s="17">
        <v>0.27549899999999999</v>
      </c>
      <c r="G343" s="17">
        <v>0.67297499999999999</v>
      </c>
      <c r="H343" s="17">
        <v>0.26288099999999998</v>
      </c>
      <c r="I343" s="17">
        <v>-0.81203900000000007</v>
      </c>
      <c r="J343" s="17">
        <v>9.8248999999999989E-2</v>
      </c>
      <c r="K343" s="17">
        <v>1.2670999999999998E-2</v>
      </c>
      <c r="L343" s="17">
        <v>1.3300000000000001E-2</v>
      </c>
      <c r="M343" s="6">
        <v>7.3589000000000002E-2</v>
      </c>
      <c r="N343" s="15" t="s">
        <v>16</v>
      </c>
    </row>
    <row r="344" spans="1:14" ht="19" x14ac:dyDescent="0.2">
      <c r="A344" s="1" t="s">
        <v>358</v>
      </c>
      <c r="B344" s="2">
        <v>16833000000</v>
      </c>
      <c r="C344" s="2">
        <v>3146000000</v>
      </c>
      <c r="D344" s="15">
        <v>7686000000</v>
      </c>
      <c r="E344" s="17">
        <v>0.53264400000000001</v>
      </c>
      <c r="F344" s="17">
        <v>0.20614199999999999</v>
      </c>
      <c r="G344" s="17">
        <v>0.45713700000000002</v>
      </c>
      <c r="H344" s="17">
        <v>0.186894</v>
      </c>
      <c r="I344" s="17">
        <v>-0.51055899999999999</v>
      </c>
      <c r="J344" s="17">
        <v>5.7554000000000001E-2</v>
      </c>
      <c r="K344" s="17">
        <v>1.6878999999999998E-2</v>
      </c>
      <c r="L344" s="17">
        <v>2.3214000000000002E-2</v>
      </c>
      <c r="M344" s="6">
        <v>0.13100899999999999</v>
      </c>
      <c r="N344" s="15">
        <v>211140.93959731501</v>
      </c>
    </row>
    <row r="345" spans="1:14" ht="19" x14ac:dyDescent="0.2">
      <c r="A345" s="1" t="s">
        <v>359</v>
      </c>
      <c r="B345" s="2">
        <v>5940000000</v>
      </c>
      <c r="C345" s="2">
        <v>1128000000</v>
      </c>
      <c r="D345" s="15">
        <v>898000000</v>
      </c>
      <c r="E345" s="17">
        <v>0.53871999999999998</v>
      </c>
      <c r="F345" s="17">
        <v>0.26077400000000001</v>
      </c>
      <c r="G345" s="17">
        <v>0.30033599999999999</v>
      </c>
      <c r="H345" s="17">
        <v>0.18989799999999998</v>
      </c>
      <c r="I345" s="17">
        <v>0.14760099999999998</v>
      </c>
      <c r="J345" s="17">
        <v>0.18152499999999999</v>
      </c>
      <c r="K345" s="17">
        <v>5.9500000000000004E-2</v>
      </c>
      <c r="L345" s="17">
        <v>8.6013000000000006E-2</v>
      </c>
      <c r="M345" s="6">
        <v>0.365066</v>
      </c>
      <c r="N345" s="15">
        <v>198033.70786516901</v>
      </c>
    </row>
    <row r="346" spans="1:14" ht="19" x14ac:dyDescent="0.2">
      <c r="A346" s="1" t="s">
        <v>360</v>
      </c>
      <c r="B346" s="2">
        <v>5762152000</v>
      </c>
      <c r="C346" s="2">
        <v>1748594000</v>
      </c>
      <c r="D346" s="15">
        <v>2189821000</v>
      </c>
      <c r="E346" s="17" t="s">
        <v>16</v>
      </c>
      <c r="F346" s="17" t="s">
        <v>16</v>
      </c>
      <c r="G346" s="17" t="s">
        <v>16</v>
      </c>
      <c r="H346" s="17">
        <v>0.30346099999999998</v>
      </c>
      <c r="I346" s="17" t="s">
        <v>16</v>
      </c>
      <c r="J346" s="17">
        <v>0.10705999999999999</v>
      </c>
      <c r="K346" s="17">
        <v>1.2052E-2</v>
      </c>
      <c r="L346" s="17" t="s">
        <v>16</v>
      </c>
      <c r="M346" s="6" t="s">
        <v>16</v>
      </c>
      <c r="N346" s="15">
        <v>102991.75403463301</v>
      </c>
    </row>
    <row r="347" spans="1:14" ht="19" x14ac:dyDescent="0.2">
      <c r="A347" s="1" t="s">
        <v>361</v>
      </c>
      <c r="B347" s="2">
        <v>168088000000</v>
      </c>
      <c r="C347" s="2">
        <v>61271000000</v>
      </c>
      <c r="D347" s="15">
        <v>76740000000</v>
      </c>
      <c r="E347" s="17">
        <v>0.68925799999999993</v>
      </c>
      <c r="F347" s="17">
        <v>0.41594799999999998</v>
      </c>
      <c r="G347" s="17">
        <v>0.48079500000000003</v>
      </c>
      <c r="H347" s="17">
        <v>0.36451700000000004</v>
      </c>
      <c r="I347" s="17">
        <v>0.24592600000000001</v>
      </c>
      <c r="J347" s="17">
        <v>0.47078600000000004</v>
      </c>
      <c r="K347" s="17">
        <v>0.13760999999999998</v>
      </c>
      <c r="L347" s="17">
        <v>0.20579</v>
      </c>
      <c r="M347" s="6">
        <v>0.529335</v>
      </c>
      <c r="N347" s="15">
        <v>338513.81215469597</v>
      </c>
    </row>
    <row r="348" spans="1:14" ht="19" x14ac:dyDescent="0.2">
      <c r="A348" s="1" t="s">
        <v>362</v>
      </c>
      <c r="B348" s="2">
        <v>1545800000</v>
      </c>
      <c r="C348" s="2">
        <v>239300000</v>
      </c>
      <c r="D348" s="15">
        <v>399400000</v>
      </c>
      <c r="E348" s="17">
        <v>0.60279400000000005</v>
      </c>
      <c r="F348" s="17">
        <v>0.185923</v>
      </c>
      <c r="G348" s="17">
        <v>0.24537400000000001</v>
      </c>
      <c r="H348" s="17">
        <v>0.154806</v>
      </c>
      <c r="I348" s="17">
        <v>0.25851499999999999</v>
      </c>
      <c r="J348" s="17">
        <v>0.196413</v>
      </c>
      <c r="K348" s="17">
        <v>7.0956999999999992E-2</v>
      </c>
      <c r="L348" s="17">
        <v>9.8658999999999997E-2</v>
      </c>
      <c r="M348" s="6">
        <v>0.61063800000000001</v>
      </c>
      <c r="N348" s="15">
        <v>27264.441153013599</v>
      </c>
    </row>
    <row r="349" spans="1:14" ht="19" x14ac:dyDescent="0.2">
      <c r="A349" s="1" t="s">
        <v>363</v>
      </c>
      <c r="B349" s="2">
        <v>21227000000</v>
      </c>
      <c r="C349" s="2">
        <v>4545000000</v>
      </c>
      <c r="D349" s="15">
        <v>6118000000</v>
      </c>
      <c r="E349" s="17">
        <v>0.654308</v>
      </c>
      <c r="F349" s="17">
        <v>0.56418699999999999</v>
      </c>
      <c r="G349" s="17">
        <v>0.57619999999999993</v>
      </c>
      <c r="H349" s="17">
        <v>0.214114</v>
      </c>
      <c r="I349" s="17">
        <v>0.214867</v>
      </c>
      <c r="J349" s="17">
        <v>0.99451899999999993</v>
      </c>
      <c r="K349" s="17">
        <v>0.15826499999999999</v>
      </c>
      <c r="L349" s="17">
        <v>0.22542799999999999</v>
      </c>
      <c r="M349" s="6">
        <v>0.44883000000000001</v>
      </c>
      <c r="N349" s="15">
        <v>640140.84507042298</v>
      </c>
    </row>
    <row r="350" spans="1:14" ht="19" x14ac:dyDescent="0.2">
      <c r="A350" s="1" t="s">
        <v>364</v>
      </c>
      <c r="B350" s="2">
        <v>34734000000</v>
      </c>
      <c r="C350" s="2">
        <v>5918000000</v>
      </c>
      <c r="D350" s="15">
        <v>8570000000</v>
      </c>
      <c r="E350" s="17">
        <v>0.48704399999999998</v>
      </c>
      <c r="F350" s="17">
        <v>0.235014</v>
      </c>
      <c r="G350" s="17">
        <v>0.29003200000000001</v>
      </c>
      <c r="H350" s="17">
        <v>0.17038</v>
      </c>
      <c r="I350" s="17">
        <v>0.17013899999999998</v>
      </c>
      <c r="J350" s="17">
        <v>0.46612399999999998</v>
      </c>
      <c r="K350" s="17">
        <v>0.10926399999999999</v>
      </c>
      <c r="L350" s="17">
        <v>0.15421200000000002</v>
      </c>
      <c r="M350" s="6">
        <v>0.74387999999999999</v>
      </c>
      <c r="N350" s="15">
        <v>62294.736842105303</v>
      </c>
    </row>
    <row r="351" spans="1:14" ht="19" x14ac:dyDescent="0.2">
      <c r="A351" s="1" t="s">
        <v>365</v>
      </c>
      <c r="B351" s="2">
        <v>4568800000</v>
      </c>
      <c r="C351" s="2">
        <v>768600000</v>
      </c>
      <c r="D351" s="15">
        <v>1118100000</v>
      </c>
      <c r="E351" s="17">
        <v>0.28278700000000001</v>
      </c>
      <c r="F351" s="17">
        <v>0.21603000000000003</v>
      </c>
      <c r="G351" s="17">
        <v>0.30502499999999999</v>
      </c>
      <c r="H351" s="17">
        <v>0.16822700000000002</v>
      </c>
      <c r="I351" s="17">
        <v>0.130852</v>
      </c>
      <c r="J351" s="17">
        <v>0.13231999999999999</v>
      </c>
      <c r="K351" s="17">
        <v>5.7518E-2</v>
      </c>
      <c r="L351" s="17">
        <v>6.7958000000000005E-2</v>
      </c>
      <c r="M351" s="6">
        <v>0.42600100000000002</v>
      </c>
      <c r="N351" s="15">
        <v>88344.827586206899</v>
      </c>
    </row>
    <row r="352" spans="1:14" ht="19" x14ac:dyDescent="0.2">
      <c r="A352" s="1" t="s">
        <v>366</v>
      </c>
      <c r="B352" s="2">
        <v>6026400000</v>
      </c>
      <c r="C352" s="2">
        <v>752300000</v>
      </c>
      <c r="D352" s="15">
        <v>914500000</v>
      </c>
      <c r="E352" s="17">
        <v>0.40644399999999997</v>
      </c>
      <c r="F352" s="17">
        <v>0.18116900000000002</v>
      </c>
      <c r="G352" s="17">
        <v>0.20821699999999999</v>
      </c>
      <c r="H352" s="17">
        <v>0.124834</v>
      </c>
      <c r="I352" s="17">
        <v>8.8793999999999998E-2</v>
      </c>
      <c r="J352" s="17">
        <v>0.188002</v>
      </c>
      <c r="K352" s="17">
        <v>5.8356000000000005E-2</v>
      </c>
      <c r="L352" s="17">
        <v>7.6164999999999997E-2</v>
      </c>
      <c r="M352" s="6">
        <v>0.51537200000000005</v>
      </c>
      <c r="N352" s="15">
        <v>57869.230769230802</v>
      </c>
    </row>
    <row r="353" spans="1:14" ht="19" x14ac:dyDescent="0.2">
      <c r="A353" s="1" t="s">
        <v>367</v>
      </c>
      <c r="B353" s="2">
        <v>556265000</v>
      </c>
      <c r="C353" s="2">
        <v>105374000</v>
      </c>
      <c r="D353" s="15">
        <v>165526000</v>
      </c>
      <c r="E353" s="17">
        <v>0.38487199999999999</v>
      </c>
      <c r="F353" s="17">
        <v>0.24148</v>
      </c>
      <c r="G353" s="17">
        <v>0.36635499999999999</v>
      </c>
      <c r="H353" s="17">
        <v>0.18943100000000002</v>
      </c>
      <c r="I353" s="17">
        <v>-3.288E-2</v>
      </c>
      <c r="J353" s="17">
        <v>0.107389</v>
      </c>
      <c r="K353" s="17">
        <v>3.7597999999999999E-2</v>
      </c>
      <c r="L353" s="17">
        <v>5.3624999999999999E-2</v>
      </c>
      <c r="M353" s="6">
        <v>0.24912100000000001</v>
      </c>
      <c r="N353" s="15" t="s">
        <v>16</v>
      </c>
    </row>
    <row r="354" spans="1:14" ht="19" x14ac:dyDescent="0.2">
      <c r="A354" s="1" t="s">
        <v>368</v>
      </c>
      <c r="B354" s="2">
        <v>5624043000</v>
      </c>
      <c r="C354" s="2">
        <v>417693000</v>
      </c>
      <c r="D354" s="15">
        <v>689783000</v>
      </c>
      <c r="E354" s="17">
        <v>0.192329</v>
      </c>
      <c r="F354" s="17">
        <v>0.10290300000000001</v>
      </c>
      <c r="G354" s="17">
        <v>0.154777</v>
      </c>
      <c r="H354" s="17">
        <v>7.4269000000000002E-2</v>
      </c>
      <c r="I354" s="17">
        <v>-9.3120000000000008E-3</v>
      </c>
      <c r="J354" s="17">
        <v>0.13694200000000001</v>
      </c>
      <c r="K354" s="17">
        <v>4.4629000000000002E-2</v>
      </c>
      <c r="L354" s="17">
        <v>6.5351999999999993E-2</v>
      </c>
      <c r="M354" s="6">
        <v>0.69392600000000004</v>
      </c>
      <c r="N354" s="15">
        <v>26775.192307692301</v>
      </c>
    </row>
    <row r="355" spans="1:14" ht="19" x14ac:dyDescent="0.2">
      <c r="A355" s="1" t="s">
        <v>369</v>
      </c>
      <c r="B355" s="2">
        <v>31597000000</v>
      </c>
      <c r="C355" s="2">
        <v>3882000000</v>
      </c>
      <c r="D355" s="15">
        <v>7254000000</v>
      </c>
      <c r="E355" s="17">
        <v>0.67145600000000005</v>
      </c>
      <c r="F355" s="17">
        <v>0.21074699999999999</v>
      </c>
      <c r="G355" s="17">
        <v>0.29632500000000001</v>
      </c>
      <c r="H355" s="17">
        <v>0.122859</v>
      </c>
      <c r="I355" s="17">
        <v>0.17106000000000002</v>
      </c>
      <c r="J355" s="17">
        <v>7.6547000000000004E-2</v>
      </c>
      <c r="K355" s="17">
        <v>4.4821E-2</v>
      </c>
      <c r="L355" s="17">
        <v>5.3097999999999999E-2</v>
      </c>
      <c r="M355" s="6">
        <v>0.34028599999999998</v>
      </c>
      <c r="N355" s="15">
        <v>43133.333333333299</v>
      </c>
    </row>
    <row r="356" spans="1:14" ht="19" x14ac:dyDescent="0.2">
      <c r="A356" s="1" t="s">
        <v>370</v>
      </c>
      <c r="B356" s="2">
        <v>21744400000</v>
      </c>
      <c r="C356" s="2">
        <v>6896300000</v>
      </c>
      <c r="D356" s="15">
        <v>8789500000</v>
      </c>
      <c r="E356" s="17">
        <v>0.53221499999999999</v>
      </c>
      <c r="F356" s="17">
        <v>0.41692500000000005</v>
      </c>
      <c r="G356" s="17">
        <v>0.50070300000000001</v>
      </c>
      <c r="H356" s="17">
        <v>0.31715199999999999</v>
      </c>
      <c r="I356" s="17">
        <v>0.27892400000000001</v>
      </c>
      <c r="J356" s="17" t="s">
        <v>574</v>
      </c>
      <c r="K356" s="17">
        <v>0.11128299999999999</v>
      </c>
      <c r="L356" s="17">
        <v>0.13190299999999999</v>
      </c>
      <c r="M356" s="6">
        <v>0.427064</v>
      </c>
      <c r="N356" s="15">
        <v>34481.5</v>
      </c>
    </row>
    <row r="357" spans="1:14" ht="19" x14ac:dyDescent="0.2">
      <c r="A357" s="1" t="s">
        <v>371</v>
      </c>
      <c r="B357" s="2">
        <v>16640000000</v>
      </c>
      <c r="C357" s="2">
        <v>7192000000</v>
      </c>
      <c r="D357" s="15">
        <v>7638000000</v>
      </c>
      <c r="E357" s="17">
        <v>1</v>
      </c>
      <c r="F357" s="17">
        <v>0.53010800000000002</v>
      </c>
      <c r="G357" s="17">
        <v>0.56856899999999999</v>
      </c>
      <c r="H357" s="17">
        <v>0.43221100000000001</v>
      </c>
      <c r="I357" s="17">
        <v>0.42985200000000001</v>
      </c>
      <c r="J357" s="17">
        <v>1.096592</v>
      </c>
      <c r="K357" s="17">
        <v>0.16447700000000001</v>
      </c>
      <c r="L357" s="17">
        <v>0.27904599999999996</v>
      </c>
      <c r="M357" s="6">
        <v>0.49643399999999999</v>
      </c>
      <c r="N357" s="15">
        <v>342476.19047619001</v>
      </c>
    </row>
    <row r="358" spans="1:14" ht="19" x14ac:dyDescent="0.2">
      <c r="A358" s="1" t="s">
        <v>372</v>
      </c>
      <c r="B358" s="2">
        <v>5242982000</v>
      </c>
      <c r="C358" s="2">
        <v>296491000</v>
      </c>
      <c r="D358" s="15">
        <v>149508000</v>
      </c>
      <c r="E358" s="17">
        <v>0.20585599999999998</v>
      </c>
      <c r="F358" s="17">
        <v>7.5080999999999995E-2</v>
      </c>
      <c r="G358" s="17">
        <v>8.4070000000000006E-2</v>
      </c>
      <c r="H358" s="17">
        <v>5.6550000000000003E-2</v>
      </c>
      <c r="I358" s="17">
        <v>1.2730999999999999E-2</v>
      </c>
      <c r="J358" s="17">
        <v>0.40085399999999999</v>
      </c>
      <c r="K358" s="17">
        <v>0.165381</v>
      </c>
      <c r="L358" s="17">
        <v>0.277974</v>
      </c>
      <c r="M358" s="6">
        <v>3.524311</v>
      </c>
      <c r="N358" s="15">
        <v>224614.39393939401</v>
      </c>
    </row>
    <row r="359" spans="1:14" ht="19" x14ac:dyDescent="0.2">
      <c r="A359" s="1" t="s">
        <v>373</v>
      </c>
      <c r="B359" s="2">
        <v>14626150000</v>
      </c>
      <c r="C359" s="2">
        <v>3908458000</v>
      </c>
      <c r="D359" s="15">
        <v>3588163000</v>
      </c>
      <c r="E359" s="17">
        <v>0.465283</v>
      </c>
      <c r="F359" s="17">
        <v>0.30643899999999996</v>
      </c>
      <c r="G359" s="17">
        <v>0.32743899999999998</v>
      </c>
      <c r="H359" s="17">
        <v>0.26722299999999999</v>
      </c>
      <c r="I359" s="17">
        <v>0.15501400000000001</v>
      </c>
      <c r="J359" s="17">
        <v>0.69795799999999997</v>
      </c>
      <c r="K359" s="17">
        <v>0.18398299999999998</v>
      </c>
      <c r="L359" s="17">
        <v>0.25068099999999999</v>
      </c>
      <c r="M359" s="6">
        <v>0.96062800000000004</v>
      </c>
      <c r="N359" s="15">
        <v>277195.60283687903</v>
      </c>
    </row>
    <row r="360" spans="1:14" ht="19" x14ac:dyDescent="0.2">
      <c r="A360" s="1" t="s">
        <v>374</v>
      </c>
      <c r="B360" s="2">
        <v>94613000000</v>
      </c>
      <c r="C360" s="2">
        <v>7010000000</v>
      </c>
      <c r="D360" s="15">
        <v>6210000000</v>
      </c>
      <c r="E360" s="17">
        <v>0.32984799999999997</v>
      </c>
      <c r="F360" s="17">
        <v>0.131049</v>
      </c>
      <c r="G360" s="17">
        <v>0.14957700000000002</v>
      </c>
      <c r="H360" s="17">
        <v>7.409099999999999E-2</v>
      </c>
      <c r="I360" s="17">
        <v>3.1056E-2</v>
      </c>
      <c r="J360" s="17">
        <v>3.3532639999999998</v>
      </c>
      <c r="K360" s="17">
        <v>0.153199</v>
      </c>
      <c r="L360" s="17">
        <v>0.26216100000000003</v>
      </c>
      <c r="M360" s="6">
        <v>1.8704320000000001</v>
      </c>
      <c r="N360" s="15">
        <v>25035.714285714301</v>
      </c>
    </row>
    <row r="361" spans="1:14" ht="19" x14ac:dyDescent="0.2">
      <c r="A361" s="1" t="s">
        <v>375</v>
      </c>
      <c r="B361" s="2">
        <v>3455000000</v>
      </c>
      <c r="C361" s="2">
        <v>625000000</v>
      </c>
      <c r="D361" s="15">
        <v>389000000</v>
      </c>
      <c r="E361" s="17">
        <v>0.43675800000000004</v>
      </c>
      <c r="F361" s="17">
        <v>0.21244499999999999</v>
      </c>
      <c r="G361" s="17">
        <v>0.39942100000000003</v>
      </c>
      <c r="H361" s="17">
        <v>0.180897</v>
      </c>
      <c r="I361" s="17">
        <v>-0.15995599999999999</v>
      </c>
      <c r="J361" s="17">
        <v>0.106226</v>
      </c>
      <c r="K361" s="17">
        <v>2.6057999999999998E-2</v>
      </c>
      <c r="L361" s="17">
        <v>3.5501999999999999E-2</v>
      </c>
      <c r="M361" s="6">
        <v>0.19625799999999999</v>
      </c>
      <c r="N361" s="15">
        <v>185185.18518518499</v>
      </c>
    </row>
    <row r="362" spans="1:14" ht="19" x14ac:dyDescent="0.2">
      <c r="A362" s="1" t="s">
        <v>376</v>
      </c>
      <c r="B362" s="2">
        <v>66814000000</v>
      </c>
      <c r="C362" s="2">
        <v>7142000000</v>
      </c>
      <c r="D362" s="15">
        <v>6703000000</v>
      </c>
      <c r="E362" s="17">
        <v>0.13095999999999999</v>
      </c>
      <c r="F362" s="17">
        <v>0.13533000000000001</v>
      </c>
      <c r="G362" s="17">
        <v>0.15308099999999999</v>
      </c>
      <c r="H362" s="17">
        <v>0.10689299999999999</v>
      </c>
      <c r="I362" s="17">
        <v>6.4076999999999995E-2</v>
      </c>
      <c r="J362" s="17">
        <v>1.395308</v>
      </c>
      <c r="K362" s="17">
        <v>0.11113300000000001</v>
      </c>
      <c r="L362" s="17">
        <v>0.32144899999999998</v>
      </c>
      <c r="M362" s="6">
        <v>1.313917</v>
      </c>
      <c r="N362" s="15">
        <v>62649.122807017498</v>
      </c>
    </row>
    <row r="363" spans="1:14" ht="19" x14ac:dyDescent="0.2">
      <c r="A363" s="1" t="s">
        <v>377</v>
      </c>
      <c r="B363" s="2">
        <v>26726300000</v>
      </c>
      <c r="C363" s="2">
        <v>6070700000</v>
      </c>
      <c r="D363" s="15">
        <v>7094700000</v>
      </c>
      <c r="E363" s="17">
        <v>0.76152699999999995</v>
      </c>
      <c r="F363" s="17">
        <v>0.28521999999999997</v>
      </c>
      <c r="G363" s="17">
        <v>0.339306</v>
      </c>
      <c r="H363" s="17">
        <v>0.22714300000000001</v>
      </c>
      <c r="I363" s="17">
        <v>0.180117</v>
      </c>
      <c r="J363" s="17">
        <v>1.1102730000000001</v>
      </c>
      <c r="K363" s="17">
        <v>0.106137</v>
      </c>
      <c r="L363" s="17">
        <v>0.215443</v>
      </c>
      <c r="M363" s="6">
        <v>0.59539900000000001</v>
      </c>
      <c r="N363" s="15">
        <v>173448.57142857101</v>
      </c>
    </row>
    <row r="364" spans="1:14" ht="19" x14ac:dyDescent="0.2">
      <c r="A364" s="1" t="s">
        <v>378</v>
      </c>
      <c r="B364" s="2">
        <v>4138400000</v>
      </c>
      <c r="C364" s="2">
        <v>497600000</v>
      </c>
      <c r="D364" s="15">
        <v>780400000</v>
      </c>
      <c r="E364" s="17">
        <v>0.29924600000000001</v>
      </c>
      <c r="F364" s="17">
        <v>0.15353700000000001</v>
      </c>
      <c r="G364" s="17">
        <v>0.17052399999999998</v>
      </c>
      <c r="H364" s="17">
        <v>0.120239</v>
      </c>
      <c r="I364" s="17">
        <v>0.133801</v>
      </c>
      <c r="J364" s="17" t="s">
        <v>574</v>
      </c>
      <c r="K364" s="17">
        <v>0.18347100000000002</v>
      </c>
      <c r="L364" s="17">
        <v>0.31050800000000001</v>
      </c>
      <c r="M364" s="6">
        <v>1.911942</v>
      </c>
      <c r="N364" s="15">
        <v>48310.679611650499</v>
      </c>
    </row>
    <row r="365" spans="1:14" ht="19" x14ac:dyDescent="0.2">
      <c r="A365" s="1" t="s">
        <v>379</v>
      </c>
      <c r="B365" s="2">
        <v>4810100000</v>
      </c>
      <c r="C365" s="2">
        <v>409300000</v>
      </c>
      <c r="D365" s="15">
        <v>510400000</v>
      </c>
      <c r="E365" s="17">
        <v>0.21727099999999999</v>
      </c>
      <c r="F365" s="17">
        <v>0.115922</v>
      </c>
      <c r="G365" s="17">
        <v>0.154362</v>
      </c>
      <c r="H365" s="17">
        <v>8.5091E-2</v>
      </c>
      <c r="I365" s="17">
        <v>6.7191000000000001E-2</v>
      </c>
      <c r="J365" s="17">
        <v>0.29775299999999999</v>
      </c>
      <c r="K365" s="17">
        <v>7.1617E-2</v>
      </c>
      <c r="L365" s="17">
        <v>9.6112000000000003E-2</v>
      </c>
      <c r="M365" s="6">
        <v>0.98849100000000001</v>
      </c>
      <c r="N365" s="15">
        <v>20063.725490196099</v>
      </c>
    </row>
    <row r="366" spans="1:14" ht="19" x14ac:dyDescent="0.2">
      <c r="A366" s="1" t="s">
        <v>380</v>
      </c>
      <c r="B366" s="2">
        <v>36412000000</v>
      </c>
      <c r="C366" s="2">
        <v>8079000000</v>
      </c>
      <c r="D366" s="15">
        <v>12583000000</v>
      </c>
      <c r="E366" s="17">
        <v>0.60614600000000007</v>
      </c>
      <c r="F366" s="17">
        <v>0.31481300000000001</v>
      </c>
      <c r="G366" s="17">
        <v>0.35702499999999998</v>
      </c>
      <c r="H366" s="17">
        <v>0.22187699999999999</v>
      </c>
      <c r="I366" s="17">
        <v>0.20472300000000002</v>
      </c>
      <c r="J366" s="17">
        <v>0.37257099999999999</v>
      </c>
      <c r="K366" s="17">
        <v>7.7501E-2</v>
      </c>
      <c r="L366" s="17">
        <v>0.10394399999999999</v>
      </c>
      <c r="M366" s="6">
        <v>0.39389200000000002</v>
      </c>
      <c r="N366" s="15">
        <v>100610.211706102</v>
      </c>
    </row>
    <row r="367" spans="1:14" ht="19" x14ac:dyDescent="0.2">
      <c r="A367" s="1" t="s">
        <v>381</v>
      </c>
      <c r="B367" s="2">
        <v>128646000000</v>
      </c>
      <c r="C367" s="2">
        <v>47827000000</v>
      </c>
      <c r="D367" s="15">
        <v>-73082000000</v>
      </c>
      <c r="E367" s="17" t="s">
        <v>16</v>
      </c>
      <c r="F367" s="17" t="s">
        <v>16</v>
      </c>
      <c r="G367" s="17" t="s">
        <v>16</v>
      </c>
      <c r="H367" s="17">
        <v>0.37177199999999999</v>
      </c>
      <c r="I367" s="17" t="s">
        <v>16</v>
      </c>
      <c r="J367" s="17">
        <v>0.173647</v>
      </c>
      <c r="K367" s="17">
        <v>1.3868E-2</v>
      </c>
      <c r="L367" s="17" t="s">
        <v>16</v>
      </c>
      <c r="M367" s="6" t="s">
        <v>16</v>
      </c>
      <c r="N367" s="15">
        <v>183872.207912037</v>
      </c>
    </row>
    <row r="368" spans="1:14" ht="19" x14ac:dyDescent="0.2">
      <c r="A368" s="1" t="s">
        <v>382</v>
      </c>
      <c r="B368" s="2">
        <v>89190000000</v>
      </c>
      <c r="C368" s="2">
        <v>17767000000</v>
      </c>
      <c r="D368" s="15">
        <v>26114000000</v>
      </c>
      <c r="E368" s="17">
        <v>0.67119600000000001</v>
      </c>
      <c r="F368" s="17">
        <v>0.25975999999999999</v>
      </c>
      <c r="G368" s="17">
        <v>0.34374899999999997</v>
      </c>
      <c r="H368" s="17">
        <v>0.19920300000000002</v>
      </c>
      <c r="I368" s="17">
        <v>0.24390300000000001</v>
      </c>
      <c r="J368" s="17">
        <v>0.268063</v>
      </c>
      <c r="K368" s="17">
        <v>8.6494000000000001E-2</v>
      </c>
      <c r="L368" s="17">
        <v>0.147427</v>
      </c>
      <c r="M368" s="6">
        <v>0.53276299999999999</v>
      </c>
      <c r="N368" s="15">
        <v>132096.65427509299</v>
      </c>
    </row>
    <row r="369" spans="1:14" ht="19" x14ac:dyDescent="0.2">
      <c r="A369" s="1" t="s">
        <v>383</v>
      </c>
      <c r="B369" s="2">
        <v>14002000000</v>
      </c>
      <c r="C369" s="2">
        <v>2670000000</v>
      </c>
      <c r="D369" s="15">
        <v>2620000000</v>
      </c>
      <c r="E369" s="17">
        <v>0.42065399999999997</v>
      </c>
      <c r="F369" s="17">
        <v>0.24917800000000001</v>
      </c>
      <c r="G369" s="17">
        <v>0.27953099999999997</v>
      </c>
      <c r="H369" s="17">
        <v>0.190687</v>
      </c>
      <c r="I369" s="17">
        <v>0.13838200000000001</v>
      </c>
      <c r="J369" s="17">
        <v>0.90831699999999993</v>
      </c>
      <c r="K369" s="17">
        <v>0.14613899999999999</v>
      </c>
      <c r="L369" s="17">
        <v>0.204791</v>
      </c>
      <c r="M369" s="6">
        <v>0.93837700000000002</v>
      </c>
      <c r="N369" s="15">
        <v>62093.023255813998</v>
      </c>
    </row>
    <row r="370" spans="1:14" ht="19" x14ac:dyDescent="0.2">
      <c r="A370" s="1" t="s">
        <v>384</v>
      </c>
      <c r="B370" s="2">
        <v>77615000000</v>
      </c>
      <c r="C370" s="2">
        <v>18555000000</v>
      </c>
      <c r="D370" s="15">
        <v>32363000000</v>
      </c>
      <c r="E370" s="17">
        <v>0.55593599999999999</v>
      </c>
      <c r="F370" s="17">
        <v>0.29330600000000001</v>
      </c>
      <c r="G370" s="17">
        <v>0.446434</v>
      </c>
      <c r="H370" s="17">
        <v>0.23906400000000003</v>
      </c>
      <c r="I370" s="17">
        <v>8.5282999999999998E-2</v>
      </c>
      <c r="J370" s="17">
        <v>0.22192699999999999</v>
      </c>
      <c r="K370" s="17">
        <v>9.265000000000001E-2</v>
      </c>
      <c r="L370" s="17">
        <v>0.118088</v>
      </c>
      <c r="M370" s="6">
        <v>0.50541100000000005</v>
      </c>
      <c r="N370" s="15">
        <v>167766.72694394199</v>
      </c>
    </row>
    <row r="371" spans="1:14" ht="19" x14ac:dyDescent="0.2">
      <c r="A371" s="1" t="s">
        <v>385</v>
      </c>
      <c r="B371" s="2">
        <v>74401000000</v>
      </c>
      <c r="C371" s="2">
        <v>5334000000</v>
      </c>
      <c r="D371" s="15">
        <v>17684000000</v>
      </c>
      <c r="E371" s="17">
        <v>0.48683399999999999</v>
      </c>
      <c r="F371" s="17">
        <v>0.124433</v>
      </c>
      <c r="G371" s="17">
        <v>0.214943</v>
      </c>
      <c r="H371" s="17">
        <v>7.1692000000000006E-2</v>
      </c>
      <c r="I371" s="17">
        <v>0.18328499999999998</v>
      </c>
      <c r="J371" s="17">
        <v>0.24530399999999999</v>
      </c>
      <c r="K371" s="17">
        <v>3.8445E-2</v>
      </c>
      <c r="L371" s="17">
        <v>6.7160999999999998E-2</v>
      </c>
      <c r="M371" s="6">
        <v>0.49433500000000002</v>
      </c>
      <c r="N371" s="15">
        <v>15420.6418039896</v>
      </c>
    </row>
    <row r="372" spans="1:14" ht="19" x14ac:dyDescent="0.2">
      <c r="A372" s="1" t="s">
        <v>386</v>
      </c>
      <c r="B372" s="2">
        <v>58824543</v>
      </c>
      <c r="C372" s="2">
        <v>218689654</v>
      </c>
      <c r="D372" s="15">
        <v>59095992</v>
      </c>
      <c r="E372" s="17">
        <v>1</v>
      </c>
      <c r="F372" s="17">
        <v>0.836198</v>
      </c>
      <c r="G372" s="17" t="s">
        <v>16</v>
      </c>
      <c r="H372" s="17">
        <v>3.7176600000000004</v>
      </c>
      <c r="I372" s="17">
        <v>0.50378800000000001</v>
      </c>
      <c r="J372" s="17">
        <v>0.27165299999999998</v>
      </c>
      <c r="K372" s="17">
        <v>2.4830000000000001E-2</v>
      </c>
      <c r="L372" s="17">
        <v>2.5118000000000001E-2</v>
      </c>
      <c r="M372" s="6">
        <v>4.7510999999999998E-2</v>
      </c>
      <c r="N372" s="15" t="s">
        <v>16</v>
      </c>
    </row>
    <row r="373" spans="1:14" ht="19" x14ac:dyDescent="0.2">
      <c r="A373" s="1" t="s">
        <v>387</v>
      </c>
      <c r="B373" s="2">
        <v>8690443000</v>
      </c>
      <c r="C373" s="2">
        <v>1435699000</v>
      </c>
      <c r="D373" s="15">
        <v>2103262000</v>
      </c>
      <c r="E373" s="17">
        <v>0.463007</v>
      </c>
      <c r="F373" s="17">
        <v>0.23614499999999999</v>
      </c>
      <c r="G373" s="17">
        <v>0.27139199999999997</v>
      </c>
      <c r="H373" s="17">
        <v>0.16520399999999999</v>
      </c>
      <c r="I373" s="17">
        <v>0.135129</v>
      </c>
      <c r="J373" s="17">
        <v>0.71299999999999997</v>
      </c>
      <c r="K373" s="17">
        <v>0.14415600000000001</v>
      </c>
      <c r="L373" s="17">
        <v>0.185472</v>
      </c>
      <c r="M373" s="6">
        <v>0.97673200000000004</v>
      </c>
      <c r="N373" s="15">
        <v>89507.418952618405</v>
      </c>
    </row>
    <row r="374" spans="1:14" ht="19" x14ac:dyDescent="0.2">
      <c r="A374" s="1" t="s">
        <v>388</v>
      </c>
      <c r="B374" s="2">
        <v>10351543000</v>
      </c>
      <c r="C374" s="2">
        <v>861457000</v>
      </c>
      <c r="D374" s="15">
        <v>687724000</v>
      </c>
      <c r="E374" s="17">
        <v>0.18234800000000001</v>
      </c>
      <c r="F374" s="17">
        <v>0.103768</v>
      </c>
      <c r="G374" s="17">
        <v>0.124876</v>
      </c>
      <c r="H374" s="17">
        <v>8.3219999999999988E-2</v>
      </c>
      <c r="I374" s="17">
        <v>-1.879E-3</v>
      </c>
      <c r="J374" s="17">
        <v>0.131937</v>
      </c>
      <c r="K374" s="17">
        <v>6.1219000000000003E-2</v>
      </c>
      <c r="L374" s="17">
        <v>7.5629000000000002E-2</v>
      </c>
      <c r="M374" s="6">
        <v>0.94393800000000005</v>
      </c>
      <c r="N374" s="15">
        <v>43507.929292929301</v>
      </c>
    </row>
    <row r="375" spans="1:14" ht="19" x14ac:dyDescent="0.2">
      <c r="A375" s="1" t="s">
        <v>389</v>
      </c>
      <c r="B375" s="2">
        <v>62070000000</v>
      </c>
      <c r="C375" s="2">
        <v>4072000000</v>
      </c>
      <c r="D375" s="15">
        <v>5435000000</v>
      </c>
      <c r="E375" s="17">
        <v>0.20671800000000001</v>
      </c>
      <c r="F375" s="17">
        <v>8.5806000000000007E-2</v>
      </c>
      <c r="G375" s="17">
        <v>9.8388000000000003E-2</v>
      </c>
      <c r="H375" s="17">
        <v>6.5602999999999995E-2</v>
      </c>
      <c r="I375" s="17">
        <v>8.1979999999999997E-2</v>
      </c>
      <c r="J375" s="17" t="s">
        <v>574</v>
      </c>
      <c r="K375" s="17">
        <v>9.5424000000000009E-2</v>
      </c>
      <c r="L375" s="17">
        <v>0.77394700000000005</v>
      </c>
      <c r="M375" s="6">
        <v>1.7793509999999999</v>
      </c>
      <c r="N375" s="15">
        <v>76830.188679245301</v>
      </c>
    </row>
    <row r="376" spans="1:14" ht="19" x14ac:dyDescent="0.2">
      <c r="A376" s="1" t="s">
        <v>390</v>
      </c>
      <c r="B376" s="2">
        <v>33959000000</v>
      </c>
      <c r="C376" s="2">
        <v>4974000000</v>
      </c>
      <c r="D376" s="15">
        <v>6045000000</v>
      </c>
      <c r="E376" s="17">
        <v>0.32062099999999999</v>
      </c>
      <c r="F376" s="17">
        <v>0.212197</v>
      </c>
      <c r="G376" s="17">
        <v>0.24559</v>
      </c>
      <c r="H376" s="17">
        <v>0.14646999999999999</v>
      </c>
      <c r="I376" s="17">
        <v>0.13519600000000001</v>
      </c>
      <c r="J376" s="17">
        <v>0.27636500000000003</v>
      </c>
      <c r="K376" s="17">
        <v>7.0619000000000001E-2</v>
      </c>
      <c r="L376" s="17">
        <v>0.11013199999999999</v>
      </c>
      <c r="M376" s="6">
        <v>0.53248499999999999</v>
      </c>
      <c r="N376" s="15">
        <v>48291.262135922298</v>
      </c>
    </row>
    <row r="377" spans="1:14" ht="19" x14ac:dyDescent="0.2">
      <c r="A377" s="1" t="s">
        <v>391</v>
      </c>
      <c r="B377" s="2">
        <v>1686529000</v>
      </c>
      <c r="C377" s="2">
        <v>352631000</v>
      </c>
      <c r="D377" s="15">
        <v>604984000</v>
      </c>
      <c r="E377" s="17">
        <v>0.97727599999999992</v>
      </c>
      <c r="F377" s="17" t="s">
        <v>16</v>
      </c>
      <c r="G377" s="17" t="s">
        <v>16</v>
      </c>
      <c r="H377" s="17">
        <v>0.20908599999999999</v>
      </c>
      <c r="I377" s="17" t="s">
        <v>16</v>
      </c>
      <c r="J377" s="17">
        <v>0.27185700000000002</v>
      </c>
      <c r="K377" s="17">
        <v>0.18329100000000001</v>
      </c>
      <c r="L377" s="17" t="s">
        <v>16</v>
      </c>
      <c r="M377" s="6">
        <v>0.87662799999999996</v>
      </c>
      <c r="N377" s="15">
        <v>224034.942820839</v>
      </c>
    </row>
    <row r="378" spans="1:14" ht="19" x14ac:dyDescent="0.2">
      <c r="A378" s="1" t="s">
        <v>392</v>
      </c>
      <c r="B378" s="2">
        <v>9580000000</v>
      </c>
      <c r="C378" s="2">
        <v>748000000</v>
      </c>
      <c r="D378" s="15">
        <v>963000000</v>
      </c>
      <c r="E378" s="17">
        <v>0.17191999999999999</v>
      </c>
      <c r="F378" s="17">
        <v>9.5092999999999997E-2</v>
      </c>
      <c r="G378" s="17">
        <v>0.12192</v>
      </c>
      <c r="H378" s="17">
        <v>7.8078999999999996E-2</v>
      </c>
      <c r="I378" s="17">
        <v>6.5279000000000004E-2</v>
      </c>
      <c r="J378" s="17">
        <v>0.39946500000000001</v>
      </c>
      <c r="K378" s="17">
        <v>6.9584000000000007E-2</v>
      </c>
      <c r="L378" s="17">
        <v>0.14135400000000001</v>
      </c>
      <c r="M378" s="6">
        <v>1.1707909999999999</v>
      </c>
      <c r="N378" s="15">
        <v>18243.902439024401</v>
      </c>
    </row>
    <row r="379" spans="1:14" ht="19" x14ac:dyDescent="0.2">
      <c r="A379" s="1" t="s">
        <v>393</v>
      </c>
      <c r="B379" s="2">
        <v>2803600000</v>
      </c>
      <c r="C379" s="2">
        <v>187900000</v>
      </c>
      <c r="D379" s="15">
        <v>677400000</v>
      </c>
      <c r="E379" s="17">
        <v>0.34548400000000001</v>
      </c>
      <c r="F379" s="17">
        <v>0.150699</v>
      </c>
      <c r="G379" s="17">
        <v>0.19296600000000003</v>
      </c>
      <c r="H379" s="17">
        <v>6.7019999999999996E-2</v>
      </c>
      <c r="I379" s="17">
        <v>0.224082</v>
      </c>
      <c r="J379" s="17">
        <v>0.16710700000000001</v>
      </c>
      <c r="K379" s="17">
        <v>6.5464000000000008E-2</v>
      </c>
      <c r="L379" s="17">
        <v>9.5421999999999993E-2</v>
      </c>
      <c r="M379" s="6">
        <v>0.695052</v>
      </c>
      <c r="N379" s="15">
        <v>17081.818181818198</v>
      </c>
    </row>
    <row r="380" spans="1:14" ht="19" x14ac:dyDescent="0.2">
      <c r="A380" s="1" t="s">
        <v>394</v>
      </c>
      <c r="B380" s="2" t="s">
        <v>16</v>
      </c>
      <c r="C380" s="2" t="s">
        <v>16</v>
      </c>
      <c r="D380" s="15" t="s">
        <v>16</v>
      </c>
      <c r="E380" s="17" t="s">
        <v>16</v>
      </c>
      <c r="F380" s="17" t="s">
        <v>16</v>
      </c>
      <c r="G380" s="17" t="s">
        <v>16</v>
      </c>
      <c r="H380" s="17" t="s">
        <v>16</v>
      </c>
      <c r="I380" s="17" t="s">
        <v>16</v>
      </c>
      <c r="J380" s="17" t="s">
        <v>16</v>
      </c>
      <c r="K380" s="17" t="s">
        <v>16</v>
      </c>
      <c r="L380" s="17" t="s">
        <v>16</v>
      </c>
      <c r="M380" s="6" t="s">
        <v>16</v>
      </c>
      <c r="N380" s="15" t="s">
        <v>16</v>
      </c>
    </row>
    <row r="381" spans="1:14" ht="19" x14ac:dyDescent="0.2">
      <c r="A381" s="1" t="s">
        <v>395</v>
      </c>
      <c r="B381" s="2">
        <v>144415000000</v>
      </c>
      <c r="C381" s="2">
        <v>15241000000</v>
      </c>
      <c r="D381" s="15">
        <v>13957000000</v>
      </c>
      <c r="E381" s="17">
        <v>0.33718100000000001</v>
      </c>
      <c r="F381" s="17">
        <v>0.154976</v>
      </c>
      <c r="G381" s="17">
        <v>0.17374900000000001</v>
      </c>
      <c r="H381" s="17">
        <v>0.10553599999999999</v>
      </c>
      <c r="I381" s="17">
        <v>6.8041999999999991E-2</v>
      </c>
      <c r="J381" s="17">
        <v>18.418126000000001</v>
      </c>
      <c r="K381" s="17">
        <v>0.208594</v>
      </c>
      <c r="L381" s="17">
        <v>0.33078600000000002</v>
      </c>
      <c r="M381" s="6">
        <v>2.1535510000000002</v>
      </c>
      <c r="N381" s="15">
        <v>30192.1553090333</v>
      </c>
    </row>
    <row r="382" spans="1:14" ht="19" x14ac:dyDescent="0.2">
      <c r="A382" s="1" t="s">
        <v>396</v>
      </c>
      <c r="B382" s="2">
        <v>5936543000</v>
      </c>
      <c r="C382" s="2">
        <v>419419000</v>
      </c>
      <c r="D382" s="15">
        <v>1295240000</v>
      </c>
      <c r="E382" s="17">
        <v>0.52320300000000008</v>
      </c>
      <c r="F382" s="17">
        <v>0.154025</v>
      </c>
      <c r="G382" s="17">
        <v>0.199013</v>
      </c>
      <c r="H382" s="17">
        <v>7.0650000000000004E-2</v>
      </c>
      <c r="I382" s="17">
        <v>0.18628900000000001</v>
      </c>
      <c r="J382" s="17">
        <v>0.15116499999999999</v>
      </c>
      <c r="K382" s="17">
        <v>5.6237000000000002E-2</v>
      </c>
      <c r="L382" s="17">
        <v>7.2565000000000004E-2</v>
      </c>
      <c r="M382" s="6">
        <v>0.58418300000000001</v>
      </c>
      <c r="N382" s="15">
        <v>61480.3576663735</v>
      </c>
    </row>
    <row r="383" spans="1:14" ht="19" x14ac:dyDescent="0.2">
      <c r="A383" s="1" t="s">
        <v>397</v>
      </c>
      <c r="B383" s="2">
        <v>18127000000</v>
      </c>
      <c r="C383" s="2">
        <v>2339800000</v>
      </c>
      <c r="D383" s="15">
        <v>2983200000</v>
      </c>
      <c r="E383" s="17">
        <v>0.35585500000000003</v>
      </c>
      <c r="F383" s="17">
        <v>0.193297</v>
      </c>
      <c r="G383" s="17">
        <v>0.226468</v>
      </c>
      <c r="H383" s="17">
        <v>0.129078</v>
      </c>
      <c r="I383" s="17">
        <v>0.12068799999999999</v>
      </c>
      <c r="J383" s="17">
        <v>0.24345900000000001</v>
      </c>
      <c r="K383" s="17">
        <v>6.9911000000000001E-2</v>
      </c>
      <c r="L383" s="17">
        <v>9.4808000000000003E-2</v>
      </c>
      <c r="M383" s="6">
        <v>0.57868799999999998</v>
      </c>
      <c r="N383" s="15">
        <v>66851.428571428594</v>
      </c>
    </row>
    <row r="384" spans="1:14" ht="19" x14ac:dyDescent="0.2">
      <c r="A384" s="1" t="s">
        <v>398</v>
      </c>
      <c r="B384" s="2">
        <v>1870949000</v>
      </c>
      <c r="C384" s="2">
        <v>444611000</v>
      </c>
      <c r="D384" s="15">
        <v>471532000</v>
      </c>
      <c r="E384" s="17">
        <v>0.52643600000000002</v>
      </c>
      <c r="F384" s="17">
        <v>0.27583400000000002</v>
      </c>
      <c r="G384" s="17">
        <v>0.30692799999999998</v>
      </c>
      <c r="H384" s="17">
        <v>0.23763899999999999</v>
      </c>
      <c r="I384" s="17">
        <v>0.130107</v>
      </c>
      <c r="J384" s="17">
        <v>0.35452100000000003</v>
      </c>
      <c r="K384" s="17">
        <v>0.15389799999999998</v>
      </c>
      <c r="L384" s="17">
        <v>0.20388200000000001</v>
      </c>
      <c r="M384" s="6">
        <v>0.89269900000000002</v>
      </c>
      <c r="N384" s="15">
        <v>120165.135135135</v>
      </c>
    </row>
    <row r="385" spans="1:14" ht="19" x14ac:dyDescent="0.2">
      <c r="A385" s="1" t="s">
        <v>399</v>
      </c>
      <c r="B385" s="2">
        <v>38521000000</v>
      </c>
      <c r="C385" s="2">
        <v>3281000000</v>
      </c>
      <c r="D385" s="15">
        <v>4799000000</v>
      </c>
      <c r="E385" s="17">
        <v>0.16796</v>
      </c>
      <c r="F385" s="17">
        <v>0.11373</v>
      </c>
      <c r="G385" s="17">
        <v>0.13672999999999999</v>
      </c>
      <c r="H385" s="17">
        <v>8.5174E-2</v>
      </c>
      <c r="I385" s="17">
        <v>6.4531999999999992E-2</v>
      </c>
      <c r="J385" s="17">
        <v>0.22464099999999998</v>
      </c>
      <c r="K385" s="17">
        <v>5.4002999999999995E-2</v>
      </c>
      <c r="L385" s="17">
        <v>9.0035000000000004E-2</v>
      </c>
      <c r="M385" s="6">
        <v>0.759745</v>
      </c>
      <c r="N385" s="15">
        <v>32581.926514399202</v>
      </c>
    </row>
    <row r="386" spans="1:14" ht="19" x14ac:dyDescent="0.2">
      <c r="A386" s="1" t="s">
        <v>400</v>
      </c>
      <c r="B386" s="2">
        <v>1785179000</v>
      </c>
      <c r="C386" s="2">
        <v>597000</v>
      </c>
      <c r="D386" s="15">
        <v>59391000</v>
      </c>
      <c r="E386" s="17">
        <v>0.112341</v>
      </c>
      <c r="F386" s="17">
        <v>1.0042000000000001E-2</v>
      </c>
      <c r="G386" s="17">
        <v>6.7759E-2</v>
      </c>
      <c r="H386" s="17">
        <v>3.3399999999999999E-4</v>
      </c>
      <c r="I386" s="17">
        <v>2.5535000000000002E-2</v>
      </c>
      <c r="J386" s="17">
        <v>4.816E-3</v>
      </c>
      <c r="K386" s="17">
        <v>3.4529999999999999E-3</v>
      </c>
      <c r="L386" s="17">
        <v>4.0990000000000002E-3</v>
      </c>
      <c r="M386" s="6">
        <v>0.55020000000000002</v>
      </c>
      <c r="N386" s="15">
        <v>56.320754716981099</v>
      </c>
    </row>
    <row r="387" spans="1:14" ht="19" x14ac:dyDescent="0.2">
      <c r="A387" s="1" t="s">
        <v>401</v>
      </c>
      <c r="B387" s="2">
        <v>873255000</v>
      </c>
      <c r="C387" s="2">
        <v>160876000</v>
      </c>
      <c r="D387" s="15">
        <v>435756000</v>
      </c>
      <c r="E387" s="17">
        <v>0.66305700000000001</v>
      </c>
      <c r="F387" s="17">
        <v>0.30490800000000001</v>
      </c>
      <c r="G387" s="17">
        <v>0.59985199999999994</v>
      </c>
      <c r="H387" s="17">
        <v>0.184225</v>
      </c>
      <c r="I387" s="17">
        <v>0.31971499999999997</v>
      </c>
      <c r="J387" s="17">
        <v>6.0734000000000003E-2</v>
      </c>
      <c r="K387" s="17">
        <v>2.1516E-2</v>
      </c>
      <c r="L387" s="17">
        <v>2.3090000000000003E-2</v>
      </c>
      <c r="M387" s="6">
        <v>0.11290500000000001</v>
      </c>
      <c r="N387" s="15">
        <v>520634.30420711997</v>
      </c>
    </row>
    <row r="388" spans="1:14" ht="19" x14ac:dyDescent="0.2">
      <c r="A388" s="1" t="s">
        <v>402</v>
      </c>
      <c r="B388" s="2">
        <v>459448000</v>
      </c>
      <c r="C388" s="2">
        <v>233820000</v>
      </c>
      <c r="D388" s="15">
        <v>241457000</v>
      </c>
      <c r="E388" s="17">
        <v>0.72346500000000002</v>
      </c>
      <c r="F388" s="17">
        <v>0.37001499999999998</v>
      </c>
      <c r="G388" s="17">
        <v>0.67412800000000006</v>
      </c>
      <c r="H388" s="17">
        <v>0.50891500000000001</v>
      </c>
      <c r="I388" s="17">
        <v>0.492562</v>
      </c>
      <c r="J388" s="17">
        <v>0.125809</v>
      </c>
      <c r="K388" s="17">
        <v>2.8274000000000001E-2</v>
      </c>
      <c r="L388" s="17">
        <v>2.9950000000000001E-2</v>
      </c>
      <c r="M388" s="6">
        <v>0.122263</v>
      </c>
      <c r="N388" s="15">
        <v>1528235.29411765</v>
      </c>
    </row>
    <row r="389" spans="1:14" ht="19" x14ac:dyDescent="0.2">
      <c r="A389" s="1" t="s">
        <v>403</v>
      </c>
      <c r="B389" s="2">
        <v>4332163000</v>
      </c>
      <c r="C389" s="2">
        <v>228184000</v>
      </c>
      <c r="D389" s="15">
        <v>402100000</v>
      </c>
      <c r="E389" s="17">
        <v>0.49981699999999996</v>
      </c>
      <c r="F389" s="17">
        <v>8.3478999999999998E-2</v>
      </c>
      <c r="G389" s="17">
        <v>0.111191</v>
      </c>
      <c r="H389" s="17">
        <v>5.2671999999999997E-2</v>
      </c>
      <c r="I389" s="17">
        <v>5.0099999999999999E-2</v>
      </c>
      <c r="J389" s="17">
        <v>0.16525300000000001</v>
      </c>
      <c r="K389" s="17">
        <v>6.7222999999999991E-2</v>
      </c>
      <c r="L389" s="17">
        <v>8.3305000000000004E-2</v>
      </c>
      <c r="M389" s="6">
        <v>1.288429</v>
      </c>
      <c r="N389" s="15">
        <v>24802.608695652201</v>
      </c>
    </row>
    <row r="390" spans="1:14" ht="19" x14ac:dyDescent="0.2">
      <c r="A390" s="1" t="s">
        <v>404</v>
      </c>
      <c r="B390" s="2">
        <v>183604000</v>
      </c>
      <c r="C390" s="2">
        <v>80318000</v>
      </c>
      <c r="D390" s="15">
        <v>113668000</v>
      </c>
      <c r="E390" s="17">
        <v>0.87075900000000006</v>
      </c>
      <c r="F390" s="17">
        <v>0.60593399999999997</v>
      </c>
      <c r="G390" s="17">
        <v>0.78887699999999994</v>
      </c>
      <c r="H390" s="17">
        <v>0.43745199999999995</v>
      </c>
      <c r="I390" s="17">
        <v>0.47839700000000002</v>
      </c>
      <c r="J390" s="17">
        <v>0.104105</v>
      </c>
      <c r="K390" s="17">
        <v>4.2586000000000006E-2</v>
      </c>
      <c r="L390" s="17">
        <v>4.3705000000000001E-2</v>
      </c>
      <c r="M390" s="6">
        <v>0.112452</v>
      </c>
      <c r="N390" s="15">
        <v>230137.535816619</v>
      </c>
    </row>
    <row r="391" spans="1:14" ht="19" x14ac:dyDescent="0.2">
      <c r="A391" s="1" t="s">
        <v>405</v>
      </c>
      <c r="B391" s="2">
        <v>1467804000</v>
      </c>
      <c r="C391" s="2">
        <v>641635000</v>
      </c>
      <c r="D391" s="15">
        <v>842847000</v>
      </c>
      <c r="E391" s="17">
        <v>0.75383700000000009</v>
      </c>
      <c r="F391" s="17">
        <v>0.51008299999999995</v>
      </c>
      <c r="G391" s="17">
        <v>0.66660900000000001</v>
      </c>
      <c r="H391" s="17">
        <v>0.437139</v>
      </c>
      <c r="I391" s="17">
        <v>0.26187500000000002</v>
      </c>
      <c r="J391" s="17">
        <v>0.224104</v>
      </c>
      <c r="K391" s="17">
        <v>5.2012999999999997E-2</v>
      </c>
      <c r="L391" s="17">
        <v>5.4228999999999999E-2</v>
      </c>
      <c r="M391" s="6">
        <v>0.16315199999999999</v>
      </c>
      <c r="N391" s="15">
        <v>159889.11039122901</v>
      </c>
    </row>
    <row r="392" spans="1:14" ht="19" x14ac:dyDescent="0.2">
      <c r="A392" s="1" t="s">
        <v>406</v>
      </c>
      <c r="B392" s="2">
        <v>412876000</v>
      </c>
      <c r="C392" s="2">
        <v>96172000</v>
      </c>
      <c r="D392" s="15">
        <v>114565000</v>
      </c>
      <c r="E392" s="17">
        <v>0.329791</v>
      </c>
      <c r="F392" s="17">
        <v>0.22556399999999999</v>
      </c>
      <c r="G392" s="17">
        <v>0.24174800000000002</v>
      </c>
      <c r="H392" s="17">
        <v>0.232931</v>
      </c>
      <c r="I392" s="17">
        <v>0.18291199999999999</v>
      </c>
      <c r="J392" s="17">
        <v>0.26702000000000004</v>
      </c>
      <c r="K392" s="17">
        <v>0.10283200000000001</v>
      </c>
      <c r="L392" s="17">
        <v>0.153473</v>
      </c>
      <c r="M392" s="6">
        <v>0.72942499999999999</v>
      </c>
      <c r="N392" s="15">
        <v>108301.80180180199</v>
      </c>
    </row>
    <row r="393" spans="1:14" ht="19" x14ac:dyDescent="0.2">
      <c r="A393" s="1" t="s">
        <v>407</v>
      </c>
      <c r="B393" s="2">
        <v>10940576000</v>
      </c>
      <c r="C393" s="2">
        <v>1237678000</v>
      </c>
      <c r="D393" s="15">
        <v>1988106000</v>
      </c>
      <c r="E393" s="17">
        <v>0.43159599999999998</v>
      </c>
      <c r="F393" s="17">
        <v>0.176953</v>
      </c>
      <c r="G393" s="17">
        <v>0.35054800000000003</v>
      </c>
      <c r="H393" s="17">
        <v>0.11312699999999999</v>
      </c>
      <c r="I393" s="17">
        <v>-0.35957299999999998</v>
      </c>
      <c r="J393" s="17">
        <v>0.11343</v>
      </c>
      <c r="K393" s="17">
        <v>2.2136999999999997E-2</v>
      </c>
      <c r="L393" s="17">
        <v>3.5268000000000001E-2</v>
      </c>
      <c r="M393" s="6">
        <v>0.20016600000000001</v>
      </c>
      <c r="N393" s="15">
        <v>92364.029850746301</v>
      </c>
    </row>
    <row r="394" spans="1:14" ht="19" x14ac:dyDescent="0.2">
      <c r="A394" s="1" t="s">
        <v>408</v>
      </c>
      <c r="B394" s="2">
        <v>19120000000</v>
      </c>
      <c r="C394" s="2">
        <v>1885000000</v>
      </c>
      <c r="D394" s="15">
        <v>2761000000</v>
      </c>
      <c r="E394" s="17">
        <v>0.32228000000000001</v>
      </c>
      <c r="F394" s="17">
        <v>0.126307</v>
      </c>
      <c r="G394" s="17">
        <v>0.17081499999999999</v>
      </c>
      <c r="H394" s="17">
        <v>9.8587000000000008E-2</v>
      </c>
      <c r="I394" s="17">
        <v>8.554500000000001E-2</v>
      </c>
      <c r="J394" s="17">
        <v>0.12720200000000001</v>
      </c>
      <c r="K394" s="17">
        <v>4.4953E-2</v>
      </c>
      <c r="L394" s="17">
        <v>5.9204999999999994E-2</v>
      </c>
      <c r="M394" s="6">
        <v>0.56945400000000002</v>
      </c>
      <c r="N394" s="15">
        <v>22176.470588235301</v>
      </c>
    </row>
    <row r="395" spans="1:14" ht="19" x14ac:dyDescent="0.2">
      <c r="A395" s="1" t="s">
        <v>409</v>
      </c>
      <c r="B395" s="2">
        <v>1496866000</v>
      </c>
      <c r="C395" s="2">
        <v>402696000</v>
      </c>
      <c r="D395" s="15">
        <v>805069000</v>
      </c>
      <c r="E395" s="17">
        <v>0.6835</v>
      </c>
      <c r="F395" s="17">
        <v>0.29860199999999998</v>
      </c>
      <c r="G395" s="17">
        <v>0.64442599999999994</v>
      </c>
      <c r="H395" s="17">
        <v>0.26902599999999999</v>
      </c>
      <c r="I395" s="17">
        <v>0.32260800000000001</v>
      </c>
      <c r="J395" s="17">
        <v>6.8014000000000005E-2</v>
      </c>
      <c r="K395" s="17">
        <v>2.1551000000000001E-2</v>
      </c>
      <c r="L395" s="17">
        <v>2.2206999999999998E-2</v>
      </c>
      <c r="M395" s="6">
        <v>0.115478</v>
      </c>
      <c r="N395" s="15">
        <v>226106.68163952799</v>
      </c>
    </row>
    <row r="396" spans="1:14" ht="19" x14ac:dyDescent="0.2">
      <c r="A396" s="1" t="s">
        <v>410</v>
      </c>
      <c r="B396" s="2">
        <v>9525954000</v>
      </c>
      <c r="C396" s="2">
        <v>1248846000</v>
      </c>
      <c r="D396" s="15">
        <v>1484642000</v>
      </c>
      <c r="E396" s="17">
        <v>0.49596200000000001</v>
      </c>
      <c r="F396" s="17">
        <v>0.22332999999999997</v>
      </c>
      <c r="G396" s="17">
        <v>0.33355499999999999</v>
      </c>
      <c r="H396" s="17">
        <v>0.13109899999999999</v>
      </c>
      <c r="I396" s="17">
        <v>-0.24494099999999999</v>
      </c>
      <c r="J396" s="17">
        <v>8.8388000000000008E-2</v>
      </c>
      <c r="K396" s="17">
        <v>2.9788000000000002E-2</v>
      </c>
      <c r="L396" s="17">
        <v>4.2173999999999996E-2</v>
      </c>
      <c r="M396" s="6">
        <v>0.21340999999999999</v>
      </c>
      <c r="N396" s="15">
        <v>134298.95687708401</v>
      </c>
    </row>
    <row r="397" spans="1:14" ht="19" x14ac:dyDescent="0.2">
      <c r="A397" s="1" t="s">
        <v>411</v>
      </c>
      <c r="B397" s="2">
        <v>6302428000</v>
      </c>
      <c r="C397" s="2">
        <v>342382000</v>
      </c>
      <c r="D397" s="15">
        <v>2208665000</v>
      </c>
      <c r="E397" s="17">
        <v>0.48034999999999994</v>
      </c>
      <c r="F397" s="17">
        <v>0.17504400000000001</v>
      </c>
      <c r="G397" s="17">
        <v>0.42201099999999997</v>
      </c>
      <c r="H397" s="17">
        <v>5.4324999999999998E-2</v>
      </c>
      <c r="I397" s="17">
        <v>0.352076</v>
      </c>
      <c r="J397" s="17">
        <v>3.2548000000000001E-2</v>
      </c>
      <c r="K397" s="17">
        <v>2.4746999999999998E-2</v>
      </c>
      <c r="L397" s="17">
        <v>2.6685E-2</v>
      </c>
      <c r="M397" s="6">
        <v>0.22620499999999999</v>
      </c>
      <c r="N397" s="15">
        <v>34193.748127434301</v>
      </c>
    </row>
    <row r="398" spans="1:14" ht="19" x14ac:dyDescent="0.2">
      <c r="A398" s="1" t="s">
        <v>412</v>
      </c>
      <c r="B398" s="2">
        <v>32571600000</v>
      </c>
      <c r="C398" s="2">
        <v>3845400000</v>
      </c>
      <c r="D398" s="15">
        <v>6714700000</v>
      </c>
      <c r="E398" s="17">
        <v>0.183202</v>
      </c>
      <c r="F398" s="17">
        <v>0.17660399999999998</v>
      </c>
      <c r="G398" s="17">
        <v>0.24104700000000001</v>
      </c>
      <c r="H398" s="17">
        <v>0.118059</v>
      </c>
      <c r="I398" s="17">
        <v>7.8550000000000009E-2</v>
      </c>
      <c r="J398" s="17">
        <v>0.152727</v>
      </c>
      <c r="K398" s="17">
        <v>5.6727999999999994E-2</v>
      </c>
      <c r="L398" s="17">
        <v>6.4809000000000005E-2</v>
      </c>
      <c r="M398" s="6">
        <v>0.51395100000000005</v>
      </c>
      <c r="N398" s="15" t="s">
        <v>16</v>
      </c>
    </row>
    <row r="399" spans="1:14" ht="19" x14ac:dyDescent="0.2">
      <c r="A399" s="1" t="s">
        <v>413</v>
      </c>
      <c r="B399" s="2">
        <v>17847000000</v>
      </c>
      <c r="C399" s="2">
        <v>2356000000</v>
      </c>
      <c r="D399" s="15">
        <v>3949000000</v>
      </c>
      <c r="E399" s="17">
        <v>0.41850099999999996</v>
      </c>
      <c r="F399" s="17">
        <v>0.17644400000000002</v>
      </c>
      <c r="G399" s="17">
        <v>0.221998</v>
      </c>
      <c r="H399" s="17">
        <v>0.13201000000000002</v>
      </c>
      <c r="I399" s="17">
        <v>0.164327</v>
      </c>
      <c r="J399" s="17">
        <v>0.27681899999999998</v>
      </c>
      <c r="K399" s="17">
        <v>8.5174E-2</v>
      </c>
      <c r="L399" s="17">
        <v>0.12007999999999999</v>
      </c>
      <c r="M399" s="6">
        <v>0.77236300000000002</v>
      </c>
      <c r="N399" s="15">
        <v>28215.568862275399</v>
      </c>
    </row>
    <row r="400" spans="1:14" ht="19" x14ac:dyDescent="0.2">
      <c r="A400" s="1" t="s">
        <v>414</v>
      </c>
      <c r="B400" s="2">
        <v>9370000000</v>
      </c>
      <c r="C400" s="2">
        <v>321000000</v>
      </c>
      <c r="D400" s="15">
        <v>1490000000</v>
      </c>
      <c r="E400" s="17">
        <v>0.24738499999999999</v>
      </c>
      <c r="F400" s="17">
        <v>0.13372400000000001</v>
      </c>
      <c r="G400" s="17">
        <v>0.194663</v>
      </c>
      <c r="H400" s="17">
        <v>3.4258000000000004E-2</v>
      </c>
      <c r="I400" s="17">
        <v>3.6831999999999997E-2</v>
      </c>
      <c r="J400" s="17">
        <v>5.4757999999999994E-2</v>
      </c>
      <c r="K400" s="17">
        <v>4.8836000000000004E-2</v>
      </c>
      <c r="L400" s="17">
        <v>6.4787999999999998E-2</v>
      </c>
      <c r="M400" s="6">
        <v>0.58432799999999996</v>
      </c>
      <c r="N400" s="15">
        <v>22137.931034482801</v>
      </c>
    </row>
    <row r="401" spans="1:14" ht="19" x14ac:dyDescent="0.2">
      <c r="A401" s="1" t="s">
        <v>415</v>
      </c>
      <c r="B401" s="2">
        <v>1176413000</v>
      </c>
      <c r="C401" s="2">
        <v>241513000</v>
      </c>
      <c r="D401" s="15">
        <v>556718000</v>
      </c>
      <c r="E401" s="17">
        <v>0.516652</v>
      </c>
      <c r="F401" s="17">
        <v>0.318913</v>
      </c>
      <c r="G401" s="17">
        <v>0.46710200000000002</v>
      </c>
      <c r="H401" s="17">
        <v>0.20529599999999998</v>
      </c>
      <c r="I401" s="17">
        <v>0.31897200000000003</v>
      </c>
      <c r="J401" s="17">
        <v>0.19537700000000002</v>
      </c>
      <c r="K401" s="17">
        <v>5.1579E-2</v>
      </c>
      <c r="L401" s="17">
        <v>5.7659000000000002E-2</v>
      </c>
      <c r="M401" s="6">
        <v>0.258774</v>
      </c>
      <c r="N401" s="15">
        <v>60378.25</v>
      </c>
    </row>
    <row r="402" spans="1:14" ht="19" x14ac:dyDescent="0.2">
      <c r="A402" s="1" t="s">
        <v>416</v>
      </c>
      <c r="B402" s="2">
        <v>382186000</v>
      </c>
      <c r="C402" s="2">
        <v>116479000</v>
      </c>
      <c r="D402" s="15">
        <v>217278000</v>
      </c>
      <c r="E402" s="17">
        <v>0.71724500000000002</v>
      </c>
      <c r="F402" s="17">
        <v>0.35608499999999998</v>
      </c>
      <c r="G402" s="17">
        <v>0.63046999999999997</v>
      </c>
      <c r="H402" s="17">
        <v>0.30476999999999999</v>
      </c>
      <c r="I402" s="17">
        <v>0.51682300000000003</v>
      </c>
      <c r="J402" s="17">
        <v>8.9987999999999999E-2</v>
      </c>
      <c r="K402" s="17">
        <v>3.1053000000000001E-2</v>
      </c>
      <c r="L402" s="17">
        <v>3.2726999999999999E-2</v>
      </c>
      <c r="M402" s="6">
        <v>0.13953099999999999</v>
      </c>
      <c r="N402" s="15">
        <v>1455987.5</v>
      </c>
    </row>
    <row r="403" spans="1:14" ht="19" x14ac:dyDescent="0.2">
      <c r="A403" s="1" t="s">
        <v>417</v>
      </c>
      <c r="B403" s="2">
        <v>12131600000</v>
      </c>
      <c r="C403" s="2">
        <v>1050900000</v>
      </c>
      <c r="D403" s="15">
        <v>1899900000</v>
      </c>
      <c r="E403" s="17">
        <v>0.41718299999999997</v>
      </c>
      <c r="F403" s="17">
        <v>0.148117</v>
      </c>
      <c r="G403" s="17">
        <v>0.21711800000000001</v>
      </c>
      <c r="H403" s="17">
        <v>8.6624999999999994E-2</v>
      </c>
      <c r="I403" s="17">
        <v>0.108498</v>
      </c>
      <c r="J403" s="17">
        <v>0.16858100000000001</v>
      </c>
      <c r="K403" s="17">
        <v>6.1342000000000001E-2</v>
      </c>
      <c r="L403" s="17">
        <v>8.1751000000000004E-2</v>
      </c>
      <c r="M403" s="6">
        <v>0.66263700000000003</v>
      </c>
      <c r="N403" s="15">
        <v>23884.090909090901</v>
      </c>
    </row>
    <row r="404" spans="1:14" ht="19" x14ac:dyDescent="0.2">
      <c r="A404" s="1" t="s">
        <v>418</v>
      </c>
      <c r="B404" s="2">
        <v>13579000000</v>
      </c>
      <c r="C404" s="2">
        <v>1327000000</v>
      </c>
      <c r="D404" s="15">
        <v>3932000000</v>
      </c>
      <c r="E404" s="17">
        <v>0.289491</v>
      </c>
      <c r="F404" s="17">
        <v>0.145813</v>
      </c>
      <c r="G404" s="17">
        <v>0.22976600000000003</v>
      </c>
      <c r="H404" s="17">
        <v>9.7723999999999991E-2</v>
      </c>
      <c r="I404" s="17">
        <v>-9.9059000000000008E-2</v>
      </c>
      <c r="J404" s="17">
        <v>0.10871399999999999</v>
      </c>
      <c r="K404" s="17">
        <v>2.6505999999999998E-2</v>
      </c>
      <c r="L404" s="17">
        <v>3.7136000000000002E-2</v>
      </c>
      <c r="M404" s="6">
        <v>0.290848</v>
      </c>
      <c r="N404" s="15">
        <v>125188.679245283</v>
      </c>
    </row>
    <row r="405" spans="1:14" ht="19" x14ac:dyDescent="0.2">
      <c r="A405" s="1" t="s">
        <v>419</v>
      </c>
      <c r="B405" s="2">
        <v>1101931000</v>
      </c>
      <c r="C405" s="2">
        <v>495818000</v>
      </c>
      <c r="D405" s="15">
        <v>617228000</v>
      </c>
      <c r="E405" s="17">
        <v>0.70074499999999995</v>
      </c>
      <c r="F405" s="17">
        <v>0.29360999999999998</v>
      </c>
      <c r="G405" s="17">
        <v>0.58543000000000001</v>
      </c>
      <c r="H405" s="17">
        <v>0.44995299999999999</v>
      </c>
      <c r="I405" s="17">
        <v>0.101089</v>
      </c>
      <c r="J405" s="17">
        <v>9.4717999999999997E-2</v>
      </c>
      <c r="K405" s="17">
        <v>2.1965999999999999E-2</v>
      </c>
      <c r="L405" s="17">
        <v>2.3129E-2</v>
      </c>
      <c r="M405" s="6">
        <v>0.119702</v>
      </c>
      <c r="N405" s="15">
        <v>1416622.8571428601</v>
      </c>
    </row>
    <row r="406" spans="1:14" ht="19" x14ac:dyDescent="0.2">
      <c r="A406" s="1" t="s">
        <v>420</v>
      </c>
      <c r="B406" s="2">
        <v>4340456000</v>
      </c>
      <c r="C406" s="2">
        <v>485406000</v>
      </c>
      <c r="D406" s="15">
        <v>676381000</v>
      </c>
      <c r="E406" s="17">
        <v>0.27771699999999999</v>
      </c>
      <c r="F406" s="17">
        <v>0.18054899999999999</v>
      </c>
      <c r="G406" s="17">
        <v>0.19135200000000002</v>
      </c>
      <c r="H406" s="17">
        <v>0.11183199999999999</v>
      </c>
      <c r="I406" s="17">
        <v>0.10819699999999999</v>
      </c>
      <c r="J406" s="17" t="s">
        <v>574</v>
      </c>
      <c r="K406" s="17">
        <v>0.29652999999999996</v>
      </c>
      <c r="L406" s="17">
        <v>0.42630299999999999</v>
      </c>
      <c r="M406" s="6">
        <v>2.6278069999999998</v>
      </c>
      <c r="N406" s="15">
        <v>45578.028169014098</v>
      </c>
    </row>
    <row r="407" spans="1:14" ht="19" x14ac:dyDescent="0.2">
      <c r="A407" s="1" t="s">
        <v>421</v>
      </c>
      <c r="B407" s="2">
        <v>445459000</v>
      </c>
      <c r="C407" s="2">
        <v>69190000</v>
      </c>
      <c r="D407" s="15">
        <v>247912000</v>
      </c>
      <c r="E407" s="17">
        <v>0.70009299999999997</v>
      </c>
      <c r="F407" s="17">
        <v>0.28028999999999998</v>
      </c>
      <c r="G407" s="17">
        <v>0.62916899999999998</v>
      </c>
      <c r="H407" s="17">
        <v>0.15532199999999999</v>
      </c>
      <c r="I407" s="17">
        <v>0.52984600000000004</v>
      </c>
      <c r="J407" s="17">
        <v>2.5707000000000001E-2</v>
      </c>
      <c r="K407" s="17">
        <v>1.7957000000000001E-2</v>
      </c>
      <c r="L407" s="17">
        <v>1.8553E-2</v>
      </c>
      <c r="M407" s="6">
        <v>0.102506</v>
      </c>
      <c r="N407" s="15">
        <v>854197.53086419799</v>
      </c>
    </row>
    <row r="408" spans="1:14" ht="19" x14ac:dyDescent="0.2">
      <c r="A408" s="1" t="s">
        <v>422</v>
      </c>
      <c r="B408" s="2">
        <v>4328967000</v>
      </c>
      <c r="C408" s="2">
        <v>564727000</v>
      </c>
      <c r="D408" s="15">
        <v>1844093000</v>
      </c>
      <c r="E408" s="17">
        <v>0.61476999999999993</v>
      </c>
      <c r="F408" s="17">
        <v>0.18545800000000001</v>
      </c>
      <c r="G408" s="17">
        <v>0.50845099999999999</v>
      </c>
      <c r="H408" s="17">
        <v>0.13045299999999999</v>
      </c>
      <c r="I408" s="17">
        <v>0.308031</v>
      </c>
      <c r="J408" s="17">
        <v>3.2203000000000002E-2</v>
      </c>
      <c r="K408" s="17">
        <v>1.4333E-2</v>
      </c>
      <c r="L408" s="17">
        <v>1.5383000000000001E-2</v>
      </c>
      <c r="M408" s="6">
        <v>0.12366000000000001</v>
      </c>
      <c r="N408" s="15">
        <v>196222.02918693499</v>
      </c>
    </row>
    <row r="409" spans="1:14" ht="19" x14ac:dyDescent="0.2">
      <c r="A409" s="1" t="s">
        <v>423</v>
      </c>
      <c r="B409" s="2">
        <v>26065200000</v>
      </c>
      <c r="C409" s="2">
        <v>3665800000</v>
      </c>
      <c r="D409" s="15">
        <v>798200000</v>
      </c>
      <c r="E409" s="17">
        <v>0.25707000000000002</v>
      </c>
      <c r="F409" s="17">
        <v>0.180589</v>
      </c>
      <c r="G409" s="17">
        <v>0.183647</v>
      </c>
      <c r="H409" s="17">
        <v>0.14063900000000001</v>
      </c>
      <c r="I409" s="17">
        <v>-3.7568999999999998E-2</v>
      </c>
      <c r="J409" s="17">
        <v>0.28892699999999999</v>
      </c>
      <c r="K409" s="17">
        <v>0.14795700000000001</v>
      </c>
      <c r="L409" s="17">
        <v>0.17156199999999999</v>
      </c>
      <c r="M409" s="6">
        <v>1.3108820000000001</v>
      </c>
      <c r="N409" s="15">
        <v>377295.18320296402</v>
      </c>
    </row>
    <row r="410" spans="1:14" ht="19" x14ac:dyDescent="0.2">
      <c r="A410" s="1" t="s">
        <v>424</v>
      </c>
      <c r="B410" s="2" t="s">
        <v>16</v>
      </c>
      <c r="C410" s="2" t="s">
        <v>16</v>
      </c>
      <c r="D410" s="15" t="s">
        <v>16</v>
      </c>
      <c r="E410" s="17" t="s">
        <v>16</v>
      </c>
      <c r="F410" s="17" t="s">
        <v>16</v>
      </c>
      <c r="G410" s="17" t="s">
        <v>16</v>
      </c>
      <c r="H410" s="17" t="s">
        <v>16</v>
      </c>
      <c r="I410" s="17" t="s">
        <v>16</v>
      </c>
      <c r="J410" s="17" t="s">
        <v>16</v>
      </c>
      <c r="K410" s="17" t="s">
        <v>16</v>
      </c>
      <c r="L410" s="17" t="s">
        <v>16</v>
      </c>
      <c r="M410" s="6" t="s">
        <v>16</v>
      </c>
      <c r="N410" s="15" t="s">
        <v>16</v>
      </c>
    </row>
    <row r="411" spans="1:14" ht="19" x14ac:dyDescent="0.2">
      <c r="A411" s="1" t="s">
        <v>425</v>
      </c>
      <c r="B411" s="2" t="s">
        <v>16</v>
      </c>
      <c r="C411" s="2" t="s">
        <v>16</v>
      </c>
      <c r="D411" s="15" t="s">
        <v>16</v>
      </c>
      <c r="E411" s="17" t="s">
        <v>16</v>
      </c>
      <c r="F411" s="17" t="s">
        <v>16</v>
      </c>
      <c r="G411" s="17" t="s">
        <v>16</v>
      </c>
      <c r="H411" s="17" t="s">
        <v>16</v>
      </c>
      <c r="I411" s="17" t="s">
        <v>16</v>
      </c>
      <c r="J411" s="17" t="s">
        <v>16</v>
      </c>
      <c r="K411" s="17" t="s">
        <v>16</v>
      </c>
      <c r="L411" s="17" t="s">
        <v>16</v>
      </c>
      <c r="M411" s="6" t="s">
        <v>16</v>
      </c>
      <c r="N411" s="15" t="s">
        <v>16</v>
      </c>
    </row>
    <row r="412" spans="1:14" ht="19" x14ac:dyDescent="0.2">
      <c r="A412" s="1" t="s">
        <v>426</v>
      </c>
      <c r="B412" s="2">
        <v>17613046906.3395</v>
      </c>
      <c r="C412" s="2">
        <v>3679471041.4562998</v>
      </c>
      <c r="D412" s="15">
        <v>5054431272.7373304</v>
      </c>
      <c r="E412" s="17">
        <v>0.60433500000000007</v>
      </c>
      <c r="F412" s="17">
        <v>0.29458800000000002</v>
      </c>
      <c r="G412" s="17">
        <v>0.31901299999999999</v>
      </c>
      <c r="H412" s="17">
        <v>0.20890500000000001</v>
      </c>
      <c r="I412" s="17">
        <v>0.162658</v>
      </c>
      <c r="J412" s="17">
        <v>0.33181100000000002</v>
      </c>
      <c r="K412" s="17">
        <v>7.1845999999999993E-2</v>
      </c>
      <c r="L412" s="17">
        <v>9.5060000000000006E-2</v>
      </c>
      <c r="M412" s="6">
        <v>0.39021699999999998</v>
      </c>
      <c r="N412" s="15">
        <v>132436.059513238</v>
      </c>
    </row>
    <row r="413" spans="1:14" ht="19" x14ac:dyDescent="0.2">
      <c r="A413" s="1" t="s">
        <v>427</v>
      </c>
      <c r="B413" s="2">
        <v>259949000</v>
      </c>
      <c r="C413" s="2">
        <v>21790000</v>
      </c>
      <c r="D413" s="15">
        <v>126320000</v>
      </c>
      <c r="E413" s="17">
        <v>0.68764599999999998</v>
      </c>
      <c r="F413" s="17">
        <v>0.254249</v>
      </c>
      <c r="G413" s="17">
        <v>0.58541399999999999</v>
      </c>
      <c r="H413" s="17">
        <v>8.382400000000001E-2</v>
      </c>
      <c r="I413" s="17">
        <v>0.33759700000000004</v>
      </c>
      <c r="J413" s="17">
        <v>1.8781000000000003E-2</v>
      </c>
      <c r="K413" s="17">
        <v>1.6848999999999999E-2</v>
      </c>
      <c r="L413" s="17">
        <v>1.8037000000000001E-2</v>
      </c>
      <c r="M413" s="6">
        <v>0.106033</v>
      </c>
      <c r="N413" s="15">
        <v>484222.22222222202</v>
      </c>
    </row>
    <row r="414" spans="1:14" ht="19" x14ac:dyDescent="0.2">
      <c r="A414" s="1" t="s">
        <v>428</v>
      </c>
      <c r="B414" s="2">
        <v>21549000000</v>
      </c>
      <c r="C414" s="2">
        <v>6015000000</v>
      </c>
      <c r="D414" s="15">
        <v>3393000000</v>
      </c>
      <c r="E414" s="17">
        <v>0.34697600000000001</v>
      </c>
      <c r="F414" s="17">
        <v>0.107893</v>
      </c>
      <c r="G414" s="17">
        <v>0.249941</v>
      </c>
      <c r="H414" s="17">
        <v>0.27913100000000002</v>
      </c>
      <c r="I414" s="17">
        <v>0.20659300000000003</v>
      </c>
      <c r="J414" s="17">
        <v>3.5977000000000002E-2</v>
      </c>
      <c r="K414" s="17">
        <v>2.5811999999999998E-2</v>
      </c>
      <c r="L414" s="17">
        <v>3.0327000000000003E-2</v>
      </c>
      <c r="M414" s="6">
        <v>0.38278000000000001</v>
      </c>
      <c r="N414" s="15">
        <v>176911.764705882</v>
      </c>
    </row>
    <row r="415" spans="1:14" ht="19" x14ac:dyDescent="0.2">
      <c r="A415" s="1" t="s">
        <v>429</v>
      </c>
      <c r="B415" s="2">
        <v>14036000000</v>
      </c>
      <c r="C415" s="2">
        <v>2331000000</v>
      </c>
      <c r="D415" s="15">
        <v>4331000000</v>
      </c>
      <c r="E415" s="17">
        <v>0.51403500000000002</v>
      </c>
      <c r="F415" s="17">
        <v>0.25541399999999997</v>
      </c>
      <c r="G415" s="17">
        <v>0.44756300000000004</v>
      </c>
      <c r="H415" s="17">
        <v>0.166072</v>
      </c>
      <c r="I415" s="17">
        <v>-0.18631499999999998</v>
      </c>
      <c r="J415" s="17">
        <v>7.5334999999999999E-2</v>
      </c>
      <c r="K415" s="17">
        <v>2.2218000000000002E-2</v>
      </c>
      <c r="L415" s="17">
        <v>3.2448999999999999E-2</v>
      </c>
      <c r="M415" s="6">
        <v>0.139183</v>
      </c>
      <c r="N415" s="15">
        <v>134739.88439306401</v>
      </c>
    </row>
    <row r="416" spans="1:14" ht="19" x14ac:dyDescent="0.2">
      <c r="A416" s="1" t="s">
        <v>430</v>
      </c>
      <c r="B416" s="2">
        <v>277285000000</v>
      </c>
      <c r="C416" s="2">
        <v>7203000000</v>
      </c>
      <c r="D416" s="15">
        <v>14180000000</v>
      </c>
      <c r="E416" s="17">
        <v>0.17430800000000002</v>
      </c>
      <c r="F416" s="17">
        <v>4.7329999999999997E-2</v>
      </c>
      <c r="G416" s="17">
        <v>6.3616000000000006E-2</v>
      </c>
      <c r="H416" s="17">
        <v>2.5975999999999999E-2</v>
      </c>
      <c r="I416" s="17">
        <v>4.0578000000000003E-2</v>
      </c>
      <c r="J416" s="17">
        <v>0.101719</v>
      </c>
      <c r="K416" s="17">
        <v>3.5153999999999998E-2</v>
      </c>
      <c r="L416" s="17">
        <v>5.2306999999999999E-2</v>
      </c>
      <c r="M416" s="6">
        <v>1.188383</v>
      </c>
      <c r="N416" s="15">
        <v>28081.871345029202</v>
      </c>
    </row>
    <row r="417" spans="1:14" ht="19" x14ac:dyDescent="0.2">
      <c r="A417" s="1" t="s">
        <v>431</v>
      </c>
      <c r="B417" s="2">
        <v>183833000</v>
      </c>
      <c r="C417" s="2">
        <v>84410000</v>
      </c>
      <c r="D417" s="15">
        <v>148350000</v>
      </c>
      <c r="E417" s="17">
        <v>0.97958400000000001</v>
      </c>
      <c r="F417" s="17">
        <v>0.587364</v>
      </c>
      <c r="G417" s="17">
        <v>0.87967299999999993</v>
      </c>
      <c r="H417" s="17">
        <v>0.45916600000000002</v>
      </c>
      <c r="I417" s="17">
        <v>-1.091907</v>
      </c>
      <c r="J417" s="17">
        <v>9.1399000000000008E-2</v>
      </c>
      <c r="K417" s="17">
        <v>4.0140000000000002E-2</v>
      </c>
      <c r="L417" s="17">
        <v>4.1077000000000002E-2</v>
      </c>
      <c r="M417" s="6">
        <v>0.109345</v>
      </c>
      <c r="N417" s="15">
        <v>5627333.3333333302</v>
      </c>
    </row>
    <row r="418" spans="1:14" ht="19" x14ac:dyDescent="0.2">
      <c r="A418" s="1" t="s">
        <v>432</v>
      </c>
      <c r="B418" s="2">
        <v>49818000000</v>
      </c>
      <c r="C418" s="2">
        <v>10591000000</v>
      </c>
      <c r="D418" s="15">
        <v>15454000000</v>
      </c>
      <c r="E418" s="17">
        <v>0.64115300000000008</v>
      </c>
      <c r="F418" s="17">
        <v>0.27632499999999999</v>
      </c>
      <c r="G418" s="17">
        <v>0.31370100000000001</v>
      </c>
      <c r="H418" s="17">
        <v>0.212593</v>
      </c>
      <c r="I418" s="17">
        <v>0.25254899999999997</v>
      </c>
      <c r="J418" s="17">
        <v>0.26746599999999998</v>
      </c>
      <c r="K418" s="17">
        <v>8.9458999999999997E-2</v>
      </c>
      <c r="L418" s="17">
        <v>0.16186699999999998</v>
      </c>
      <c r="M418" s="6">
        <v>0.51799300000000004</v>
      </c>
      <c r="N418" s="15">
        <v>136658.064516129</v>
      </c>
    </row>
    <row r="419" spans="1:14" ht="19" x14ac:dyDescent="0.2">
      <c r="A419" s="1" t="s">
        <v>433</v>
      </c>
      <c r="B419" s="2">
        <v>186637000000</v>
      </c>
      <c r="C419" s="2">
        <v>4726000000</v>
      </c>
      <c r="D419" s="15">
        <v>10260000000</v>
      </c>
      <c r="E419" s="17">
        <v>0.13069699999999998</v>
      </c>
      <c r="F419" s="17">
        <v>3.7238E-2</v>
      </c>
      <c r="G419" s="17">
        <v>4.6490999999999998E-2</v>
      </c>
      <c r="H419" s="17">
        <v>2.5320999999999996E-2</v>
      </c>
      <c r="I419" s="17">
        <v>3.6592E-2</v>
      </c>
      <c r="J419" s="17">
        <v>0.280246</v>
      </c>
      <c r="K419" s="17">
        <v>7.969699999999999E-2</v>
      </c>
      <c r="L419" s="17">
        <v>0.15263699999999999</v>
      </c>
      <c r="M419" s="6">
        <v>3.4243429999999999</v>
      </c>
      <c r="N419" s="15">
        <v>22032.634032634</v>
      </c>
    </row>
    <row r="420" spans="1:14" ht="19" x14ac:dyDescent="0.2">
      <c r="A420" s="1" t="s">
        <v>434</v>
      </c>
      <c r="B420" s="2">
        <v>1114400000</v>
      </c>
      <c r="C420" s="2">
        <v>7300000</v>
      </c>
      <c r="D420" s="15">
        <v>468200000</v>
      </c>
      <c r="E420" s="17">
        <v>0.57142800000000005</v>
      </c>
      <c r="F420" s="17">
        <v>4.5853999999999999E-2</v>
      </c>
      <c r="G420" s="17">
        <v>0.47361800000000004</v>
      </c>
      <c r="H420" s="17">
        <v>6.5500000000000003E-3</v>
      </c>
      <c r="I420" s="17">
        <v>0.35287999999999997</v>
      </c>
      <c r="J420" s="17">
        <v>2.8530000000000001E-3</v>
      </c>
      <c r="K420" s="17">
        <v>4.6589999999999999E-3</v>
      </c>
      <c r="L420" s="17">
        <v>5.1110000000000001E-3</v>
      </c>
      <c r="M420" s="6">
        <v>0.162575</v>
      </c>
      <c r="N420" s="15">
        <v>16553.287981859401</v>
      </c>
    </row>
    <row r="421" spans="1:14" ht="19" x14ac:dyDescent="0.2">
      <c r="A421" s="1" t="s">
        <v>435</v>
      </c>
      <c r="B421" s="2">
        <v>23151000000</v>
      </c>
      <c r="C421" s="2">
        <v>2205000000</v>
      </c>
      <c r="D421" s="15">
        <v>3320000000</v>
      </c>
      <c r="E421" s="17">
        <v>0.24508600000000003</v>
      </c>
      <c r="F421" s="17">
        <v>0.10388299999999999</v>
      </c>
      <c r="G421" s="17">
        <v>0.13295299999999999</v>
      </c>
      <c r="H421" s="17">
        <v>9.5243999999999995E-2</v>
      </c>
      <c r="I421" s="17">
        <v>7.8473000000000001E-2</v>
      </c>
      <c r="J421" s="17">
        <v>0.26437300000000002</v>
      </c>
      <c r="K421" s="17">
        <v>7.0039000000000004E-2</v>
      </c>
      <c r="L421" s="17">
        <v>0.11680199999999999</v>
      </c>
      <c r="M421" s="6">
        <v>1.0787469999999999</v>
      </c>
      <c r="N421" s="15">
        <v>38132.295719844398</v>
      </c>
    </row>
    <row r="422" spans="1:14" ht="19" x14ac:dyDescent="0.2">
      <c r="A422" s="1" t="s">
        <v>436</v>
      </c>
      <c r="B422" s="2">
        <v>7341000000</v>
      </c>
      <c r="C422" s="2">
        <v>710000000</v>
      </c>
      <c r="D422" s="15">
        <v>1276000000</v>
      </c>
      <c r="E422" s="17">
        <v>0.43577100000000002</v>
      </c>
      <c r="F422" s="17">
        <v>0.16591699999999998</v>
      </c>
      <c r="G422" s="17">
        <v>0.19384199999999999</v>
      </c>
      <c r="H422" s="17">
        <v>9.6716999999999997E-2</v>
      </c>
      <c r="I422" s="17">
        <v>7.9876000000000003E-2</v>
      </c>
      <c r="J422" s="17">
        <v>0.95866600000000002</v>
      </c>
      <c r="K422" s="17">
        <v>0.12134299999999999</v>
      </c>
      <c r="L422" s="17">
        <v>0.19464300000000001</v>
      </c>
      <c r="M422" s="6">
        <v>1.1701600000000001</v>
      </c>
      <c r="N422" s="15">
        <v>78888.888888888905</v>
      </c>
    </row>
    <row r="423" spans="1:14" ht="19" x14ac:dyDescent="0.2">
      <c r="A423" s="1" t="s">
        <v>437</v>
      </c>
      <c r="B423" s="2">
        <v>17081000000</v>
      </c>
      <c r="C423" s="2">
        <v>2729000000</v>
      </c>
      <c r="D423" s="15">
        <v>3150000000</v>
      </c>
      <c r="E423" s="17">
        <v>0.60745800000000005</v>
      </c>
      <c r="F423" s="17">
        <v>0.227855</v>
      </c>
      <c r="G423" s="17">
        <v>0.25987899999999997</v>
      </c>
      <c r="H423" s="17">
        <v>0.15976800000000002</v>
      </c>
      <c r="I423" s="17">
        <v>0.12772900000000001</v>
      </c>
      <c r="J423" s="17">
        <v>3.6461730000000001</v>
      </c>
      <c r="K423" s="17">
        <v>0.15622900000000001</v>
      </c>
      <c r="L423" s="17">
        <v>0.28685099999999997</v>
      </c>
      <c r="M423" s="6">
        <v>1.097045</v>
      </c>
      <c r="N423" s="15">
        <v>79795.321637426896</v>
      </c>
    </row>
    <row r="424" spans="1:14" ht="19" x14ac:dyDescent="0.2">
      <c r="A424" s="1" t="s">
        <v>438</v>
      </c>
      <c r="B424" s="2">
        <v>1455400000</v>
      </c>
      <c r="C424" s="2">
        <v>204700000</v>
      </c>
      <c r="D424" s="15">
        <v>275300000</v>
      </c>
      <c r="E424" s="17">
        <v>0.27346399999999998</v>
      </c>
      <c r="F424" s="17">
        <v>0.182836</v>
      </c>
      <c r="G424" s="17">
        <v>0.24563600000000002</v>
      </c>
      <c r="H424" s="17">
        <v>0.140648</v>
      </c>
      <c r="I424" s="17">
        <v>-2.0139999999999998E-2</v>
      </c>
      <c r="J424" s="17">
        <v>0.63708699999999996</v>
      </c>
      <c r="K424" s="17">
        <v>5.3765E-2</v>
      </c>
      <c r="L424" s="17">
        <v>6.8708000000000005E-2</v>
      </c>
      <c r="M424" s="6">
        <v>0.47049999999999997</v>
      </c>
      <c r="N424" s="15">
        <v>37218.181818181802</v>
      </c>
    </row>
    <row r="425" spans="1:14" ht="19" x14ac:dyDescent="0.2">
      <c r="A425" s="1" t="s">
        <v>439</v>
      </c>
      <c r="B425" s="2">
        <v>83551000</v>
      </c>
      <c r="C425" s="2">
        <v>21476000</v>
      </c>
      <c r="D425" s="15">
        <v>52725000</v>
      </c>
      <c r="E425" s="17">
        <v>0.825017</v>
      </c>
      <c r="F425" s="17">
        <v>0.36551299999999998</v>
      </c>
      <c r="G425" s="17">
        <v>0.70947000000000005</v>
      </c>
      <c r="H425" s="17">
        <v>0.25703999999999999</v>
      </c>
      <c r="I425" s="17">
        <v>0.426788</v>
      </c>
      <c r="J425" s="17">
        <v>5.0880999999999996E-2</v>
      </c>
      <c r="K425" s="17">
        <v>2.8115000000000001E-2</v>
      </c>
      <c r="L425" s="17">
        <v>2.8752E-2</v>
      </c>
      <c r="M425" s="6">
        <v>0.12307</v>
      </c>
      <c r="N425" s="15">
        <v>767000</v>
      </c>
    </row>
    <row r="426" spans="1:14" ht="19" x14ac:dyDescent="0.2">
      <c r="A426" s="1" t="s">
        <v>440</v>
      </c>
      <c r="B426" s="2">
        <v>6567000000</v>
      </c>
      <c r="C426" s="2">
        <v>2029000000</v>
      </c>
      <c r="D426" s="15">
        <v>1414000000</v>
      </c>
      <c r="E426" s="17" t="s">
        <v>16</v>
      </c>
      <c r="F426" s="17" t="s">
        <v>16</v>
      </c>
      <c r="G426" s="17" t="s">
        <v>16</v>
      </c>
      <c r="H426" s="17">
        <v>0.30896899999999999</v>
      </c>
      <c r="I426" s="17" t="s">
        <v>16</v>
      </c>
      <c r="J426" s="17">
        <v>8.8957999999999995E-2</v>
      </c>
      <c r="K426" s="17">
        <v>1.1117999999999999E-2</v>
      </c>
      <c r="L426" s="17" t="s">
        <v>16</v>
      </c>
      <c r="M426" s="6" t="s">
        <v>16</v>
      </c>
      <c r="N426" s="15">
        <v>115969.36442615501</v>
      </c>
    </row>
    <row r="427" spans="1:14" ht="19" x14ac:dyDescent="0.2">
      <c r="A427" s="1" t="s">
        <v>441</v>
      </c>
      <c r="B427" s="2">
        <v>19696500000</v>
      </c>
      <c r="C427" s="2">
        <v>938200000</v>
      </c>
      <c r="D427" s="15">
        <v>1143400000</v>
      </c>
      <c r="E427" s="17">
        <v>0.17182700000000001</v>
      </c>
      <c r="F427" s="17">
        <v>6.8630999999999998E-2</v>
      </c>
      <c r="G427" s="17">
        <v>8.3903000000000005E-2</v>
      </c>
      <c r="H427" s="17">
        <v>4.7632000000000001E-2</v>
      </c>
      <c r="I427" s="17">
        <v>3.5971999999999997E-2</v>
      </c>
      <c r="J427" s="17">
        <v>0.89165499999999998</v>
      </c>
      <c r="K427" s="17">
        <v>9.5248000000000013E-2</v>
      </c>
      <c r="L427" s="17">
        <v>0.15241199999999999</v>
      </c>
      <c r="M427" s="6">
        <v>2.2205240000000002</v>
      </c>
      <c r="N427" s="15">
        <v>87961.747609225597</v>
      </c>
    </row>
    <row r="428" spans="1:14" ht="19" x14ac:dyDescent="0.2">
      <c r="A428" s="1" t="s">
        <v>442</v>
      </c>
      <c r="B428" s="2">
        <v>6047000000</v>
      </c>
      <c r="C428" s="2">
        <v>1063000000</v>
      </c>
      <c r="D428" s="15">
        <v>3017000000</v>
      </c>
      <c r="E428" s="17">
        <v>0.6781870000000001</v>
      </c>
      <c r="F428" s="17">
        <v>0.29865999999999998</v>
      </c>
      <c r="G428" s="17">
        <v>0.55746600000000002</v>
      </c>
      <c r="H428" s="17">
        <v>0.175789</v>
      </c>
      <c r="I428" s="17">
        <v>0.17008400000000001</v>
      </c>
      <c r="J428" s="17">
        <v>0.121365</v>
      </c>
      <c r="K428" s="17">
        <v>2.8262999999999996E-2</v>
      </c>
      <c r="L428" s="17">
        <v>3.1371000000000003E-2</v>
      </c>
      <c r="M428" s="6">
        <v>0.15141299999999999</v>
      </c>
      <c r="N428" s="15">
        <v>216938.775510204</v>
      </c>
    </row>
    <row r="429" spans="1:14" ht="19" x14ac:dyDescent="0.2">
      <c r="A429" s="1" t="s">
        <v>443</v>
      </c>
      <c r="B429" s="2">
        <v>45892000000</v>
      </c>
      <c r="C429" s="2">
        <v>4391000000</v>
      </c>
      <c r="D429" s="15">
        <v>7852000000</v>
      </c>
      <c r="E429" s="17">
        <v>0.26196200000000003</v>
      </c>
      <c r="F429" s="17">
        <v>0.139545</v>
      </c>
      <c r="G429" s="17">
        <v>0.18940100000000001</v>
      </c>
      <c r="H429" s="17">
        <v>9.5680999999999988E-2</v>
      </c>
      <c r="I429" s="17">
        <v>9.7782999999999995E-2</v>
      </c>
      <c r="J429" s="17">
        <v>0.28678599999999999</v>
      </c>
      <c r="K429" s="17">
        <v>5.058E-2</v>
      </c>
      <c r="L429" s="17">
        <v>7.4882999999999991E-2</v>
      </c>
      <c r="M429" s="6">
        <v>0.57994599999999996</v>
      </c>
      <c r="N429" s="15">
        <v>45128.468653648502</v>
      </c>
    </row>
    <row r="430" spans="1:14" ht="19" x14ac:dyDescent="0.2">
      <c r="A430" s="1" t="s">
        <v>444</v>
      </c>
      <c r="B430" s="2">
        <v>162467000000</v>
      </c>
      <c r="C430" s="2">
        <v>611000000</v>
      </c>
      <c r="D430" s="15">
        <v>2429000000</v>
      </c>
      <c r="E430" s="17">
        <v>4.1718999999999999E-2</v>
      </c>
      <c r="F430" s="17">
        <v>1.1042000000000001E-2</v>
      </c>
      <c r="G430" s="17">
        <v>1.5861E-2</v>
      </c>
      <c r="H430" s="17">
        <v>3.7599999999999999E-3</v>
      </c>
      <c r="I430" s="17">
        <v>9.5799999999999998E-4</v>
      </c>
      <c r="J430" s="17">
        <v>0.34132699999999999</v>
      </c>
      <c r="K430" s="17">
        <v>2.6314000000000001E-2</v>
      </c>
      <c r="L430" s="17">
        <v>0.12787200000000001</v>
      </c>
      <c r="M430" s="6">
        <v>3.812929</v>
      </c>
      <c r="N430" s="15">
        <v>13048.0278471822</v>
      </c>
    </row>
    <row r="431" spans="1:14" ht="19" x14ac:dyDescent="0.2">
      <c r="A431" s="1" t="s">
        <v>445</v>
      </c>
      <c r="B431" s="2">
        <v>511583000</v>
      </c>
      <c r="C431" s="2">
        <v>384975000</v>
      </c>
      <c r="D431" s="15">
        <v>326272000</v>
      </c>
      <c r="E431" s="17">
        <v>1</v>
      </c>
      <c r="F431" s="17" t="s">
        <v>16</v>
      </c>
      <c r="G431" s="17" t="s">
        <v>16</v>
      </c>
      <c r="H431" s="17">
        <v>0.75251699999999999</v>
      </c>
      <c r="I431" s="17" t="s">
        <v>16</v>
      </c>
      <c r="J431" s="17">
        <v>9.887E-2</v>
      </c>
      <c r="K431" s="17">
        <v>2.1829999999999999E-2</v>
      </c>
      <c r="L431" s="17" t="s">
        <v>16</v>
      </c>
      <c r="M431" s="6">
        <v>2.8768999999999999E-2</v>
      </c>
      <c r="N431" s="15" t="s">
        <v>16</v>
      </c>
    </row>
    <row r="432" spans="1:14" ht="19" x14ac:dyDescent="0.2">
      <c r="A432" s="1" t="s">
        <v>446</v>
      </c>
      <c r="B432" s="2">
        <v>20788961273.107498</v>
      </c>
      <c r="C432" s="2">
        <v>5752542128.4165497</v>
      </c>
      <c r="D432" s="15">
        <v>13170989687.2521</v>
      </c>
      <c r="E432" s="17" t="s">
        <v>16</v>
      </c>
      <c r="F432" s="17" t="s">
        <v>16</v>
      </c>
      <c r="G432" s="17" t="s">
        <v>16</v>
      </c>
      <c r="H432" s="17">
        <v>0.27671099999999998</v>
      </c>
      <c r="I432" s="17" t="s">
        <v>16</v>
      </c>
      <c r="J432" s="17">
        <v>0.12787300000000001</v>
      </c>
      <c r="K432" s="17">
        <v>7.3819999999999997E-3</v>
      </c>
      <c r="L432" s="17" t="s">
        <v>16</v>
      </c>
      <c r="M432" s="6" t="s">
        <v>16</v>
      </c>
      <c r="N432" s="15">
        <v>132669.329529902</v>
      </c>
    </row>
    <row r="433" spans="1:14" ht="19" x14ac:dyDescent="0.2">
      <c r="A433" s="1" t="s">
        <v>447</v>
      </c>
      <c r="B433" s="2">
        <v>18065000000</v>
      </c>
      <c r="C433" s="2">
        <v>5489000000</v>
      </c>
      <c r="D433" s="15">
        <v>4227000000</v>
      </c>
      <c r="E433" s="17">
        <v>0.508552</v>
      </c>
      <c r="F433" s="17">
        <v>0.39285899999999996</v>
      </c>
      <c r="G433" s="17">
        <v>0.41433700000000001</v>
      </c>
      <c r="H433" s="17">
        <v>0.30384699999999998</v>
      </c>
      <c r="I433" s="17">
        <v>0.28570400000000001</v>
      </c>
      <c r="J433" s="17">
        <v>0.16781699999999999</v>
      </c>
      <c r="K433" s="17">
        <v>2.6536000000000001E-2</v>
      </c>
      <c r="L433" s="17">
        <v>0.10120599999999999</v>
      </c>
      <c r="M433" s="6">
        <v>0.108075</v>
      </c>
      <c r="N433" s="15">
        <v>324792.89940828399</v>
      </c>
    </row>
    <row r="434" spans="1:14" ht="19" x14ac:dyDescent="0.2">
      <c r="A434" s="1" t="s">
        <v>448</v>
      </c>
      <c r="B434" s="2">
        <v>1838981000</v>
      </c>
      <c r="C434" s="2">
        <v>234945000</v>
      </c>
      <c r="D434" s="15">
        <v>-17316000</v>
      </c>
      <c r="E434" s="17">
        <v>0.38319400000000003</v>
      </c>
      <c r="F434" s="17">
        <v>0.22703099999999998</v>
      </c>
      <c r="G434" s="17">
        <v>0.35052500000000003</v>
      </c>
      <c r="H434" s="17">
        <v>0.12775800000000001</v>
      </c>
      <c r="I434" s="17">
        <v>-0.27293400000000001</v>
      </c>
      <c r="J434" s="17">
        <v>9.2909000000000005E-2</v>
      </c>
      <c r="K434" s="17">
        <v>3.1766999999999997E-2</v>
      </c>
      <c r="L434" s="17">
        <v>3.9305E-2</v>
      </c>
      <c r="M434" s="6">
        <v>0.223883</v>
      </c>
      <c r="N434" s="15">
        <v>78028.894055131197</v>
      </c>
    </row>
    <row r="435" spans="1:14" ht="19" x14ac:dyDescent="0.2">
      <c r="A435" s="1" t="s">
        <v>449</v>
      </c>
      <c r="B435" s="2">
        <v>3878000000</v>
      </c>
      <c r="C435" s="2">
        <v>-418000000</v>
      </c>
      <c r="D435" s="15">
        <v>814000000</v>
      </c>
      <c r="E435" s="17">
        <v>0.67612099999999997</v>
      </c>
      <c r="F435" s="17">
        <v>0.22356799999999999</v>
      </c>
      <c r="G435" s="17">
        <v>0.59824599999999994</v>
      </c>
      <c r="H435" s="17">
        <v>-0.10778700000000001</v>
      </c>
      <c r="I435" s="17">
        <v>0.18695200000000001</v>
      </c>
      <c r="J435" s="17">
        <v>-3.64E-3</v>
      </c>
      <c r="K435" s="17">
        <v>1.2833000000000001E-2</v>
      </c>
      <c r="L435" s="17">
        <v>1.5886999999999998E-2</v>
      </c>
      <c r="M435" s="6">
        <v>9.1844999999999996E-2</v>
      </c>
      <c r="N435" s="15">
        <v>-139333.33333333299</v>
      </c>
    </row>
    <row r="436" spans="1:14" ht="19" x14ac:dyDescent="0.2">
      <c r="A436" s="1" t="s">
        <v>450</v>
      </c>
      <c r="B436" s="2">
        <v>7949500000</v>
      </c>
      <c r="C436" s="2">
        <v>1244400000</v>
      </c>
      <c r="D436" s="15">
        <v>1058100000</v>
      </c>
      <c r="E436" s="17">
        <v>0.41145899999999996</v>
      </c>
      <c r="F436" s="17">
        <v>0.23844200000000002</v>
      </c>
      <c r="G436" s="17">
        <v>0.27631900000000004</v>
      </c>
      <c r="H436" s="17">
        <v>0.15653800000000001</v>
      </c>
      <c r="I436" s="17">
        <v>-6.2276999999999999E-2</v>
      </c>
      <c r="J436" s="17">
        <v>0.122168</v>
      </c>
      <c r="K436" s="17">
        <v>6.1150999999999997E-2</v>
      </c>
      <c r="L436" s="17">
        <v>8.1067E-2</v>
      </c>
      <c r="M436" s="6">
        <v>0.41033799999999998</v>
      </c>
      <c r="N436" s="15">
        <v>117396.226415094</v>
      </c>
    </row>
    <row r="437" spans="1:14" ht="19" x14ac:dyDescent="0.2">
      <c r="A437" s="1" t="s">
        <v>451</v>
      </c>
      <c r="B437" s="2">
        <v>19897000000</v>
      </c>
      <c r="C437" s="2">
        <v>1955000000</v>
      </c>
      <c r="D437" s="15">
        <v>5177000000</v>
      </c>
      <c r="E437" s="17">
        <v>0.48494700000000002</v>
      </c>
      <c r="F437" s="17">
        <v>0.18419799999999997</v>
      </c>
      <c r="G437" s="17">
        <v>0.29647600000000002</v>
      </c>
      <c r="H437" s="17">
        <v>9.8255999999999996E-2</v>
      </c>
      <c r="I437" s="17">
        <v>0.222747</v>
      </c>
      <c r="J437" s="17">
        <v>8.1191999999999986E-2</v>
      </c>
      <c r="K437" s="17">
        <v>4.2304000000000001E-2</v>
      </c>
      <c r="L437" s="17">
        <v>5.3863000000000001E-2</v>
      </c>
      <c r="M437" s="6">
        <v>0.36746899999999999</v>
      </c>
      <c r="N437" s="15">
        <v>27152.777777777799</v>
      </c>
    </row>
    <row r="438" spans="1:14" ht="19" x14ac:dyDescent="0.2">
      <c r="A438" s="1" t="s">
        <v>452</v>
      </c>
      <c r="B438" s="2">
        <v>18788465416.4146</v>
      </c>
      <c r="C438" s="2">
        <v>2448880822.74652</v>
      </c>
      <c r="D438" s="15">
        <v>6640048396.8542004</v>
      </c>
      <c r="E438" s="17">
        <v>0.428068</v>
      </c>
      <c r="F438" s="17">
        <v>0.22457299999999999</v>
      </c>
      <c r="G438" s="17">
        <v>0.355128</v>
      </c>
      <c r="H438" s="17">
        <v>0.13033899999999998</v>
      </c>
      <c r="I438" s="17">
        <v>0.153281</v>
      </c>
      <c r="J438" s="17">
        <v>0.13100699999999998</v>
      </c>
      <c r="K438" s="17">
        <v>5.2174999999999999E-2</v>
      </c>
      <c r="L438" s="17">
        <v>6.5888000000000002E-2</v>
      </c>
      <c r="M438" s="6">
        <v>0.37173</v>
      </c>
      <c r="N438" s="15">
        <v>48297.586437885002</v>
      </c>
    </row>
    <row r="439" spans="1:14" ht="19" x14ac:dyDescent="0.2">
      <c r="A439" s="1" t="s">
        <v>453</v>
      </c>
      <c r="B439" s="2">
        <v>1199203000</v>
      </c>
      <c r="C439" s="2">
        <v>33310000</v>
      </c>
      <c r="D439" s="15">
        <v>536131000</v>
      </c>
      <c r="E439" s="17">
        <v>1.006497</v>
      </c>
      <c r="F439" s="17">
        <v>0.30695299999999998</v>
      </c>
      <c r="G439" s="17">
        <v>0.63389300000000004</v>
      </c>
      <c r="H439" s="17">
        <v>2.7776000000000002E-2</v>
      </c>
      <c r="I439" s="17">
        <v>0.39036799999999999</v>
      </c>
      <c r="J439" s="17">
        <v>2.8268000000000001E-2</v>
      </c>
      <c r="K439" s="17">
        <v>2.3088000000000001E-2</v>
      </c>
      <c r="L439" s="17">
        <v>2.8267E-2</v>
      </c>
      <c r="M439" s="6">
        <v>0.120351</v>
      </c>
      <c r="N439" s="15">
        <v>73048.245614035099</v>
      </c>
    </row>
    <row r="440" spans="1:14" ht="19" x14ac:dyDescent="0.2">
      <c r="A440" s="1" t="s">
        <v>454</v>
      </c>
      <c r="B440" s="2">
        <v>38136000000</v>
      </c>
      <c r="C440" s="2">
        <v>7026000000</v>
      </c>
      <c r="D440" s="15">
        <v>11145000000</v>
      </c>
      <c r="E440" s="17">
        <v>0.72283399999999998</v>
      </c>
      <c r="F440" s="17" t="s">
        <v>16</v>
      </c>
      <c r="G440" s="17" t="s">
        <v>16</v>
      </c>
      <c r="H440" s="17">
        <v>0.18423500000000001</v>
      </c>
      <c r="I440" s="17" t="s">
        <v>16</v>
      </c>
      <c r="J440" s="17">
        <v>0.30153800000000003</v>
      </c>
      <c r="K440" s="17">
        <v>3.7414000000000003E-2</v>
      </c>
      <c r="L440" s="17" t="s">
        <v>16</v>
      </c>
      <c r="M440" s="6">
        <v>0.20307700000000001</v>
      </c>
      <c r="N440" s="15">
        <v>110298.273155416</v>
      </c>
    </row>
    <row r="441" spans="1:14" ht="19" x14ac:dyDescent="0.2">
      <c r="A441" s="1" t="s">
        <v>455</v>
      </c>
      <c r="B441" s="2">
        <v>25553000000</v>
      </c>
      <c r="C441" s="2">
        <v>4883000000</v>
      </c>
      <c r="D441" s="15">
        <v>13208000000</v>
      </c>
      <c r="E441" s="17">
        <v>0.73376900000000012</v>
      </c>
      <c r="F441" s="17">
        <v>0.25703399999999998</v>
      </c>
      <c r="G441" s="17">
        <v>0.51109400000000005</v>
      </c>
      <c r="H441" s="17">
        <v>0.19109300000000001</v>
      </c>
      <c r="I441" s="17">
        <v>0.44941799999999998</v>
      </c>
      <c r="J441" s="17">
        <v>0.20377099999999998</v>
      </c>
      <c r="K441" s="17">
        <v>5.2268999999999996E-2</v>
      </c>
      <c r="L441" s="17">
        <v>6.0865999999999996E-2</v>
      </c>
      <c r="M441" s="6">
        <v>0.32536599999999999</v>
      </c>
      <c r="N441" s="15">
        <v>232523.80952380999</v>
      </c>
    </row>
    <row r="442" spans="1:14" ht="19" x14ac:dyDescent="0.2">
      <c r="A442" s="1" t="s">
        <v>456</v>
      </c>
      <c r="B442" s="2">
        <v>25484000000</v>
      </c>
      <c r="C442" s="2">
        <v>5746000000</v>
      </c>
      <c r="D442" s="15">
        <v>9556000000</v>
      </c>
      <c r="E442" s="17">
        <v>0.75337399999999999</v>
      </c>
      <c r="F442" s="17">
        <v>0.35755699999999996</v>
      </c>
      <c r="G442" s="17">
        <v>0.48740299999999998</v>
      </c>
      <c r="H442" s="17">
        <v>0.22547400000000001</v>
      </c>
      <c r="I442" s="17">
        <v>0.32803899999999997</v>
      </c>
      <c r="J442" s="17">
        <v>0.60784899999999997</v>
      </c>
      <c r="K442" s="17">
        <v>9.1277000000000011E-2</v>
      </c>
      <c r="L442" s="17">
        <v>0.132577</v>
      </c>
      <c r="M442" s="6">
        <v>0.40844900000000001</v>
      </c>
      <c r="N442" s="15">
        <v>236460.90534979399</v>
      </c>
    </row>
    <row r="443" spans="1:14" ht="19" x14ac:dyDescent="0.2">
      <c r="A443" s="1" t="s">
        <v>457</v>
      </c>
      <c r="B443" s="2">
        <v>23011000000</v>
      </c>
      <c r="C443" s="2">
        <v>5806000000</v>
      </c>
      <c r="D443" s="15">
        <v>5685000000</v>
      </c>
      <c r="E443" s="17">
        <v>0.39946100000000001</v>
      </c>
      <c r="F443" s="17">
        <v>0.24318799999999999</v>
      </c>
      <c r="G443" s="17">
        <v>0.24496899999999999</v>
      </c>
      <c r="H443" s="17">
        <v>0.25231399999999998</v>
      </c>
      <c r="I443" s="17">
        <v>0.11046300000000001</v>
      </c>
      <c r="J443" s="17">
        <v>0.18386500000000003</v>
      </c>
      <c r="K443" s="17">
        <v>2.1956000000000003E-2</v>
      </c>
      <c r="L443" s="17">
        <v>8.2824000000000009E-2</v>
      </c>
      <c r="M443" s="6">
        <v>0.14446000000000001</v>
      </c>
      <c r="N443" s="15">
        <v>483712.40523202502</v>
      </c>
    </row>
    <row r="444" spans="1:14" ht="19" x14ac:dyDescent="0.2">
      <c r="A444" s="1" t="s">
        <v>458</v>
      </c>
      <c r="B444" s="2">
        <v>5735000000</v>
      </c>
      <c r="C444" s="2">
        <v>922000000</v>
      </c>
      <c r="D444" s="15">
        <v>1469000000</v>
      </c>
      <c r="E444" s="17">
        <v>0.50758499999999995</v>
      </c>
      <c r="F444" s="17">
        <v>0.25074099999999999</v>
      </c>
      <c r="G444" s="17">
        <v>0.44237099999999996</v>
      </c>
      <c r="H444" s="17">
        <v>0.16076699999999999</v>
      </c>
      <c r="I444" s="17">
        <v>-0.365649</v>
      </c>
      <c r="J444" s="17">
        <v>0.10397099999999999</v>
      </c>
      <c r="K444" s="17">
        <v>2.8115000000000001E-2</v>
      </c>
      <c r="L444" s="17">
        <v>4.3385999999999994E-2</v>
      </c>
      <c r="M444" s="6">
        <v>0.17940900000000001</v>
      </c>
      <c r="N444" s="15">
        <v>100402.918436241</v>
      </c>
    </row>
    <row r="445" spans="1:14" ht="19" x14ac:dyDescent="0.2">
      <c r="A445" s="1" t="s">
        <v>459</v>
      </c>
      <c r="B445" s="2">
        <v>15005400000</v>
      </c>
      <c r="C445" s="2">
        <v>2598500000</v>
      </c>
      <c r="D445" s="15">
        <v>3093300000</v>
      </c>
      <c r="E445" s="17">
        <v>0.451044</v>
      </c>
      <c r="F445" s="17">
        <v>0.22361200000000001</v>
      </c>
      <c r="G445" s="17">
        <v>0.25764700000000001</v>
      </c>
      <c r="H445" s="17">
        <v>0.17316999999999999</v>
      </c>
      <c r="I445" s="17">
        <v>0.241587</v>
      </c>
      <c r="J445" s="17">
        <v>0.45498699999999997</v>
      </c>
      <c r="K445" s="17">
        <v>4.7695000000000001E-2</v>
      </c>
      <c r="L445" s="17">
        <v>0.242067</v>
      </c>
      <c r="M445" s="6">
        <v>0.34127200000000002</v>
      </c>
      <c r="N445" s="15">
        <v>46401.785714285703</v>
      </c>
    </row>
    <row r="446" spans="1:14" ht="19" x14ac:dyDescent="0.2">
      <c r="A446" s="1" t="s">
        <v>460</v>
      </c>
      <c r="B446" s="2">
        <v>74923000000</v>
      </c>
      <c r="C446" s="2">
        <v>2313000000</v>
      </c>
      <c r="D446" s="15">
        <v>1057000000</v>
      </c>
      <c r="E446" s="17">
        <v>7.214000000000001E-2</v>
      </c>
      <c r="F446" s="17">
        <v>3.5423000000000003E-2</v>
      </c>
      <c r="G446" s="17">
        <v>4.8489000000000004E-2</v>
      </c>
      <c r="H446" s="17">
        <v>3.0870999999999999E-2</v>
      </c>
      <c r="I446" s="17">
        <v>-1.6552999999999998E-2</v>
      </c>
      <c r="J446" s="17">
        <v>0.11317199999999999</v>
      </c>
      <c r="K446" s="17">
        <v>3.4811000000000002E-2</v>
      </c>
      <c r="L446" s="17">
        <v>5.3365999999999997E-2</v>
      </c>
      <c r="M446" s="6">
        <v>1.5723769999999999</v>
      </c>
      <c r="N446" s="15">
        <v>60341.229260148197</v>
      </c>
    </row>
    <row r="447" spans="1:14" ht="19" x14ac:dyDescent="0.2">
      <c r="A447" s="1" t="s">
        <v>461</v>
      </c>
      <c r="B447" s="2">
        <v>40233000000</v>
      </c>
      <c r="C447" s="2">
        <v>6376000000</v>
      </c>
      <c r="D447" s="15">
        <v>10629000000</v>
      </c>
      <c r="E447" s="17">
        <v>0.57027799999999995</v>
      </c>
      <c r="F447" s="17">
        <v>0.20309100000000002</v>
      </c>
      <c r="G447" s="17">
        <v>0.28963699999999998</v>
      </c>
      <c r="H447" s="17">
        <v>0.15847600000000001</v>
      </c>
      <c r="I447" s="17">
        <v>0.18840499999999999</v>
      </c>
      <c r="J447" s="17">
        <v>0.19658400000000001</v>
      </c>
      <c r="K447" s="17">
        <v>7.1904999999999997E-2</v>
      </c>
      <c r="L447" s="17">
        <v>9.9154999999999993E-2</v>
      </c>
      <c r="M447" s="6">
        <v>0.56648200000000004</v>
      </c>
      <c r="N447" s="15">
        <v>58495.412844036699</v>
      </c>
    </row>
    <row r="448" spans="1:14" ht="19" x14ac:dyDescent="0.2">
      <c r="A448" s="1" t="s">
        <v>462</v>
      </c>
      <c r="B448" s="2">
        <v>347155000000</v>
      </c>
      <c r="C448" s="2">
        <v>86802000000</v>
      </c>
      <c r="D448" s="15">
        <v>104414000000</v>
      </c>
      <c r="E448" s="17">
        <v>0.41005000000000003</v>
      </c>
      <c r="F448" s="17">
        <v>0.28787699999999999</v>
      </c>
      <c r="G448" s="17">
        <v>0.319554</v>
      </c>
      <c r="H448" s="17">
        <v>0.25003799999999998</v>
      </c>
      <c r="I448" s="17">
        <v>0.23224699999999998</v>
      </c>
      <c r="J448" s="17">
        <v>1.2712460000000001</v>
      </c>
      <c r="K448" s="17">
        <v>0.19302399999999997</v>
      </c>
      <c r="L448" s="17">
        <v>0.31686900000000001</v>
      </c>
      <c r="M448" s="6">
        <v>1.0728169999999999</v>
      </c>
      <c r="N448" s="15">
        <v>590489.79591836699</v>
      </c>
    </row>
    <row r="449" spans="1:14" ht="19" x14ac:dyDescent="0.2">
      <c r="A449" s="1" t="s">
        <v>463</v>
      </c>
      <c r="B449" s="2">
        <v>4780355</v>
      </c>
      <c r="C449" s="2">
        <v>474371272</v>
      </c>
      <c r="D449" s="15" t="s">
        <v>16</v>
      </c>
      <c r="E449" s="17">
        <v>1</v>
      </c>
      <c r="F449" s="17">
        <v>0.31171399999999999</v>
      </c>
      <c r="G449" s="17" t="s">
        <v>16</v>
      </c>
      <c r="H449" s="17">
        <v>99.233482000000009</v>
      </c>
      <c r="I449" s="17" t="s">
        <v>16</v>
      </c>
      <c r="J449" s="17">
        <v>0.46223399999999998</v>
      </c>
      <c r="K449" s="17">
        <v>8.5599999999999999E-4</v>
      </c>
      <c r="L449" s="17">
        <v>8.5599999999999999E-4</v>
      </c>
      <c r="M449" s="6">
        <v>4.3959999999999997E-3</v>
      </c>
      <c r="N449" s="15" t="s">
        <v>16</v>
      </c>
    </row>
  </sheetData>
  <conditionalFormatting sqref="B2:B449">
    <cfRule type="cellIs" dxfId="98" priority="1" operator="between">
      <formula>-9995</formula>
      <formula>9995</formula>
    </cfRule>
    <cfRule type="cellIs" dxfId="97" priority="2" operator="greaterThan">
      <formula>999999950000</formula>
    </cfRule>
    <cfRule type="cellIs" dxfId="96" priority="3" operator="greaterThan">
      <formula>999995000</formula>
    </cfRule>
    <cfRule type="cellIs" dxfId="95" priority="4" operator="greaterThan">
      <formula>999500</formula>
    </cfRule>
    <cfRule type="cellIs" dxfId="94" priority="5" operator="greaterThan">
      <formula>9995</formula>
    </cfRule>
    <cfRule type="cellIs" dxfId="93" priority="6" operator="lessThan">
      <formula>-999999950000</formula>
    </cfRule>
    <cfRule type="cellIs" dxfId="92" priority="7" operator="lessThan">
      <formula>-999995000</formula>
    </cfRule>
    <cfRule type="cellIs" dxfId="91" priority="8" operator="lessThan">
      <formula>-999500</formula>
    </cfRule>
    <cfRule type="cellIs" dxfId="90" priority="9" operator="lessThan">
      <formula>-9995</formula>
    </cfRule>
  </conditionalFormatting>
  <conditionalFormatting sqref="C2:C449">
    <cfRule type="cellIs" dxfId="89" priority="10" operator="between">
      <formula>-9995</formula>
      <formula>9995</formula>
    </cfRule>
    <cfRule type="cellIs" dxfId="88" priority="11" operator="greaterThan">
      <formula>999999950000</formula>
    </cfRule>
    <cfRule type="cellIs" dxfId="87" priority="12" operator="greaterThan">
      <formula>999995000</formula>
    </cfRule>
    <cfRule type="cellIs" dxfId="86" priority="13" operator="greaterThan">
      <formula>999500</formula>
    </cfRule>
    <cfRule type="cellIs" dxfId="85" priority="14" operator="greaterThan">
      <formula>9995</formula>
    </cfRule>
    <cfRule type="cellIs" dxfId="84" priority="15" operator="lessThan">
      <formula>-999999950000</formula>
    </cfRule>
    <cfRule type="cellIs" dxfId="83" priority="16" operator="lessThan">
      <formula>-999995000</formula>
    </cfRule>
    <cfRule type="cellIs" dxfId="82" priority="17" operator="lessThan">
      <formula>-999500</formula>
    </cfRule>
    <cfRule type="cellIs" dxfId="81" priority="18" operator="lessThan">
      <formula>-9995</formula>
    </cfRule>
  </conditionalFormatting>
  <conditionalFormatting sqref="D2:D449">
    <cfRule type="cellIs" dxfId="80" priority="19" operator="between">
      <formula>-9995</formula>
      <formula>9995</formula>
    </cfRule>
    <cfRule type="cellIs" dxfId="79" priority="20" operator="greaterThan">
      <formula>999999950000</formula>
    </cfRule>
    <cfRule type="cellIs" dxfId="78" priority="21" operator="greaterThan">
      <formula>999995000</formula>
    </cfRule>
    <cfRule type="cellIs" dxfId="77" priority="22" operator="greaterThan">
      <formula>999500</formula>
    </cfRule>
    <cfRule type="cellIs" dxfId="76" priority="23" operator="greaterThan">
      <formula>9995</formula>
    </cfRule>
    <cfRule type="cellIs" dxfId="75" priority="24" operator="lessThan">
      <formula>-999999950000</formula>
    </cfRule>
    <cfRule type="cellIs" dxfId="74" priority="25" operator="lessThan">
      <formula>-999995000</formula>
    </cfRule>
    <cfRule type="cellIs" dxfId="73" priority="26" operator="lessThan">
      <formula>-999500</formula>
    </cfRule>
    <cfRule type="cellIs" dxfId="72" priority="27" operator="lessThan">
      <formula>-9995</formula>
    </cfRule>
  </conditionalFormatting>
  <conditionalFormatting sqref="N2:N449">
    <cfRule type="cellIs" dxfId="71" priority="28" operator="between">
      <formula>-9995</formula>
      <formula>9995</formula>
    </cfRule>
    <cfRule type="cellIs" dxfId="70" priority="29" operator="greaterThan">
      <formula>999999950000</formula>
    </cfRule>
    <cfRule type="cellIs" dxfId="69" priority="30" operator="greaterThan">
      <formula>999995000</formula>
    </cfRule>
    <cfRule type="cellIs" dxfId="68" priority="31" operator="greaterThan">
      <formula>999500</formula>
    </cfRule>
    <cfRule type="cellIs" dxfId="67" priority="32" operator="greaterThan">
      <formula>9995</formula>
    </cfRule>
    <cfRule type="cellIs" dxfId="66" priority="33" operator="lessThan">
      <formula>-999999950000</formula>
    </cfRule>
    <cfRule type="cellIs" dxfId="65" priority="34" operator="lessThan">
      <formula>-999995000</formula>
    </cfRule>
    <cfRule type="cellIs" dxfId="64" priority="35" operator="lessThan">
      <formula>-999500</formula>
    </cfRule>
    <cfRule type="cellIs" dxfId="63" priority="36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49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15" customWidth="1"/>
    <col min="3" max="7" width="15" style="17" customWidth="1"/>
  </cols>
  <sheetData>
    <row r="1" spans="1:7" s="8" customFormat="1" ht="26.75" customHeight="1" x14ac:dyDescent="0.2">
      <c r="A1" s="9" t="s">
        <v>0</v>
      </c>
      <c r="B1" s="10" t="s">
        <v>624</v>
      </c>
      <c r="C1" s="12" t="s">
        <v>625</v>
      </c>
      <c r="D1" s="10" t="s">
        <v>626</v>
      </c>
      <c r="E1" s="12" t="s">
        <v>627</v>
      </c>
      <c r="F1" s="10" t="s">
        <v>628</v>
      </c>
      <c r="G1" s="12" t="s">
        <v>629</v>
      </c>
    </row>
    <row r="2" spans="1:7" ht="26.75" customHeight="1" x14ac:dyDescent="0.2">
      <c r="A2" s="1" t="s">
        <v>15</v>
      </c>
      <c r="B2" s="15" t="s">
        <v>16</v>
      </c>
      <c r="C2" s="17" t="s">
        <v>16</v>
      </c>
      <c r="D2" s="15" t="s">
        <v>16</v>
      </c>
      <c r="E2" s="17" t="s">
        <v>16</v>
      </c>
      <c r="F2" s="15" t="s">
        <v>16</v>
      </c>
      <c r="G2" s="17" t="s">
        <v>16</v>
      </c>
    </row>
    <row r="3" spans="1:7" ht="26.75" customHeight="1" x14ac:dyDescent="0.2">
      <c r="A3" s="1" t="s">
        <v>17</v>
      </c>
      <c r="B3" s="15">
        <v>33760940</v>
      </c>
      <c r="C3" s="17">
        <v>0.88956159999999995</v>
      </c>
      <c r="D3" s="15">
        <v>3728503</v>
      </c>
      <c r="E3" s="17">
        <v>0.110438364571603</v>
      </c>
      <c r="F3" s="15">
        <v>29642168</v>
      </c>
      <c r="G3" s="17">
        <v>0.87800185658337693</v>
      </c>
    </row>
    <row r="4" spans="1:7" ht="26.75" customHeight="1" x14ac:dyDescent="0.2">
      <c r="A4" s="1" t="s">
        <v>18</v>
      </c>
      <c r="B4" s="15" t="s">
        <v>16</v>
      </c>
      <c r="C4" s="17" t="s">
        <v>16</v>
      </c>
      <c r="D4" s="15" t="s">
        <v>16</v>
      </c>
      <c r="E4" s="17" t="s">
        <v>16</v>
      </c>
      <c r="F4" s="15" t="s">
        <v>16</v>
      </c>
      <c r="G4" s="17" t="s">
        <v>16</v>
      </c>
    </row>
    <row r="5" spans="1:7" ht="26.75" customHeight="1" x14ac:dyDescent="0.2">
      <c r="A5" s="1" t="s">
        <v>19</v>
      </c>
      <c r="B5" s="15">
        <v>37500000</v>
      </c>
      <c r="C5" s="17" t="s">
        <v>16</v>
      </c>
      <c r="D5" s="15">
        <v>0</v>
      </c>
      <c r="E5" s="17">
        <v>0</v>
      </c>
      <c r="F5" s="15">
        <v>25301648</v>
      </c>
      <c r="G5" s="17">
        <v>1</v>
      </c>
    </row>
    <row r="6" spans="1:7" ht="26.75" customHeight="1" x14ac:dyDescent="0.2">
      <c r="A6" s="1" t="s">
        <v>20</v>
      </c>
      <c r="B6" s="15">
        <v>29318130</v>
      </c>
      <c r="C6" s="17">
        <v>0.9790466000000001</v>
      </c>
      <c r="D6" s="15">
        <v>614315</v>
      </c>
      <c r="E6" s="17">
        <v>2.0953416878907397E-2</v>
      </c>
      <c r="F6" s="15">
        <v>27300643</v>
      </c>
      <c r="G6" s="17">
        <v>0.93118636829838708</v>
      </c>
    </row>
    <row r="7" spans="1:7" ht="26.75" customHeight="1" x14ac:dyDescent="0.2">
      <c r="A7" s="1" t="s">
        <v>21</v>
      </c>
      <c r="B7" s="15" t="s">
        <v>16</v>
      </c>
      <c r="C7" s="17" t="s">
        <v>16</v>
      </c>
      <c r="D7" s="15" t="s">
        <v>16</v>
      </c>
      <c r="E7" s="17" t="s">
        <v>16</v>
      </c>
      <c r="F7" s="15" t="s">
        <v>16</v>
      </c>
      <c r="G7" s="17" t="s">
        <v>16</v>
      </c>
    </row>
    <row r="8" spans="1:7" ht="26.75" customHeight="1" x14ac:dyDescent="0.2">
      <c r="A8" s="1" t="s">
        <v>22</v>
      </c>
      <c r="B8" s="15">
        <v>3579190</v>
      </c>
      <c r="C8" s="17">
        <v>0.97538020000000003</v>
      </c>
      <c r="D8" s="15">
        <v>86924</v>
      </c>
      <c r="E8" s="17">
        <v>2.4285941791299101E-2</v>
      </c>
      <c r="F8" s="15">
        <v>3026598</v>
      </c>
      <c r="G8" s="17">
        <v>0.84560976086768203</v>
      </c>
    </row>
    <row r="9" spans="1:7" ht="26.75" customHeight="1" x14ac:dyDescent="0.2">
      <c r="A9" s="1" t="s">
        <v>23</v>
      </c>
      <c r="B9" s="15">
        <v>125289090</v>
      </c>
      <c r="C9" s="17">
        <v>0.95789559999999996</v>
      </c>
      <c r="D9" s="15">
        <v>5275223</v>
      </c>
      <c r="E9" s="17">
        <v>4.1988362193573499E-2</v>
      </c>
      <c r="F9" s="15">
        <v>120360137</v>
      </c>
      <c r="G9" s="17">
        <v>0.95801163780642695</v>
      </c>
    </row>
    <row r="10" spans="1:7" ht="26.75" customHeight="1" x14ac:dyDescent="0.2">
      <c r="A10" s="1" t="s">
        <v>24</v>
      </c>
      <c r="B10" s="15">
        <v>123376000</v>
      </c>
      <c r="C10" s="17">
        <v>0.93477789999999994</v>
      </c>
      <c r="D10" s="15">
        <v>8007745</v>
      </c>
      <c r="E10" s="17">
        <v>6.4905208468421696E-2</v>
      </c>
      <c r="F10" s="15">
        <v>108181353</v>
      </c>
      <c r="G10" s="17">
        <v>0.87684276520555005</v>
      </c>
    </row>
    <row r="11" spans="1:7" ht="26.75" customHeight="1" x14ac:dyDescent="0.2">
      <c r="A11" s="1" t="s">
        <v>25</v>
      </c>
      <c r="B11" s="15">
        <v>23050016</v>
      </c>
      <c r="C11" s="17" t="s">
        <v>16</v>
      </c>
      <c r="D11" s="15">
        <v>0</v>
      </c>
      <c r="E11" s="17">
        <v>0</v>
      </c>
      <c r="F11" s="15">
        <v>23630179</v>
      </c>
      <c r="G11" s="17">
        <v>1</v>
      </c>
    </row>
    <row r="12" spans="1:7" ht="26.75" customHeight="1" x14ac:dyDescent="0.2">
      <c r="A12" s="1" t="s">
        <v>26</v>
      </c>
      <c r="B12" s="15">
        <v>990015158</v>
      </c>
      <c r="C12" s="17">
        <v>0.80982699999999996</v>
      </c>
      <c r="D12" s="15">
        <v>187725619</v>
      </c>
      <c r="E12" s="17">
        <v>0.18961893409716901</v>
      </c>
      <c r="F12" s="15">
        <v>435770779</v>
      </c>
      <c r="G12" s="17">
        <v>0.44016576461347495</v>
      </c>
    </row>
    <row r="13" spans="1:7" ht="26.75" customHeight="1" x14ac:dyDescent="0.2">
      <c r="A13" s="1" t="s">
        <v>27</v>
      </c>
      <c r="B13" s="15">
        <v>19540585</v>
      </c>
      <c r="C13" s="17" t="s">
        <v>16</v>
      </c>
      <c r="D13" s="15">
        <v>4983</v>
      </c>
      <c r="E13" s="17">
        <v>2.5500771855090299E-4</v>
      </c>
      <c r="F13" s="15">
        <v>5186257</v>
      </c>
      <c r="G13" s="17">
        <v>0.26540950539607699</v>
      </c>
    </row>
    <row r="14" spans="1:7" ht="26.75" customHeight="1" x14ac:dyDescent="0.2">
      <c r="A14" s="1" t="s">
        <v>28</v>
      </c>
      <c r="B14" s="15">
        <v>1</v>
      </c>
      <c r="C14" s="17" t="s">
        <v>16</v>
      </c>
      <c r="D14" s="15">
        <v>0</v>
      </c>
      <c r="E14" s="17">
        <v>0</v>
      </c>
      <c r="F14" s="15">
        <v>480028</v>
      </c>
      <c r="G14" s="17">
        <v>1</v>
      </c>
    </row>
    <row r="15" spans="1:7" ht="26.75" customHeight="1" x14ac:dyDescent="0.2">
      <c r="A15" s="1" t="s">
        <v>29</v>
      </c>
      <c r="B15" s="15">
        <v>537411077</v>
      </c>
      <c r="C15" s="17">
        <v>0.9959945</v>
      </c>
      <c r="D15" s="15">
        <v>1978745</v>
      </c>
      <c r="E15" s="17">
        <v>3.6819951889454599E-3</v>
      </c>
      <c r="F15" s="15">
        <v>373859458</v>
      </c>
      <c r="G15" s="17">
        <v>0.69566756994850709</v>
      </c>
    </row>
    <row r="16" spans="1:7" ht="26.75" customHeight="1" x14ac:dyDescent="0.2">
      <c r="A16" s="1" t="s">
        <v>30</v>
      </c>
      <c r="B16" s="15">
        <v>184325102</v>
      </c>
      <c r="C16" s="17">
        <v>0.6450169</v>
      </c>
      <c r="D16" s="15">
        <v>18953026</v>
      </c>
      <c r="E16" s="17">
        <v>0.102823900783736</v>
      </c>
      <c r="F16" s="15">
        <v>61133282</v>
      </c>
      <c r="G16" s="17">
        <v>0.33166010129211798</v>
      </c>
    </row>
    <row r="17" spans="1:7" ht="26.75" customHeight="1" x14ac:dyDescent="0.2">
      <c r="A17" s="1" t="s">
        <v>31</v>
      </c>
      <c r="B17" s="15" t="s">
        <v>16</v>
      </c>
      <c r="C17" s="17" t="s">
        <v>16</v>
      </c>
      <c r="D17" s="15" t="s">
        <v>16</v>
      </c>
      <c r="E17" s="17" t="s">
        <v>16</v>
      </c>
      <c r="F17" s="15" t="s">
        <v>16</v>
      </c>
      <c r="G17" s="17" t="s">
        <v>16</v>
      </c>
    </row>
    <row r="18" spans="1:7" ht="26.75" customHeight="1" x14ac:dyDescent="0.2">
      <c r="A18" s="1" t="s">
        <v>32</v>
      </c>
      <c r="B18" s="15" t="s">
        <v>16</v>
      </c>
      <c r="C18" s="17" t="s">
        <v>16</v>
      </c>
      <c r="D18" s="15" t="s">
        <v>16</v>
      </c>
      <c r="E18" s="17" t="s">
        <v>16</v>
      </c>
      <c r="F18" s="15" t="s">
        <v>16</v>
      </c>
      <c r="G18" s="17" t="s">
        <v>16</v>
      </c>
    </row>
    <row r="19" spans="1:7" ht="26.75" customHeight="1" x14ac:dyDescent="0.2">
      <c r="A19" s="1" t="s">
        <v>33</v>
      </c>
      <c r="B19" s="15">
        <v>186003434</v>
      </c>
      <c r="C19" s="17" t="s">
        <v>16</v>
      </c>
      <c r="D19" s="15">
        <v>30670</v>
      </c>
      <c r="E19" s="17">
        <v>1.6488942886936202E-4</v>
      </c>
      <c r="F19" s="15">
        <v>29594109</v>
      </c>
      <c r="G19" s="17">
        <v>0.159105175445309</v>
      </c>
    </row>
    <row r="20" spans="1:7" ht="26.75" customHeight="1" x14ac:dyDescent="0.2">
      <c r="A20" s="1" t="s">
        <v>34</v>
      </c>
      <c r="B20" s="15">
        <v>70005000</v>
      </c>
      <c r="C20" s="17" t="s">
        <v>16</v>
      </c>
      <c r="D20" s="15">
        <v>163459</v>
      </c>
      <c r="E20" s="17">
        <v>2.3349617884436801E-3</v>
      </c>
      <c r="F20" s="15">
        <v>14886437</v>
      </c>
      <c r="G20" s="17">
        <v>0.21264819655738901</v>
      </c>
    </row>
    <row r="21" spans="1:7" ht="26.75" customHeight="1" x14ac:dyDescent="0.2">
      <c r="A21" s="1" t="s">
        <v>35</v>
      </c>
      <c r="B21" s="15">
        <v>7611158</v>
      </c>
      <c r="C21" s="17" t="s">
        <v>16</v>
      </c>
      <c r="D21" s="15">
        <v>0</v>
      </c>
      <c r="E21" s="17">
        <v>0</v>
      </c>
      <c r="F21" s="15">
        <v>324992</v>
      </c>
      <c r="G21" s="17">
        <v>4.2699415778781599E-2</v>
      </c>
    </row>
    <row r="22" spans="1:7" ht="26.75" customHeight="1" x14ac:dyDescent="0.2">
      <c r="A22" s="1" t="s">
        <v>36</v>
      </c>
      <c r="B22" s="15">
        <v>310061478</v>
      </c>
      <c r="C22" s="17">
        <v>0.9122302000000001</v>
      </c>
      <c r="D22" s="15">
        <v>607120</v>
      </c>
      <c r="E22" s="17">
        <v>1.95806329736969E-3</v>
      </c>
      <c r="F22" s="15">
        <v>215616614</v>
      </c>
      <c r="G22" s="17">
        <v>0.69539955556813793</v>
      </c>
    </row>
    <row r="23" spans="1:7" ht="26.75" customHeight="1" x14ac:dyDescent="0.2">
      <c r="A23" s="1" t="s">
        <v>37</v>
      </c>
      <c r="B23" s="15">
        <v>39323898</v>
      </c>
      <c r="C23" s="17" t="s">
        <v>16</v>
      </c>
      <c r="D23" s="15">
        <v>4700</v>
      </c>
      <c r="E23" s="17">
        <v>1.19520196090428E-4</v>
      </c>
      <c r="F23" s="15">
        <v>7003390</v>
      </c>
      <c r="G23" s="17">
        <v>0.178095009808031</v>
      </c>
    </row>
    <row r="24" spans="1:7" ht="26.75" customHeight="1" x14ac:dyDescent="0.2">
      <c r="A24" s="1" t="s">
        <v>38</v>
      </c>
      <c r="B24" s="15">
        <v>49785391</v>
      </c>
      <c r="C24" s="17" t="s">
        <v>16</v>
      </c>
      <c r="D24" s="15">
        <v>700</v>
      </c>
      <c r="E24" s="17">
        <v>1.4060349551136401E-5</v>
      </c>
      <c r="F24" s="15">
        <v>11139385</v>
      </c>
      <c r="G24" s="17">
        <v>0.223748066978122</v>
      </c>
    </row>
    <row r="25" spans="1:7" ht="26.75" customHeight="1" x14ac:dyDescent="0.2">
      <c r="A25" s="1" t="s">
        <v>39</v>
      </c>
      <c r="B25" s="15">
        <v>76300214</v>
      </c>
      <c r="C25" s="17" t="s">
        <v>16</v>
      </c>
      <c r="D25" s="15">
        <v>600</v>
      </c>
      <c r="E25" s="17">
        <v>7.8636738817010403E-6</v>
      </c>
      <c r="F25" s="15">
        <v>13597229</v>
      </c>
      <c r="G25" s="17">
        <v>0.17820695758467997</v>
      </c>
    </row>
    <row r="26" spans="1:7" ht="26.75" customHeight="1" x14ac:dyDescent="0.2">
      <c r="A26" s="1" t="s">
        <v>40</v>
      </c>
      <c r="B26" s="15">
        <v>15681226</v>
      </c>
      <c r="C26" s="17" t="s">
        <v>16</v>
      </c>
      <c r="D26" s="15">
        <v>2660</v>
      </c>
      <c r="E26" s="17">
        <v>1.6962959401261102E-4</v>
      </c>
      <c r="F26" s="15">
        <v>1686178</v>
      </c>
      <c r="G26" s="17">
        <v>0.10752845472669</v>
      </c>
    </row>
    <row r="27" spans="1:7" ht="26.75" customHeight="1" x14ac:dyDescent="0.2">
      <c r="A27" s="1" t="s">
        <v>41</v>
      </c>
      <c r="B27" s="15">
        <v>73535386</v>
      </c>
      <c r="C27" s="17" t="s">
        <v>16</v>
      </c>
      <c r="D27" s="15">
        <v>792</v>
      </c>
      <c r="E27" s="17">
        <v>1.0770324915408799E-5</v>
      </c>
      <c r="F27" s="15">
        <v>10189660</v>
      </c>
      <c r="G27" s="17">
        <v>0.13856811739588901</v>
      </c>
    </row>
    <row r="28" spans="1:7" ht="26.75" customHeight="1" x14ac:dyDescent="0.2">
      <c r="A28" s="1" t="s">
        <v>42</v>
      </c>
      <c r="B28" s="15">
        <v>278686003</v>
      </c>
      <c r="C28" s="17">
        <v>0.98327940000000003</v>
      </c>
      <c r="D28" s="15">
        <v>4560371</v>
      </c>
      <c r="E28" s="17">
        <v>1.6323528317933E-2</v>
      </c>
      <c r="F28" s="15">
        <v>274714297</v>
      </c>
      <c r="G28" s="17">
        <v>0.98332056896699105</v>
      </c>
    </row>
    <row r="29" spans="1:7" ht="26.75" customHeight="1" x14ac:dyDescent="0.2">
      <c r="A29" s="1" t="s">
        <v>43</v>
      </c>
      <c r="B29" s="15">
        <v>94976864</v>
      </c>
      <c r="C29" s="17" t="s">
        <v>16</v>
      </c>
      <c r="D29" s="15">
        <v>0</v>
      </c>
      <c r="E29" s="17">
        <v>0</v>
      </c>
      <c r="F29" s="15">
        <v>25154193</v>
      </c>
      <c r="G29" s="17">
        <v>0.26484547857886698</v>
      </c>
    </row>
    <row r="30" spans="1:7" ht="26.75" customHeight="1" x14ac:dyDescent="0.2">
      <c r="A30" s="1" t="s">
        <v>44</v>
      </c>
      <c r="B30" s="15" t="s">
        <v>16</v>
      </c>
      <c r="C30" s="17" t="s">
        <v>16</v>
      </c>
      <c r="D30" s="15" t="s">
        <v>16</v>
      </c>
      <c r="E30" s="17" t="s">
        <v>16</v>
      </c>
      <c r="F30" s="15" t="s">
        <v>16</v>
      </c>
      <c r="G30" s="17" t="s">
        <v>16</v>
      </c>
    </row>
    <row r="31" spans="1:7" ht="26.75" customHeight="1" x14ac:dyDescent="0.2">
      <c r="A31" s="1" t="s">
        <v>45</v>
      </c>
      <c r="B31" s="15">
        <v>99673725</v>
      </c>
      <c r="C31" s="17" t="s">
        <v>16</v>
      </c>
      <c r="D31" s="15">
        <v>0</v>
      </c>
      <c r="E31" s="17">
        <v>0</v>
      </c>
      <c r="F31" s="15">
        <v>85851038</v>
      </c>
      <c r="G31" s="17">
        <v>0.99909559957300398</v>
      </c>
    </row>
    <row r="32" spans="1:7" ht="26.75" customHeight="1" x14ac:dyDescent="0.2">
      <c r="A32" s="1" t="s">
        <v>46</v>
      </c>
      <c r="B32" s="15">
        <v>740575483</v>
      </c>
      <c r="C32" s="17">
        <v>0.99838890000000002</v>
      </c>
      <c r="D32" s="15">
        <v>878430</v>
      </c>
      <c r="E32" s="17">
        <v>1.1861451265461299E-3</v>
      </c>
      <c r="F32" s="15">
        <v>517022568</v>
      </c>
      <c r="G32" s="17">
        <v>0.69813621955940408</v>
      </c>
    </row>
    <row r="33" spans="1:7" ht="26.75" customHeight="1" x14ac:dyDescent="0.2">
      <c r="A33" s="1" t="s">
        <v>47</v>
      </c>
      <c r="B33" s="15">
        <v>334515368</v>
      </c>
      <c r="C33" s="17">
        <v>0.78690720000000003</v>
      </c>
      <c r="D33" s="15">
        <v>657659</v>
      </c>
      <c r="E33" s="17">
        <v>1.9660053405976901E-3</v>
      </c>
      <c r="F33" s="15">
        <v>235646309</v>
      </c>
      <c r="G33" s="17">
        <v>0.7044409062844611</v>
      </c>
    </row>
    <row r="34" spans="1:7" ht="26.75" customHeight="1" x14ac:dyDescent="0.2">
      <c r="A34" s="1" t="s">
        <v>48</v>
      </c>
      <c r="B34" s="15">
        <v>328627163</v>
      </c>
      <c r="C34" s="17">
        <v>0.99130529999999994</v>
      </c>
      <c r="D34" s="15">
        <v>1827824</v>
      </c>
      <c r="E34" s="17">
        <v>5.5619991461265802E-3</v>
      </c>
      <c r="F34" s="15">
        <v>291531675</v>
      </c>
      <c r="G34" s="17">
        <v>0.88711983616521706</v>
      </c>
    </row>
    <row r="35" spans="1:7" ht="26.75" customHeight="1" x14ac:dyDescent="0.2">
      <c r="A35" s="1" t="s">
        <v>49</v>
      </c>
      <c r="B35" s="15">
        <v>7050000</v>
      </c>
      <c r="C35" s="17" t="s">
        <v>16</v>
      </c>
      <c r="D35" s="15">
        <v>0</v>
      </c>
      <c r="E35" s="17">
        <v>0</v>
      </c>
      <c r="F35" s="15">
        <v>2395897</v>
      </c>
      <c r="G35" s="17">
        <v>1</v>
      </c>
    </row>
    <row r="36" spans="1:7" ht="19" x14ac:dyDescent="0.2">
      <c r="A36" s="1" t="s">
        <v>50</v>
      </c>
      <c r="B36" s="15" t="s">
        <v>16</v>
      </c>
      <c r="C36" s="17" t="s">
        <v>16</v>
      </c>
      <c r="D36" s="15" t="s">
        <v>16</v>
      </c>
      <c r="E36" s="17" t="s">
        <v>16</v>
      </c>
      <c r="F36" s="15" t="s">
        <v>16</v>
      </c>
      <c r="G36" s="17" t="s">
        <v>16</v>
      </c>
    </row>
    <row r="37" spans="1:7" ht="19" x14ac:dyDescent="0.2">
      <c r="A37" s="1" t="s">
        <v>51</v>
      </c>
      <c r="B37" s="15">
        <v>902928500</v>
      </c>
      <c r="C37" s="17">
        <v>0.99579440000000008</v>
      </c>
      <c r="D37" s="15">
        <v>3411830</v>
      </c>
      <c r="E37" s="17">
        <v>3.7786269898447099E-3</v>
      </c>
      <c r="F37" s="15">
        <v>717820484</v>
      </c>
      <c r="G37" s="17">
        <v>0.7949915015419271</v>
      </c>
    </row>
    <row r="38" spans="1:7" ht="19" x14ac:dyDescent="0.2">
      <c r="A38" s="1" t="s">
        <v>52</v>
      </c>
      <c r="B38" s="15">
        <v>129772201</v>
      </c>
      <c r="C38" s="17">
        <v>0.98646680000000009</v>
      </c>
      <c r="D38" s="15">
        <v>1711806</v>
      </c>
      <c r="E38" s="17">
        <v>1.3190852792887399E-2</v>
      </c>
      <c r="F38" s="15">
        <v>102840661</v>
      </c>
      <c r="G38" s="17">
        <v>0.79247065401934602</v>
      </c>
    </row>
    <row r="39" spans="1:7" ht="19" x14ac:dyDescent="0.2">
      <c r="A39" s="1" t="s">
        <v>53</v>
      </c>
      <c r="B39" s="15">
        <v>409776831</v>
      </c>
      <c r="C39" s="17" t="s">
        <v>16</v>
      </c>
      <c r="D39" s="15" t="s">
        <v>16</v>
      </c>
      <c r="E39" s="17" t="s">
        <v>16</v>
      </c>
      <c r="F39" s="15" t="s">
        <v>16</v>
      </c>
      <c r="G39" s="17" t="s">
        <v>16</v>
      </c>
    </row>
    <row r="40" spans="1:7" ht="19" x14ac:dyDescent="0.2">
      <c r="A40" s="1" t="s">
        <v>54</v>
      </c>
      <c r="B40" s="15">
        <v>39374044</v>
      </c>
      <c r="C40" s="17">
        <v>0.97883110000000007</v>
      </c>
      <c r="D40" s="15">
        <v>833504</v>
      </c>
      <c r="E40" s="17">
        <v>2.1168869522267E-2</v>
      </c>
      <c r="F40" s="15">
        <v>29402271</v>
      </c>
      <c r="G40" s="17">
        <v>0.74674247329027199</v>
      </c>
    </row>
    <row r="41" spans="1:7" ht="19" x14ac:dyDescent="0.2">
      <c r="A41" s="1" t="s">
        <v>55</v>
      </c>
      <c r="B41" s="15">
        <v>67158759</v>
      </c>
      <c r="C41" s="17">
        <v>0.99611850000000002</v>
      </c>
      <c r="D41" s="15">
        <v>236259</v>
      </c>
      <c r="E41" s="17">
        <v>3.5179178936287398E-3</v>
      </c>
      <c r="F41" s="15">
        <v>61142463</v>
      </c>
      <c r="G41" s="17">
        <v>0.91041680802946301</v>
      </c>
    </row>
    <row r="42" spans="1:7" ht="19" x14ac:dyDescent="0.2">
      <c r="A42" s="1" t="s">
        <v>56</v>
      </c>
      <c r="B42" s="15">
        <v>234150000</v>
      </c>
      <c r="C42" s="17" t="s">
        <v>16</v>
      </c>
      <c r="D42" s="15">
        <v>0</v>
      </c>
      <c r="E42" s="17">
        <v>0</v>
      </c>
      <c r="F42" s="15">
        <v>169695733</v>
      </c>
      <c r="G42" s="17">
        <v>0.99772674855612498</v>
      </c>
    </row>
    <row r="43" spans="1:7" ht="19" x14ac:dyDescent="0.2">
      <c r="A43" s="1" t="s">
        <v>57</v>
      </c>
      <c r="B43" s="15">
        <v>622900000</v>
      </c>
      <c r="C43" s="17" t="s">
        <v>16</v>
      </c>
      <c r="D43" s="15">
        <v>0</v>
      </c>
      <c r="E43" s="17">
        <v>0</v>
      </c>
      <c r="F43" s="15">
        <v>435642633</v>
      </c>
      <c r="G43" s="17">
        <v>0.99877690918775597</v>
      </c>
    </row>
    <row r="44" spans="1:7" ht="19" x14ac:dyDescent="0.2">
      <c r="A44" s="1" t="s">
        <v>58</v>
      </c>
      <c r="B44" s="15">
        <v>371450000</v>
      </c>
      <c r="C44" s="17" t="s">
        <v>16</v>
      </c>
      <c r="D44" s="15">
        <v>0</v>
      </c>
      <c r="E44" s="17">
        <v>0</v>
      </c>
      <c r="F44" s="15">
        <v>288094025</v>
      </c>
      <c r="G44" s="17">
        <v>1</v>
      </c>
    </row>
    <row r="45" spans="1:7" ht="19" x14ac:dyDescent="0.2">
      <c r="A45" s="1" t="s">
        <v>59</v>
      </c>
      <c r="B45" s="15">
        <v>42291098</v>
      </c>
      <c r="C45" s="17" t="s">
        <v>16</v>
      </c>
      <c r="D45" s="15">
        <v>0</v>
      </c>
      <c r="E45" s="17">
        <v>0</v>
      </c>
      <c r="F45" s="15">
        <v>25576999</v>
      </c>
      <c r="G45" s="17">
        <v>1</v>
      </c>
    </row>
    <row r="46" spans="1:7" ht="19" x14ac:dyDescent="0.2">
      <c r="A46" s="1" t="s">
        <v>60</v>
      </c>
      <c r="B46" s="15">
        <v>190832663</v>
      </c>
      <c r="C46" s="17" t="s">
        <v>16</v>
      </c>
      <c r="D46" s="15">
        <v>0</v>
      </c>
      <c r="E46" s="17">
        <v>0</v>
      </c>
      <c r="F46" s="15">
        <v>113796833</v>
      </c>
      <c r="G46" s="17">
        <v>0.99955653765060104</v>
      </c>
    </row>
    <row r="47" spans="1:7" ht="19" x14ac:dyDescent="0.2">
      <c r="A47" s="1" t="s">
        <v>61</v>
      </c>
      <c r="B47" s="15">
        <v>209093163</v>
      </c>
      <c r="C47" s="17" t="s">
        <v>16</v>
      </c>
      <c r="D47" s="15">
        <v>0</v>
      </c>
      <c r="E47" s="17">
        <v>0</v>
      </c>
      <c r="F47" s="15">
        <v>122225866</v>
      </c>
      <c r="G47" s="17">
        <v>0.9998814630415509</v>
      </c>
    </row>
    <row r="48" spans="1:7" ht="19" x14ac:dyDescent="0.2">
      <c r="A48" s="1" t="s">
        <v>62</v>
      </c>
      <c r="B48" s="15">
        <v>141428073</v>
      </c>
      <c r="C48" s="17" t="s">
        <v>16</v>
      </c>
      <c r="D48" s="15">
        <v>0</v>
      </c>
      <c r="E48" s="17">
        <v>0</v>
      </c>
      <c r="F48" s="15">
        <v>80184846</v>
      </c>
      <c r="G48" s="17">
        <v>1</v>
      </c>
    </row>
    <row r="49" spans="1:7" ht="19" x14ac:dyDescent="0.2">
      <c r="A49" s="1" t="s">
        <v>63</v>
      </c>
      <c r="B49" s="15">
        <v>115956414</v>
      </c>
      <c r="C49" s="17" t="s">
        <v>16</v>
      </c>
      <c r="D49" s="15">
        <v>0</v>
      </c>
      <c r="E49" s="17">
        <v>0</v>
      </c>
      <c r="F49" s="15">
        <v>50190236</v>
      </c>
      <c r="G49" s="17">
        <v>0.99996365959078004</v>
      </c>
    </row>
    <row r="50" spans="1:7" ht="19" x14ac:dyDescent="0.2">
      <c r="A50" s="1" t="s">
        <v>64</v>
      </c>
      <c r="B50" s="15">
        <v>210218678</v>
      </c>
      <c r="C50" s="17" t="s">
        <v>16</v>
      </c>
      <c r="D50" s="15">
        <v>0</v>
      </c>
      <c r="E50" s="17">
        <v>0</v>
      </c>
      <c r="F50" s="15">
        <v>127802440</v>
      </c>
      <c r="G50" s="17">
        <v>0.999790978832928</v>
      </c>
    </row>
    <row r="51" spans="1:7" ht="19" x14ac:dyDescent="0.2">
      <c r="A51" s="1" t="s">
        <v>65</v>
      </c>
      <c r="B51" s="15">
        <v>94006148</v>
      </c>
      <c r="C51" s="17" t="s">
        <v>16</v>
      </c>
      <c r="D51" s="15">
        <v>0</v>
      </c>
      <c r="E51" s="17">
        <v>0</v>
      </c>
      <c r="F51" s="15">
        <v>60714013</v>
      </c>
      <c r="G51" s="17">
        <v>1</v>
      </c>
    </row>
    <row r="52" spans="1:7" ht="19" x14ac:dyDescent="0.2">
      <c r="A52" s="1" t="s">
        <v>66</v>
      </c>
      <c r="B52" s="15">
        <v>92758889</v>
      </c>
      <c r="C52" s="17" t="s">
        <v>16</v>
      </c>
      <c r="D52" s="15">
        <v>0</v>
      </c>
      <c r="E52" s="17">
        <v>0</v>
      </c>
      <c r="F52" s="15">
        <v>40370508</v>
      </c>
      <c r="G52" s="17">
        <v>1</v>
      </c>
    </row>
    <row r="53" spans="1:7" ht="19" x14ac:dyDescent="0.2">
      <c r="A53" s="1" t="s">
        <v>67</v>
      </c>
      <c r="B53" s="15">
        <v>453974200</v>
      </c>
      <c r="C53" s="17" t="s">
        <v>16</v>
      </c>
      <c r="D53" s="15">
        <v>0</v>
      </c>
      <c r="E53" s="17">
        <v>0</v>
      </c>
      <c r="F53" s="15">
        <v>283958015</v>
      </c>
      <c r="G53" s="17">
        <v>0.99940508303667397</v>
      </c>
    </row>
    <row r="54" spans="1:7" ht="19" x14ac:dyDescent="0.2">
      <c r="A54" s="1" t="s">
        <v>68</v>
      </c>
      <c r="B54" s="15">
        <v>204476000</v>
      </c>
      <c r="C54" s="17" t="s">
        <v>16</v>
      </c>
      <c r="D54" s="15">
        <v>0</v>
      </c>
      <c r="E54" s="17">
        <v>0</v>
      </c>
      <c r="F54" s="15">
        <v>158819991</v>
      </c>
      <c r="G54" s="17">
        <v>0.99909908081621202</v>
      </c>
    </row>
    <row r="55" spans="1:7" ht="19" x14ac:dyDescent="0.2">
      <c r="A55" s="1" t="s">
        <v>69</v>
      </c>
      <c r="B55" s="15">
        <v>294155897</v>
      </c>
      <c r="C55" s="17" t="s">
        <v>16</v>
      </c>
      <c r="D55" s="15">
        <v>0</v>
      </c>
      <c r="E55" s="17">
        <v>0</v>
      </c>
      <c r="F55" s="15">
        <v>165720054</v>
      </c>
      <c r="G55" s="17">
        <v>0.9991072486479371</v>
      </c>
    </row>
    <row r="56" spans="1:7" ht="19" x14ac:dyDescent="0.2">
      <c r="A56" s="1" t="s">
        <v>70</v>
      </c>
      <c r="B56" s="15">
        <v>108503252</v>
      </c>
      <c r="C56" s="17" t="s">
        <v>16</v>
      </c>
      <c r="D56" s="15">
        <v>0</v>
      </c>
      <c r="E56" s="17">
        <v>0</v>
      </c>
      <c r="F56" s="15">
        <v>82137629</v>
      </c>
      <c r="G56" s="17">
        <v>0.99965945606683904</v>
      </c>
    </row>
    <row r="57" spans="1:7" ht="19" x14ac:dyDescent="0.2">
      <c r="A57" s="1" t="s">
        <v>71</v>
      </c>
      <c r="B57" s="15">
        <v>152100000</v>
      </c>
      <c r="C57" s="17" t="s">
        <v>16</v>
      </c>
      <c r="D57" s="15">
        <v>0</v>
      </c>
      <c r="E57" s="17">
        <v>0</v>
      </c>
      <c r="F57" s="15">
        <v>107196135</v>
      </c>
      <c r="G57" s="17">
        <v>0.99997642694458311</v>
      </c>
    </row>
    <row r="58" spans="1:7" ht="19" x14ac:dyDescent="0.2">
      <c r="A58" s="1" t="s">
        <v>72</v>
      </c>
      <c r="B58" s="15">
        <v>600000</v>
      </c>
      <c r="C58" s="17" t="s">
        <v>16</v>
      </c>
      <c r="D58" s="15">
        <v>0</v>
      </c>
      <c r="E58" s="17">
        <v>0</v>
      </c>
      <c r="F58" s="15">
        <v>825639</v>
      </c>
      <c r="G58" s="17">
        <v>1</v>
      </c>
    </row>
    <row r="59" spans="1:7" ht="19" x14ac:dyDescent="0.2">
      <c r="A59" s="1" t="s">
        <v>73</v>
      </c>
      <c r="B59" s="15">
        <v>3380000</v>
      </c>
      <c r="C59" s="17" t="s">
        <v>16</v>
      </c>
      <c r="D59" s="15">
        <v>0</v>
      </c>
      <c r="E59" s="17">
        <v>0</v>
      </c>
      <c r="F59" s="15">
        <v>1104544</v>
      </c>
      <c r="G59" s="17">
        <v>1</v>
      </c>
    </row>
    <row r="60" spans="1:7" ht="19" x14ac:dyDescent="0.2">
      <c r="A60" s="1" t="s">
        <v>74</v>
      </c>
      <c r="B60" s="15">
        <v>3900000</v>
      </c>
      <c r="C60" s="17" t="s">
        <v>16</v>
      </c>
      <c r="D60" s="15">
        <v>0</v>
      </c>
      <c r="E60" s="17">
        <v>0</v>
      </c>
      <c r="F60" s="15">
        <v>3421635</v>
      </c>
      <c r="G60" s="17">
        <v>1</v>
      </c>
    </row>
    <row r="61" spans="1:7" ht="19" x14ac:dyDescent="0.2">
      <c r="A61" s="1" t="s">
        <v>75</v>
      </c>
      <c r="B61" s="15" t="s">
        <v>16</v>
      </c>
      <c r="C61" s="17" t="s">
        <v>16</v>
      </c>
      <c r="D61" s="15" t="s">
        <v>16</v>
      </c>
      <c r="E61" s="17" t="s">
        <v>16</v>
      </c>
      <c r="F61" s="15" t="s">
        <v>16</v>
      </c>
      <c r="G61" s="17" t="s">
        <v>16</v>
      </c>
    </row>
    <row r="62" spans="1:7" ht="19" x14ac:dyDescent="0.2">
      <c r="A62" s="1" t="s">
        <v>76</v>
      </c>
      <c r="B62" s="15">
        <v>86692867</v>
      </c>
      <c r="C62" s="17" t="s">
        <v>16</v>
      </c>
      <c r="D62" s="15">
        <v>0</v>
      </c>
      <c r="E62" s="17">
        <v>0</v>
      </c>
      <c r="F62" s="15">
        <v>30189014</v>
      </c>
      <c r="G62" s="17">
        <v>0.999974329068679</v>
      </c>
    </row>
    <row r="63" spans="1:7" ht="19" x14ac:dyDescent="0.2">
      <c r="A63" s="1" t="s">
        <v>77</v>
      </c>
      <c r="B63" s="15">
        <v>675050000</v>
      </c>
      <c r="C63" s="17" t="s">
        <v>16</v>
      </c>
      <c r="D63" s="15">
        <v>0</v>
      </c>
      <c r="E63" s="17">
        <v>0</v>
      </c>
      <c r="F63" s="15">
        <v>477166363</v>
      </c>
      <c r="G63" s="17">
        <v>0.9991825494948201</v>
      </c>
    </row>
    <row r="64" spans="1:7" ht="19" x14ac:dyDescent="0.2">
      <c r="A64" s="1" t="s">
        <v>78</v>
      </c>
      <c r="B64" s="15">
        <v>25730001</v>
      </c>
      <c r="C64" s="17" t="s">
        <v>16</v>
      </c>
      <c r="D64" s="15">
        <v>0</v>
      </c>
      <c r="E64" s="17">
        <v>0</v>
      </c>
      <c r="F64" s="15">
        <v>8843203</v>
      </c>
      <c r="G64" s="17">
        <v>1</v>
      </c>
    </row>
    <row r="65" spans="1:7" ht="19" x14ac:dyDescent="0.2">
      <c r="A65" s="1" t="s">
        <v>79</v>
      </c>
      <c r="B65" s="15">
        <v>19392836</v>
      </c>
      <c r="C65" s="17" t="s">
        <v>16</v>
      </c>
      <c r="D65" s="15">
        <v>0</v>
      </c>
      <c r="E65" s="17">
        <v>0</v>
      </c>
      <c r="F65" s="15">
        <v>29185091</v>
      </c>
      <c r="G65" s="17">
        <v>1</v>
      </c>
    </row>
    <row r="66" spans="1:7" ht="19" x14ac:dyDescent="0.2">
      <c r="A66" s="1" t="s">
        <v>80</v>
      </c>
      <c r="B66" s="15">
        <v>1134444825</v>
      </c>
      <c r="C66" s="17" t="s">
        <v>16</v>
      </c>
      <c r="D66" s="15">
        <v>0</v>
      </c>
      <c r="E66" s="17">
        <v>0</v>
      </c>
      <c r="F66" s="15">
        <v>335369096</v>
      </c>
      <c r="G66" s="17">
        <v>0.99991156794868996</v>
      </c>
    </row>
    <row r="67" spans="1:7" ht="19" x14ac:dyDescent="0.2">
      <c r="A67" s="1" t="s">
        <v>81</v>
      </c>
      <c r="B67" s="15">
        <v>130320477</v>
      </c>
      <c r="C67" s="17">
        <v>0.99544779999999999</v>
      </c>
      <c r="D67" s="15">
        <v>546044</v>
      </c>
      <c r="E67" s="17">
        <v>4.19000921858197E-3</v>
      </c>
      <c r="F67" s="15">
        <v>117364812</v>
      </c>
      <c r="G67" s="17">
        <v>0.90058611433719704</v>
      </c>
    </row>
    <row r="68" spans="1:7" ht="19" x14ac:dyDescent="0.2">
      <c r="A68" s="1" t="s">
        <v>82</v>
      </c>
      <c r="B68" s="15">
        <v>42400000</v>
      </c>
      <c r="C68" s="17" t="s">
        <v>16</v>
      </c>
      <c r="D68" s="15">
        <v>0</v>
      </c>
      <c r="E68" s="17">
        <v>0</v>
      </c>
      <c r="F68" s="15">
        <v>23496116</v>
      </c>
      <c r="G68" s="17">
        <v>1</v>
      </c>
    </row>
    <row r="69" spans="1:7" ht="19" x14ac:dyDescent="0.2">
      <c r="A69" s="1" t="s">
        <v>83</v>
      </c>
      <c r="B69" s="15">
        <v>99200000</v>
      </c>
      <c r="C69" s="17" t="s">
        <v>16</v>
      </c>
      <c r="D69" s="15">
        <v>0</v>
      </c>
      <c r="E69" s="17">
        <v>0</v>
      </c>
      <c r="F69" s="15">
        <v>81229323</v>
      </c>
      <c r="G69" s="17">
        <v>0.99935016477112304</v>
      </c>
    </row>
    <row r="70" spans="1:7" ht="19" x14ac:dyDescent="0.2">
      <c r="A70" s="1" t="s">
        <v>84</v>
      </c>
      <c r="B70" s="15" t="s">
        <v>16</v>
      </c>
      <c r="C70" s="17" t="s">
        <v>16</v>
      </c>
      <c r="D70" s="15" t="s">
        <v>16</v>
      </c>
      <c r="E70" s="17" t="s">
        <v>16</v>
      </c>
      <c r="F70" s="15" t="s">
        <v>16</v>
      </c>
      <c r="G70" s="17" t="s">
        <v>16</v>
      </c>
    </row>
    <row r="71" spans="1:7" ht="19" x14ac:dyDescent="0.2">
      <c r="A71" s="1" t="s">
        <v>85</v>
      </c>
      <c r="B71" s="15" t="s">
        <v>16</v>
      </c>
      <c r="C71" s="17" t="s">
        <v>16</v>
      </c>
      <c r="D71" s="15" t="s">
        <v>16</v>
      </c>
      <c r="E71" s="17" t="s">
        <v>16</v>
      </c>
      <c r="F71" s="15" t="s">
        <v>16</v>
      </c>
      <c r="G71" s="17" t="s">
        <v>16</v>
      </c>
    </row>
    <row r="72" spans="1:7" ht="19" x14ac:dyDescent="0.2">
      <c r="A72" s="1" t="s">
        <v>86</v>
      </c>
      <c r="B72" s="15">
        <v>10850002</v>
      </c>
      <c r="C72" s="17" t="s">
        <v>16</v>
      </c>
      <c r="D72" s="15">
        <v>0</v>
      </c>
      <c r="E72" s="17">
        <v>0</v>
      </c>
      <c r="F72" s="15">
        <v>6532256</v>
      </c>
      <c r="G72" s="17">
        <v>1</v>
      </c>
    </row>
    <row r="73" spans="1:7" ht="19" x14ac:dyDescent="0.2">
      <c r="A73" s="1" t="s">
        <v>87</v>
      </c>
      <c r="B73" s="15" t="s">
        <v>16</v>
      </c>
      <c r="C73" s="17" t="s">
        <v>16</v>
      </c>
      <c r="D73" s="15" t="s">
        <v>16</v>
      </c>
      <c r="E73" s="17" t="s">
        <v>16</v>
      </c>
      <c r="F73" s="15" t="s">
        <v>16</v>
      </c>
      <c r="G73" s="17" t="s">
        <v>16</v>
      </c>
    </row>
    <row r="74" spans="1:7" ht="19" x14ac:dyDescent="0.2">
      <c r="A74" s="1" t="s">
        <v>88</v>
      </c>
      <c r="B74" s="15" t="s">
        <v>16</v>
      </c>
      <c r="C74" s="17" t="s">
        <v>16</v>
      </c>
      <c r="D74" s="15" t="s">
        <v>16</v>
      </c>
      <c r="E74" s="17" t="s">
        <v>16</v>
      </c>
      <c r="F74" s="15" t="s">
        <v>16</v>
      </c>
      <c r="G74" s="17" t="s">
        <v>16</v>
      </c>
    </row>
    <row r="75" spans="1:7" ht="19" x14ac:dyDescent="0.2">
      <c r="A75" s="1" t="s">
        <v>89</v>
      </c>
      <c r="B75" s="15">
        <v>120450000</v>
      </c>
      <c r="C75" s="17" t="s">
        <v>16</v>
      </c>
      <c r="D75" s="15">
        <v>0</v>
      </c>
      <c r="E75" s="17">
        <v>0</v>
      </c>
      <c r="F75" s="15">
        <v>91055614</v>
      </c>
      <c r="G75" s="17">
        <v>1</v>
      </c>
    </row>
    <row r="76" spans="1:7" ht="19" x14ac:dyDescent="0.2">
      <c r="A76" s="1" t="s">
        <v>90</v>
      </c>
      <c r="B76" s="15" t="s">
        <v>16</v>
      </c>
      <c r="C76" s="17" t="s">
        <v>16</v>
      </c>
      <c r="D76" s="15" t="s">
        <v>16</v>
      </c>
      <c r="E76" s="17" t="s">
        <v>16</v>
      </c>
      <c r="F76" s="15" t="s">
        <v>16</v>
      </c>
      <c r="G76" s="17" t="s">
        <v>16</v>
      </c>
    </row>
    <row r="77" spans="1:7" ht="19" x14ac:dyDescent="0.2">
      <c r="A77" s="1" t="s">
        <v>91</v>
      </c>
      <c r="B77" s="15" t="s">
        <v>16</v>
      </c>
      <c r="C77" s="17" t="s">
        <v>16</v>
      </c>
      <c r="D77" s="15" t="s">
        <v>16</v>
      </c>
      <c r="E77" s="17" t="s">
        <v>16</v>
      </c>
      <c r="F77" s="15" t="s">
        <v>16</v>
      </c>
      <c r="G77" s="17" t="s">
        <v>16</v>
      </c>
    </row>
    <row r="78" spans="1:7" ht="19" x14ac:dyDescent="0.2">
      <c r="A78" s="1" t="s">
        <v>92</v>
      </c>
      <c r="B78" s="15">
        <v>127000000</v>
      </c>
      <c r="C78" s="17" t="s">
        <v>16</v>
      </c>
      <c r="D78" s="15">
        <v>0</v>
      </c>
      <c r="E78" s="17">
        <v>0</v>
      </c>
      <c r="F78" s="15">
        <v>61419935</v>
      </c>
      <c r="G78" s="17">
        <v>1</v>
      </c>
    </row>
    <row r="79" spans="1:7" ht="19" x14ac:dyDescent="0.2">
      <c r="A79" s="1" t="s">
        <v>93</v>
      </c>
      <c r="B79" s="15">
        <v>118600000</v>
      </c>
      <c r="C79" s="17" t="s">
        <v>16</v>
      </c>
      <c r="D79" s="15">
        <v>0</v>
      </c>
      <c r="E79" s="17">
        <v>0</v>
      </c>
      <c r="F79" s="15">
        <v>78393559</v>
      </c>
      <c r="G79" s="17">
        <v>1</v>
      </c>
    </row>
    <row r="80" spans="1:7" ht="19" x14ac:dyDescent="0.2">
      <c r="A80" s="1" t="s">
        <v>94</v>
      </c>
      <c r="B80" s="15">
        <v>475850000</v>
      </c>
      <c r="C80" s="17" t="s">
        <v>16</v>
      </c>
      <c r="D80" s="15">
        <v>0</v>
      </c>
      <c r="E80" s="17">
        <v>0</v>
      </c>
      <c r="F80" s="15">
        <v>306379715</v>
      </c>
      <c r="G80" s="17">
        <v>0.99996594211661205</v>
      </c>
    </row>
    <row r="81" spans="1:7" ht="19" x14ac:dyDescent="0.2">
      <c r="A81" s="1" t="s">
        <v>95</v>
      </c>
      <c r="B81" s="15">
        <v>260100000</v>
      </c>
      <c r="C81" s="17" t="s">
        <v>16</v>
      </c>
      <c r="D81" s="15">
        <v>0</v>
      </c>
      <c r="E81" s="17">
        <v>0</v>
      </c>
      <c r="F81" s="15">
        <v>187503010</v>
      </c>
      <c r="G81" s="17">
        <v>1</v>
      </c>
    </row>
    <row r="82" spans="1:7" ht="19" x14ac:dyDescent="0.2">
      <c r="A82" s="1" t="s">
        <v>96</v>
      </c>
      <c r="B82" s="15">
        <v>139050000</v>
      </c>
      <c r="C82" s="17" t="s">
        <v>16</v>
      </c>
      <c r="D82" s="15">
        <v>0</v>
      </c>
      <c r="E82" s="17">
        <v>0</v>
      </c>
      <c r="F82" s="15">
        <v>104407504</v>
      </c>
      <c r="G82" s="17">
        <v>1</v>
      </c>
    </row>
    <row r="83" spans="1:7" ht="19" x14ac:dyDescent="0.2">
      <c r="A83" s="1" t="s">
        <v>97</v>
      </c>
      <c r="B83" s="15" t="s">
        <v>16</v>
      </c>
      <c r="C83" s="17" t="s">
        <v>16</v>
      </c>
      <c r="D83" s="15" t="s">
        <v>16</v>
      </c>
      <c r="E83" s="17" t="s">
        <v>16</v>
      </c>
      <c r="F83" s="15" t="s">
        <v>16</v>
      </c>
      <c r="G83" s="17" t="s">
        <v>16</v>
      </c>
    </row>
    <row r="84" spans="1:7" ht="19" x14ac:dyDescent="0.2">
      <c r="A84" s="1" t="s">
        <v>98</v>
      </c>
      <c r="B84" s="15">
        <v>100000000</v>
      </c>
      <c r="C84" s="17" t="s">
        <v>16</v>
      </c>
      <c r="D84" s="15">
        <v>0</v>
      </c>
      <c r="E84" s="17">
        <v>0</v>
      </c>
      <c r="F84" s="15">
        <v>50440334</v>
      </c>
      <c r="G84" s="17">
        <v>0.99949138035543195</v>
      </c>
    </row>
    <row r="85" spans="1:7" ht="19" x14ac:dyDescent="0.2">
      <c r="A85" s="1" t="s">
        <v>99</v>
      </c>
      <c r="B85" s="15">
        <v>48339192</v>
      </c>
      <c r="C85" s="17" t="s">
        <v>16</v>
      </c>
      <c r="D85" s="15">
        <v>0</v>
      </c>
      <c r="E85" s="17">
        <v>0</v>
      </c>
      <c r="F85" s="15">
        <v>22625018</v>
      </c>
      <c r="G85" s="17">
        <v>1</v>
      </c>
    </row>
    <row r="86" spans="1:7" ht="19" x14ac:dyDescent="0.2">
      <c r="A86" s="1" t="s">
        <v>100</v>
      </c>
      <c r="B86" s="15" t="s">
        <v>16</v>
      </c>
      <c r="C86" s="17" t="s">
        <v>16</v>
      </c>
      <c r="D86" s="15" t="s">
        <v>16</v>
      </c>
      <c r="E86" s="17" t="s">
        <v>16</v>
      </c>
      <c r="F86" s="15" t="s">
        <v>16</v>
      </c>
      <c r="G86" s="17" t="s">
        <v>16</v>
      </c>
    </row>
    <row r="87" spans="1:7" ht="19" x14ac:dyDescent="0.2">
      <c r="A87" s="1" t="s">
        <v>101</v>
      </c>
      <c r="B87" s="15" t="s">
        <v>16</v>
      </c>
      <c r="C87" s="17" t="s">
        <v>16</v>
      </c>
      <c r="D87" s="15" t="s">
        <v>16</v>
      </c>
      <c r="E87" s="17" t="s">
        <v>16</v>
      </c>
      <c r="F87" s="15" t="s">
        <v>16</v>
      </c>
      <c r="G87" s="17" t="s">
        <v>16</v>
      </c>
    </row>
    <row r="88" spans="1:7" ht="19" x14ac:dyDescent="0.2">
      <c r="A88" s="1" t="s">
        <v>102</v>
      </c>
      <c r="B88" s="15">
        <v>77200000</v>
      </c>
      <c r="C88" s="17" t="s">
        <v>16</v>
      </c>
      <c r="D88" s="15">
        <v>0</v>
      </c>
      <c r="E88" s="17">
        <v>0</v>
      </c>
      <c r="F88" s="15">
        <v>10078660</v>
      </c>
      <c r="G88" s="17">
        <v>1</v>
      </c>
    </row>
    <row r="89" spans="1:7" ht="19" x14ac:dyDescent="0.2">
      <c r="A89" s="1" t="s">
        <v>103</v>
      </c>
      <c r="B89" s="15">
        <v>22330000</v>
      </c>
      <c r="C89" s="17" t="s">
        <v>16</v>
      </c>
      <c r="D89" s="15">
        <v>0</v>
      </c>
      <c r="E89" s="17">
        <v>0</v>
      </c>
      <c r="F89" s="15">
        <v>10814590</v>
      </c>
      <c r="G89" s="17">
        <v>1</v>
      </c>
    </row>
    <row r="90" spans="1:7" ht="19" x14ac:dyDescent="0.2">
      <c r="A90" s="1" t="s">
        <v>104</v>
      </c>
      <c r="B90" s="15" t="s">
        <v>16</v>
      </c>
      <c r="C90" s="17" t="s">
        <v>16</v>
      </c>
      <c r="D90" s="15" t="s">
        <v>16</v>
      </c>
      <c r="E90" s="17" t="s">
        <v>16</v>
      </c>
      <c r="F90" s="15" t="s">
        <v>16</v>
      </c>
      <c r="G90" s="17" t="s">
        <v>16</v>
      </c>
    </row>
    <row r="91" spans="1:7" ht="19" x14ac:dyDescent="0.2">
      <c r="A91" s="1" t="s">
        <v>105</v>
      </c>
      <c r="B91" s="15">
        <v>10780000</v>
      </c>
      <c r="C91" s="17" t="s">
        <v>16</v>
      </c>
      <c r="D91" s="15">
        <v>0</v>
      </c>
      <c r="E91" s="17">
        <v>0</v>
      </c>
      <c r="F91" s="15">
        <v>4995415</v>
      </c>
      <c r="G91" s="17">
        <v>1</v>
      </c>
    </row>
    <row r="92" spans="1:7" ht="19" x14ac:dyDescent="0.2">
      <c r="A92" s="1" t="s">
        <v>106</v>
      </c>
      <c r="B92" s="15" t="s">
        <v>16</v>
      </c>
      <c r="C92" s="17" t="s">
        <v>16</v>
      </c>
      <c r="D92" s="15" t="s">
        <v>16</v>
      </c>
      <c r="E92" s="17" t="s">
        <v>16</v>
      </c>
      <c r="F92" s="15" t="s">
        <v>16</v>
      </c>
      <c r="G92" s="17" t="s">
        <v>16</v>
      </c>
    </row>
    <row r="93" spans="1:7" ht="19" x14ac:dyDescent="0.2">
      <c r="A93" s="1" t="s">
        <v>107</v>
      </c>
      <c r="B93" s="15">
        <v>11900002</v>
      </c>
      <c r="C93" s="17" t="s">
        <v>16</v>
      </c>
      <c r="D93" s="15">
        <v>0</v>
      </c>
      <c r="E93" s="17">
        <v>0</v>
      </c>
      <c r="F93" s="15">
        <v>6483059</v>
      </c>
      <c r="G93" s="17">
        <v>1</v>
      </c>
    </row>
    <row r="94" spans="1:7" ht="19" x14ac:dyDescent="0.2">
      <c r="A94" s="1" t="s">
        <v>108</v>
      </c>
      <c r="B94" s="15" t="s">
        <v>16</v>
      </c>
      <c r="C94" s="17" t="s">
        <v>16</v>
      </c>
      <c r="D94" s="15" t="s">
        <v>16</v>
      </c>
      <c r="E94" s="17" t="s">
        <v>16</v>
      </c>
      <c r="F94" s="15" t="s">
        <v>16</v>
      </c>
      <c r="G94" s="17" t="s">
        <v>16</v>
      </c>
    </row>
    <row r="95" spans="1:7" ht="19" x14ac:dyDescent="0.2">
      <c r="A95" s="1" t="s">
        <v>109</v>
      </c>
      <c r="B95" s="15">
        <v>2700000</v>
      </c>
      <c r="C95" s="17" t="s">
        <v>16</v>
      </c>
      <c r="D95" s="15">
        <v>0</v>
      </c>
      <c r="E95" s="17">
        <v>0</v>
      </c>
      <c r="F95" s="15">
        <v>2443095</v>
      </c>
      <c r="G95" s="17">
        <v>1</v>
      </c>
    </row>
    <row r="96" spans="1:7" ht="19" x14ac:dyDescent="0.2">
      <c r="A96" s="1" t="s">
        <v>110</v>
      </c>
      <c r="B96" s="15">
        <v>23450002</v>
      </c>
      <c r="C96" s="17" t="s">
        <v>16</v>
      </c>
      <c r="D96" s="15">
        <v>0</v>
      </c>
      <c r="E96" s="17">
        <v>0</v>
      </c>
      <c r="F96" s="15">
        <v>13757253</v>
      </c>
      <c r="G96" s="17">
        <v>1</v>
      </c>
    </row>
    <row r="97" spans="1:7" ht="19" x14ac:dyDescent="0.2">
      <c r="A97" s="1" t="s">
        <v>111</v>
      </c>
      <c r="B97" s="15" t="s">
        <v>16</v>
      </c>
      <c r="C97" s="17" t="s">
        <v>16</v>
      </c>
      <c r="D97" s="15" t="s">
        <v>16</v>
      </c>
      <c r="E97" s="17" t="s">
        <v>16</v>
      </c>
      <c r="F97" s="15" t="s">
        <v>16</v>
      </c>
      <c r="G97" s="17" t="s">
        <v>16</v>
      </c>
    </row>
    <row r="98" spans="1:7" ht="19" x14ac:dyDescent="0.2">
      <c r="A98" s="1" t="s">
        <v>112</v>
      </c>
      <c r="B98" s="15">
        <v>16700299</v>
      </c>
      <c r="C98" s="17" t="s">
        <v>16</v>
      </c>
      <c r="D98" s="15" t="s">
        <v>16</v>
      </c>
      <c r="E98" s="17" t="s">
        <v>16</v>
      </c>
      <c r="F98" s="15" t="s">
        <v>16</v>
      </c>
      <c r="G98" s="17" t="s">
        <v>16</v>
      </c>
    </row>
    <row r="99" spans="1:7" ht="19" x14ac:dyDescent="0.2">
      <c r="A99" s="1" t="s">
        <v>113</v>
      </c>
      <c r="B99" s="15" t="s">
        <v>16</v>
      </c>
      <c r="C99" s="17" t="s">
        <v>16</v>
      </c>
      <c r="D99" s="15" t="s">
        <v>16</v>
      </c>
      <c r="E99" s="17" t="s">
        <v>16</v>
      </c>
      <c r="F99" s="15" t="s">
        <v>16</v>
      </c>
      <c r="G99" s="17" t="s">
        <v>16</v>
      </c>
    </row>
    <row r="100" spans="1:7" ht="19" x14ac:dyDescent="0.2">
      <c r="A100" s="1" t="s">
        <v>114</v>
      </c>
      <c r="B100" s="15" t="s">
        <v>16</v>
      </c>
      <c r="C100" s="17" t="s">
        <v>16</v>
      </c>
      <c r="D100" s="15" t="s">
        <v>16</v>
      </c>
      <c r="E100" s="17" t="s">
        <v>16</v>
      </c>
      <c r="F100" s="15" t="s">
        <v>16</v>
      </c>
      <c r="G100" s="17" t="s">
        <v>16</v>
      </c>
    </row>
    <row r="101" spans="1:7" ht="19" x14ac:dyDescent="0.2">
      <c r="A101" s="1" t="s">
        <v>115</v>
      </c>
      <c r="B101" s="15">
        <v>209800108</v>
      </c>
      <c r="C101" s="17" t="s">
        <v>16</v>
      </c>
      <c r="D101" s="15">
        <v>0</v>
      </c>
      <c r="E101" s="17">
        <v>0</v>
      </c>
      <c r="F101" s="15">
        <v>136162631</v>
      </c>
      <c r="G101" s="17">
        <v>1</v>
      </c>
    </row>
    <row r="102" spans="1:7" ht="19" x14ac:dyDescent="0.2">
      <c r="A102" s="1" t="s">
        <v>116</v>
      </c>
      <c r="B102" s="15" t="s">
        <v>16</v>
      </c>
      <c r="C102" s="17" t="s">
        <v>16</v>
      </c>
      <c r="D102" s="15" t="s">
        <v>16</v>
      </c>
      <c r="E102" s="17" t="s">
        <v>16</v>
      </c>
      <c r="F102" s="15" t="s">
        <v>16</v>
      </c>
      <c r="G102" s="17" t="s">
        <v>16</v>
      </c>
    </row>
    <row r="103" spans="1:7" ht="19" x14ac:dyDescent="0.2">
      <c r="A103" s="1" t="s">
        <v>117</v>
      </c>
      <c r="B103" s="15" t="s">
        <v>16</v>
      </c>
      <c r="C103" s="17" t="s">
        <v>16</v>
      </c>
      <c r="D103" s="15" t="s">
        <v>16</v>
      </c>
      <c r="E103" s="17" t="s">
        <v>16</v>
      </c>
      <c r="F103" s="15" t="s">
        <v>16</v>
      </c>
      <c r="G103" s="17" t="s">
        <v>16</v>
      </c>
    </row>
    <row r="104" spans="1:7" ht="19" x14ac:dyDescent="0.2">
      <c r="A104" s="1" t="s">
        <v>118</v>
      </c>
      <c r="B104" s="15">
        <v>530000</v>
      </c>
      <c r="C104" s="17" t="s">
        <v>16</v>
      </c>
      <c r="D104" s="15">
        <v>0</v>
      </c>
      <c r="E104" s="17">
        <v>0</v>
      </c>
      <c r="F104" s="15">
        <v>1247206</v>
      </c>
      <c r="G104" s="17">
        <v>1</v>
      </c>
    </row>
    <row r="105" spans="1:7" ht="19" x14ac:dyDescent="0.2">
      <c r="A105" s="1" t="s">
        <v>119</v>
      </c>
      <c r="B105" s="15">
        <v>55535866</v>
      </c>
      <c r="C105" s="17" t="s">
        <v>16</v>
      </c>
      <c r="D105" s="15">
        <v>0</v>
      </c>
      <c r="E105" s="17">
        <v>0</v>
      </c>
      <c r="F105" s="15">
        <v>27900186</v>
      </c>
      <c r="G105" s="17">
        <v>1</v>
      </c>
    </row>
    <row r="106" spans="1:7" ht="19" x14ac:dyDescent="0.2">
      <c r="A106" s="1" t="s">
        <v>120</v>
      </c>
      <c r="B106" s="15">
        <v>89606844</v>
      </c>
      <c r="C106" s="17" t="s">
        <v>16</v>
      </c>
      <c r="D106" s="15">
        <v>0</v>
      </c>
      <c r="E106" s="17">
        <v>0</v>
      </c>
      <c r="F106" s="15">
        <v>55373808</v>
      </c>
      <c r="G106" s="17">
        <v>1</v>
      </c>
    </row>
    <row r="107" spans="1:7" ht="19" x14ac:dyDescent="0.2">
      <c r="A107" s="1" t="s">
        <v>121</v>
      </c>
      <c r="B107" s="15">
        <v>15675000</v>
      </c>
      <c r="C107" s="17" t="s">
        <v>16</v>
      </c>
      <c r="D107" s="15">
        <v>0</v>
      </c>
      <c r="E107" s="17">
        <v>0</v>
      </c>
      <c r="F107" s="15">
        <v>6269861</v>
      </c>
      <c r="G107" s="17">
        <v>0.99976352756283204</v>
      </c>
    </row>
    <row r="108" spans="1:7" ht="19" x14ac:dyDescent="0.2">
      <c r="A108" s="1" t="s">
        <v>122</v>
      </c>
      <c r="B108" s="15">
        <v>275612804</v>
      </c>
      <c r="C108" s="17" t="s">
        <v>16</v>
      </c>
      <c r="D108" s="15">
        <v>0</v>
      </c>
      <c r="E108" s="17">
        <v>0</v>
      </c>
      <c r="F108" s="15">
        <v>171837171</v>
      </c>
      <c r="G108" s="17">
        <v>0.99998677253634494</v>
      </c>
    </row>
    <row r="109" spans="1:7" ht="19" x14ac:dyDescent="0.2">
      <c r="A109" s="1" t="s">
        <v>123</v>
      </c>
      <c r="B109" s="15">
        <v>50000000</v>
      </c>
      <c r="C109" s="17" t="s">
        <v>16</v>
      </c>
      <c r="D109" s="15">
        <v>0</v>
      </c>
      <c r="E109" s="17">
        <v>0</v>
      </c>
      <c r="F109" s="15">
        <v>65974401</v>
      </c>
      <c r="G109" s="17">
        <v>1</v>
      </c>
    </row>
    <row r="110" spans="1:7" ht="19" x14ac:dyDescent="0.2">
      <c r="A110" s="1" t="s">
        <v>124</v>
      </c>
      <c r="B110" s="15">
        <v>249415324</v>
      </c>
      <c r="C110" s="17" t="s">
        <v>16</v>
      </c>
      <c r="D110" s="15">
        <v>0</v>
      </c>
      <c r="E110" s="17">
        <v>0</v>
      </c>
      <c r="F110" s="15">
        <v>174860246</v>
      </c>
      <c r="G110" s="17">
        <v>0.99879492471692399</v>
      </c>
    </row>
    <row r="111" spans="1:7" ht="19" x14ac:dyDescent="0.2">
      <c r="A111" s="1" t="s">
        <v>125</v>
      </c>
      <c r="B111" s="15">
        <v>11466642</v>
      </c>
      <c r="C111" s="17" t="s">
        <v>16</v>
      </c>
      <c r="D111" s="15">
        <v>0</v>
      </c>
      <c r="E111" s="17">
        <v>0</v>
      </c>
      <c r="F111" s="15">
        <v>4292704</v>
      </c>
      <c r="G111" s="17">
        <v>1</v>
      </c>
    </row>
    <row r="112" spans="1:7" ht="19" x14ac:dyDescent="0.2">
      <c r="A112" s="1" t="s">
        <v>126</v>
      </c>
      <c r="B112" s="15">
        <v>7741838</v>
      </c>
      <c r="C112" s="17" t="s">
        <v>16</v>
      </c>
      <c r="D112" s="15">
        <v>0</v>
      </c>
      <c r="E112" s="17">
        <v>0</v>
      </c>
      <c r="F112" s="15">
        <v>702815</v>
      </c>
      <c r="G112" s="17">
        <v>1</v>
      </c>
    </row>
    <row r="113" spans="1:7" ht="19" x14ac:dyDescent="0.2">
      <c r="A113" s="1" t="s">
        <v>127</v>
      </c>
      <c r="B113" s="15">
        <v>5063966</v>
      </c>
      <c r="C113" s="17" t="s">
        <v>16</v>
      </c>
      <c r="D113" s="15">
        <v>0</v>
      </c>
      <c r="E113" s="17">
        <v>0</v>
      </c>
      <c r="F113" s="15">
        <v>1110077</v>
      </c>
      <c r="G113" s="17">
        <v>1</v>
      </c>
    </row>
    <row r="114" spans="1:7" ht="19" x14ac:dyDescent="0.2">
      <c r="A114" s="1" t="s">
        <v>128</v>
      </c>
      <c r="B114" s="15">
        <v>10830196</v>
      </c>
      <c r="C114" s="17" t="s">
        <v>16</v>
      </c>
      <c r="D114" s="15">
        <v>0</v>
      </c>
      <c r="E114" s="17">
        <v>0</v>
      </c>
      <c r="F114" s="15">
        <v>651827</v>
      </c>
      <c r="G114" s="17">
        <v>1</v>
      </c>
    </row>
    <row r="115" spans="1:7" ht="19" x14ac:dyDescent="0.2">
      <c r="A115" s="1" t="s">
        <v>129</v>
      </c>
      <c r="B115" s="15">
        <v>56400000</v>
      </c>
      <c r="C115" s="17" t="s">
        <v>16</v>
      </c>
      <c r="D115" s="15">
        <v>0</v>
      </c>
      <c r="E115" s="17">
        <v>0</v>
      </c>
      <c r="F115" s="15">
        <v>27376022</v>
      </c>
      <c r="G115" s="17">
        <v>0.99966135111338605</v>
      </c>
    </row>
    <row r="116" spans="1:7" ht="19" x14ac:dyDescent="0.2">
      <c r="A116" s="1" t="s">
        <v>130</v>
      </c>
      <c r="B116" s="15" t="s">
        <v>16</v>
      </c>
      <c r="C116" s="17" t="s">
        <v>16</v>
      </c>
      <c r="D116" s="15" t="s">
        <v>16</v>
      </c>
      <c r="E116" s="17" t="s">
        <v>16</v>
      </c>
      <c r="F116" s="15" t="s">
        <v>16</v>
      </c>
      <c r="G116" s="17" t="s">
        <v>16</v>
      </c>
    </row>
    <row r="117" spans="1:7" ht="19" x14ac:dyDescent="0.2">
      <c r="A117" s="1" t="s">
        <v>131</v>
      </c>
      <c r="B117" s="15" t="s">
        <v>16</v>
      </c>
      <c r="C117" s="17" t="s">
        <v>16</v>
      </c>
      <c r="D117" s="15" t="s">
        <v>16</v>
      </c>
      <c r="E117" s="17" t="s">
        <v>16</v>
      </c>
      <c r="F117" s="15" t="s">
        <v>16</v>
      </c>
      <c r="G117" s="17" t="s">
        <v>16</v>
      </c>
    </row>
    <row r="118" spans="1:7" ht="19" x14ac:dyDescent="0.2">
      <c r="A118" s="1" t="s">
        <v>132</v>
      </c>
      <c r="B118" s="15">
        <v>7800000</v>
      </c>
      <c r="C118" s="17" t="s">
        <v>16</v>
      </c>
      <c r="D118" s="15">
        <v>0</v>
      </c>
      <c r="E118" s="17">
        <v>0</v>
      </c>
      <c r="F118" s="15">
        <v>4910460</v>
      </c>
      <c r="G118" s="17">
        <v>1</v>
      </c>
    </row>
    <row r="119" spans="1:7" ht="19" x14ac:dyDescent="0.2">
      <c r="A119" s="1" t="s">
        <v>133</v>
      </c>
      <c r="B119" s="15" t="s">
        <v>16</v>
      </c>
      <c r="C119" s="17" t="s">
        <v>16</v>
      </c>
      <c r="D119" s="15" t="s">
        <v>16</v>
      </c>
      <c r="E119" s="17" t="s">
        <v>16</v>
      </c>
      <c r="F119" s="15" t="s">
        <v>16</v>
      </c>
      <c r="G119" s="17" t="s">
        <v>16</v>
      </c>
    </row>
    <row r="120" spans="1:7" ht="19" x14ac:dyDescent="0.2">
      <c r="A120" s="1" t="s">
        <v>134</v>
      </c>
      <c r="B120" s="15" t="s">
        <v>16</v>
      </c>
      <c r="C120" s="17" t="s">
        <v>16</v>
      </c>
      <c r="D120" s="15" t="s">
        <v>16</v>
      </c>
      <c r="E120" s="17" t="s">
        <v>16</v>
      </c>
      <c r="F120" s="15" t="s">
        <v>16</v>
      </c>
      <c r="G120" s="17" t="s">
        <v>16</v>
      </c>
    </row>
    <row r="121" spans="1:7" ht="19" x14ac:dyDescent="0.2">
      <c r="A121" s="1" t="s">
        <v>135</v>
      </c>
      <c r="B121" s="15" t="s">
        <v>16</v>
      </c>
      <c r="C121" s="17" t="s">
        <v>16</v>
      </c>
      <c r="D121" s="15" t="s">
        <v>16</v>
      </c>
      <c r="E121" s="17" t="s">
        <v>16</v>
      </c>
      <c r="F121" s="15" t="s">
        <v>16</v>
      </c>
      <c r="G121" s="17" t="s">
        <v>16</v>
      </c>
    </row>
    <row r="122" spans="1:7" ht="19" x14ac:dyDescent="0.2">
      <c r="A122" s="1" t="s">
        <v>136</v>
      </c>
      <c r="B122" s="15">
        <v>2500000</v>
      </c>
      <c r="C122" s="17" t="s">
        <v>16</v>
      </c>
      <c r="D122" s="15">
        <v>0</v>
      </c>
      <c r="E122" s="17">
        <v>0</v>
      </c>
      <c r="F122" s="15">
        <v>2471922</v>
      </c>
      <c r="G122" s="17">
        <v>1</v>
      </c>
    </row>
    <row r="123" spans="1:7" ht="19" x14ac:dyDescent="0.2">
      <c r="A123" s="1" t="s">
        <v>137</v>
      </c>
      <c r="B123" s="15">
        <v>23668637</v>
      </c>
      <c r="C123" s="17" t="s">
        <v>16</v>
      </c>
      <c r="D123" s="15">
        <v>0</v>
      </c>
      <c r="E123" s="17">
        <v>0</v>
      </c>
      <c r="F123" s="15">
        <v>13654398</v>
      </c>
      <c r="G123" s="17">
        <v>1</v>
      </c>
    </row>
    <row r="124" spans="1:7" ht="19" x14ac:dyDescent="0.2">
      <c r="A124" s="1" t="s">
        <v>138</v>
      </c>
      <c r="B124" s="15">
        <v>21850000</v>
      </c>
      <c r="C124" s="17" t="s">
        <v>16</v>
      </c>
      <c r="D124" s="15">
        <v>0</v>
      </c>
      <c r="E124" s="17">
        <v>0</v>
      </c>
      <c r="F124" s="15">
        <v>15029676</v>
      </c>
      <c r="G124" s="17">
        <v>1</v>
      </c>
    </row>
    <row r="125" spans="1:7" ht="19" x14ac:dyDescent="0.2">
      <c r="A125" s="1" t="s">
        <v>139</v>
      </c>
      <c r="B125" s="15">
        <v>150000</v>
      </c>
      <c r="C125" s="17" t="s">
        <v>16</v>
      </c>
      <c r="D125" s="15">
        <v>0</v>
      </c>
      <c r="E125" s="17">
        <v>0</v>
      </c>
      <c r="F125" s="15">
        <v>250101</v>
      </c>
      <c r="G125" s="17">
        <v>1</v>
      </c>
    </row>
    <row r="126" spans="1:7" ht="19" x14ac:dyDescent="0.2">
      <c r="A126" s="1" t="s">
        <v>140</v>
      </c>
      <c r="B126" s="15">
        <v>250002</v>
      </c>
      <c r="C126" s="17" t="s">
        <v>16</v>
      </c>
      <c r="D126" s="15">
        <v>0</v>
      </c>
      <c r="E126" s="17">
        <v>0</v>
      </c>
      <c r="F126" s="15">
        <v>84698</v>
      </c>
      <c r="G126" s="17">
        <v>1</v>
      </c>
    </row>
    <row r="127" spans="1:7" ht="19" x14ac:dyDescent="0.2">
      <c r="A127" s="1" t="s">
        <v>141</v>
      </c>
      <c r="B127" s="15" t="s">
        <v>16</v>
      </c>
      <c r="C127" s="17" t="s">
        <v>16</v>
      </c>
      <c r="D127" s="15" t="s">
        <v>16</v>
      </c>
      <c r="E127" s="17" t="s">
        <v>16</v>
      </c>
      <c r="F127" s="15" t="s">
        <v>16</v>
      </c>
      <c r="G127" s="17" t="s">
        <v>16</v>
      </c>
    </row>
    <row r="128" spans="1:7" ht="19" x14ac:dyDescent="0.2">
      <c r="A128" s="1" t="s">
        <v>142</v>
      </c>
      <c r="B128" s="15" t="s">
        <v>16</v>
      </c>
      <c r="C128" s="17" t="s">
        <v>16</v>
      </c>
      <c r="D128" s="15" t="s">
        <v>16</v>
      </c>
      <c r="E128" s="17" t="s">
        <v>16</v>
      </c>
      <c r="F128" s="15" t="s">
        <v>16</v>
      </c>
      <c r="G128" s="17" t="s">
        <v>16</v>
      </c>
    </row>
    <row r="129" spans="1:7" ht="19" x14ac:dyDescent="0.2">
      <c r="A129" s="1" t="s">
        <v>143</v>
      </c>
      <c r="B129" s="15" t="s">
        <v>16</v>
      </c>
      <c r="C129" s="17" t="s">
        <v>16</v>
      </c>
      <c r="D129" s="15" t="s">
        <v>16</v>
      </c>
      <c r="E129" s="17" t="s">
        <v>16</v>
      </c>
      <c r="F129" s="15" t="s">
        <v>16</v>
      </c>
      <c r="G129" s="17" t="s">
        <v>16</v>
      </c>
    </row>
    <row r="130" spans="1:7" ht="19" x14ac:dyDescent="0.2">
      <c r="A130" s="1" t="s">
        <v>144</v>
      </c>
      <c r="B130" s="15" t="s">
        <v>16</v>
      </c>
      <c r="C130" s="17" t="s">
        <v>16</v>
      </c>
      <c r="D130" s="15" t="s">
        <v>16</v>
      </c>
      <c r="E130" s="17" t="s">
        <v>16</v>
      </c>
      <c r="F130" s="15" t="s">
        <v>16</v>
      </c>
      <c r="G130" s="17" t="s">
        <v>16</v>
      </c>
    </row>
    <row r="131" spans="1:7" ht="19" x14ac:dyDescent="0.2">
      <c r="A131" s="1" t="s">
        <v>145</v>
      </c>
      <c r="B131" s="15" t="s">
        <v>16</v>
      </c>
      <c r="C131" s="17" t="s">
        <v>16</v>
      </c>
      <c r="D131" s="15" t="s">
        <v>16</v>
      </c>
      <c r="E131" s="17" t="s">
        <v>16</v>
      </c>
      <c r="F131" s="15" t="s">
        <v>16</v>
      </c>
      <c r="G131" s="17" t="s">
        <v>16</v>
      </c>
    </row>
    <row r="132" spans="1:7" ht="19" x14ac:dyDescent="0.2">
      <c r="A132" s="1" t="s">
        <v>146</v>
      </c>
      <c r="B132" s="15" t="s">
        <v>16</v>
      </c>
      <c r="C132" s="17" t="s">
        <v>16</v>
      </c>
      <c r="D132" s="15" t="s">
        <v>16</v>
      </c>
      <c r="E132" s="17" t="s">
        <v>16</v>
      </c>
      <c r="F132" s="15" t="s">
        <v>16</v>
      </c>
      <c r="G132" s="17" t="s">
        <v>16</v>
      </c>
    </row>
    <row r="133" spans="1:7" ht="19" x14ac:dyDescent="0.2">
      <c r="A133" s="1" t="s">
        <v>147</v>
      </c>
      <c r="B133" s="15" t="s">
        <v>16</v>
      </c>
      <c r="C133" s="17" t="s">
        <v>16</v>
      </c>
      <c r="D133" s="15" t="s">
        <v>16</v>
      </c>
      <c r="E133" s="17" t="s">
        <v>16</v>
      </c>
      <c r="F133" s="15" t="s">
        <v>16</v>
      </c>
      <c r="G133" s="17" t="s">
        <v>16</v>
      </c>
    </row>
    <row r="134" spans="1:7" ht="19" x14ac:dyDescent="0.2">
      <c r="A134" s="1" t="s">
        <v>148</v>
      </c>
      <c r="B134" s="15">
        <v>150000</v>
      </c>
      <c r="C134" s="17" t="s">
        <v>16</v>
      </c>
      <c r="D134" s="15">
        <v>0</v>
      </c>
      <c r="E134" s="17">
        <v>0</v>
      </c>
      <c r="F134" s="15">
        <v>59097</v>
      </c>
      <c r="G134" s="17">
        <v>1</v>
      </c>
    </row>
    <row r="135" spans="1:7" ht="19" x14ac:dyDescent="0.2">
      <c r="A135" s="1" t="s">
        <v>149</v>
      </c>
      <c r="B135" s="15">
        <v>1253809440</v>
      </c>
      <c r="C135" s="17">
        <v>0.99908079999999999</v>
      </c>
      <c r="D135" s="15">
        <v>489269</v>
      </c>
      <c r="E135" s="17">
        <v>3.9022596607663098E-4</v>
      </c>
      <c r="F135" s="15">
        <v>1014804389</v>
      </c>
      <c r="G135" s="17">
        <v>0.80937689303089</v>
      </c>
    </row>
    <row r="136" spans="1:7" ht="19" x14ac:dyDescent="0.2">
      <c r="A136" s="1" t="s">
        <v>150</v>
      </c>
      <c r="B136" s="15">
        <v>195300000</v>
      </c>
      <c r="C136" s="17" t="s">
        <v>16</v>
      </c>
      <c r="D136" s="15">
        <v>0</v>
      </c>
      <c r="E136" s="17">
        <v>0</v>
      </c>
      <c r="F136" s="15">
        <v>148319607</v>
      </c>
      <c r="G136" s="17">
        <v>1</v>
      </c>
    </row>
    <row r="137" spans="1:7" ht="19" x14ac:dyDescent="0.2">
      <c r="A137" s="1" t="s">
        <v>151</v>
      </c>
      <c r="B137" s="15">
        <v>90051082</v>
      </c>
      <c r="C137" s="17" t="s">
        <v>16</v>
      </c>
      <c r="D137" s="15">
        <v>0</v>
      </c>
      <c r="E137" s="17">
        <v>0</v>
      </c>
      <c r="F137" s="15">
        <v>83621628</v>
      </c>
      <c r="G137" s="17">
        <v>1</v>
      </c>
    </row>
    <row r="138" spans="1:7" ht="19" x14ac:dyDescent="0.2">
      <c r="A138" s="1" t="s">
        <v>152</v>
      </c>
      <c r="B138" s="15" t="s">
        <v>16</v>
      </c>
      <c r="C138" s="17" t="s">
        <v>16</v>
      </c>
      <c r="D138" s="15" t="s">
        <v>16</v>
      </c>
      <c r="E138" s="17" t="s">
        <v>16</v>
      </c>
      <c r="F138" s="15" t="s">
        <v>16</v>
      </c>
      <c r="G138" s="17" t="s">
        <v>16</v>
      </c>
    </row>
    <row r="139" spans="1:7" ht="19" x14ac:dyDescent="0.2">
      <c r="A139" s="1" t="s">
        <v>153</v>
      </c>
      <c r="B139" s="15" t="s">
        <v>16</v>
      </c>
      <c r="C139" s="17" t="s">
        <v>16</v>
      </c>
      <c r="D139" s="15" t="s">
        <v>16</v>
      </c>
      <c r="E139" s="17" t="s">
        <v>16</v>
      </c>
      <c r="F139" s="15" t="s">
        <v>16</v>
      </c>
      <c r="G139" s="17" t="s">
        <v>16</v>
      </c>
    </row>
    <row r="140" spans="1:7" ht="19" x14ac:dyDescent="0.2">
      <c r="A140" s="1" t="s">
        <v>154</v>
      </c>
      <c r="B140" s="15" t="s">
        <v>16</v>
      </c>
      <c r="C140" s="17" t="s">
        <v>16</v>
      </c>
      <c r="D140" s="15" t="s">
        <v>16</v>
      </c>
      <c r="E140" s="17" t="s">
        <v>16</v>
      </c>
      <c r="F140" s="15" t="s">
        <v>16</v>
      </c>
      <c r="G140" s="17" t="s">
        <v>16</v>
      </c>
    </row>
    <row r="141" spans="1:7" ht="19" x14ac:dyDescent="0.2">
      <c r="A141" s="1" t="s">
        <v>155</v>
      </c>
      <c r="B141" s="15" t="s">
        <v>16</v>
      </c>
      <c r="C141" s="17" t="s">
        <v>16</v>
      </c>
      <c r="D141" s="15" t="s">
        <v>16</v>
      </c>
      <c r="E141" s="17" t="s">
        <v>16</v>
      </c>
      <c r="F141" s="15" t="s">
        <v>16</v>
      </c>
      <c r="G141" s="17" t="s">
        <v>16</v>
      </c>
    </row>
    <row r="142" spans="1:7" ht="19" x14ac:dyDescent="0.2">
      <c r="A142" s="1" t="s">
        <v>156</v>
      </c>
      <c r="B142" s="15" t="s">
        <v>16</v>
      </c>
      <c r="C142" s="17" t="s">
        <v>16</v>
      </c>
      <c r="D142" s="15" t="s">
        <v>16</v>
      </c>
      <c r="E142" s="17" t="s">
        <v>16</v>
      </c>
      <c r="F142" s="15" t="s">
        <v>16</v>
      </c>
      <c r="G142" s="17" t="s">
        <v>16</v>
      </c>
    </row>
    <row r="143" spans="1:7" ht="19" x14ac:dyDescent="0.2">
      <c r="A143" s="1" t="s">
        <v>157</v>
      </c>
      <c r="B143" s="15" t="s">
        <v>16</v>
      </c>
      <c r="C143" s="17" t="s">
        <v>16</v>
      </c>
      <c r="D143" s="15" t="s">
        <v>16</v>
      </c>
      <c r="E143" s="17" t="s">
        <v>16</v>
      </c>
      <c r="F143" s="15" t="s">
        <v>16</v>
      </c>
      <c r="G143" s="17" t="s">
        <v>16</v>
      </c>
    </row>
    <row r="144" spans="1:7" ht="19" x14ac:dyDescent="0.2">
      <c r="A144" s="1" t="s">
        <v>158</v>
      </c>
      <c r="B144" s="15" t="s">
        <v>16</v>
      </c>
      <c r="C144" s="17" t="s">
        <v>16</v>
      </c>
      <c r="D144" s="15" t="s">
        <v>16</v>
      </c>
      <c r="E144" s="17" t="s">
        <v>16</v>
      </c>
      <c r="F144" s="15" t="s">
        <v>16</v>
      </c>
      <c r="G144" s="17" t="s">
        <v>16</v>
      </c>
    </row>
    <row r="145" spans="1:7" ht="19" x14ac:dyDescent="0.2">
      <c r="A145" s="1" t="s">
        <v>159</v>
      </c>
      <c r="B145" s="15" t="s">
        <v>16</v>
      </c>
      <c r="C145" s="17" t="s">
        <v>16</v>
      </c>
      <c r="D145" s="15" t="s">
        <v>16</v>
      </c>
      <c r="E145" s="17" t="s">
        <v>16</v>
      </c>
      <c r="F145" s="15" t="s">
        <v>16</v>
      </c>
      <c r="G145" s="17" t="s">
        <v>16</v>
      </c>
    </row>
    <row r="146" spans="1:7" ht="19" x14ac:dyDescent="0.2">
      <c r="A146" s="1" t="s">
        <v>160</v>
      </c>
      <c r="B146" s="15">
        <v>591338298</v>
      </c>
      <c r="C146" s="17" t="s">
        <v>16</v>
      </c>
      <c r="D146" s="15">
        <v>0</v>
      </c>
      <c r="E146" s="17">
        <v>0</v>
      </c>
      <c r="F146" s="15">
        <v>270798063</v>
      </c>
      <c r="G146" s="17">
        <v>0.99978298499181706</v>
      </c>
    </row>
    <row r="147" spans="1:7" ht="19" x14ac:dyDescent="0.2">
      <c r="A147" s="1" t="s">
        <v>161</v>
      </c>
      <c r="B147" s="15" t="s">
        <v>16</v>
      </c>
      <c r="C147" s="17" t="s">
        <v>16</v>
      </c>
      <c r="D147" s="15" t="s">
        <v>16</v>
      </c>
      <c r="E147" s="17" t="s">
        <v>16</v>
      </c>
      <c r="F147" s="15" t="s">
        <v>16</v>
      </c>
      <c r="G147" s="17" t="s">
        <v>16</v>
      </c>
    </row>
    <row r="148" spans="1:7" ht="19" x14ac:dyDescent="0.2">
      <c r="A148" s="1" t="s">
        <v>162</v>
      </c>
      <c r="B148" s="15">
        <v>5350000</v>
      </c>
      <c r="C148" s="17" t="s">
        <v>16</v>
      </c>
      <c r="D148" s="15">
        <v>0</v>
      </c>
      <c r="E148" s="17">
        <v>0</v>
      </c>
      <c r="F148" s="15">
        <v>16267763</v>
      </c>
      <c r="G148" s="17">
        <v>1</v>
      </c>
    </row>
    <row r="149" spans="1:7" ht="19" x14ac:dyDescent="0.2">
      <c r="A149" s="1" t="s">
        <v>163</v>
      </c>
      <c r="B149" s="15" t="s">
        <v>16</v>
      </c>
      <c r="C149" s="17" t="s">
        <v>16</v>
      </c>
      <c r="D149" s="15" t="s">
        <v>16</v>
      </c>
      <c r="E149" s="17" t="s">
        <v>16</v>
      </c>
      <c r="F149" s="15" t="s">
        <v>16</v>
      </c>
      <c r="G149" s="17" t="s">
        <v>16</v>
      </c>
    </row>
    <row r="150" spans="1:7" ht="19" x14ac:dyDescent="0.2">
      <c r="A150" s="1" t="s">
        <v>164</v>
      </c>
      <c r="B150" s="15" t="s">
        <v>16</v>
      </c>
      <c r="C150" s="17" t="s">
        <v>16</v>
      </c>
      <c r="D150" s="15" t="s">
        <v>16</v>
      </c>
      <c r="E150" s="17" t="s">
        <v>16</v>
      </c>
      <c r="F150" s="15" t="s">
        <v>16</v>
      </c>
      <c r="G150" s="17" t="s">
        <v>16</v>
      </c>
    </row>
    <row r="151" spans="1:7" ht="19" x14ac:dyDescent="0.2">
      <c r="A151" s="1" t="s">
        <v>165</v>
      </c>
      <c r="B151" s="15">
        <v>13300000</v>
      </c>
      <c r="C151" s="17" t="s">
        <v>16</v>
      </c>
      <c r="D151" s="15">
        <v>0</v>
      </c>
      <c r="E151" s="17">
        <v>0</v>
      </c>
      <c r="F151" s="15">
        <v>10791240</v>
      </c>
      <c r="G151" s="17">
        <v>1</v>
      </c>
    </row>
    <row r="152" spans="1:7" ht="19" x14ac:dyDescent="0.2">
      <c r="A152" s="1" t="s">
        <v>166</v>
      </c>
      <c r="B152" s="15" t="s">
        <v>16</v>
      </c>
      <c r="C152" s="17" t="s">
        <v>16</v>
      </c>
      <c r="D152" s="15" t="s">
        <v>16</v>
      </c>
      <c r="E152" s="17" t="s">
        <v>16</v>
      </c>
      <c r="F152" s="15" t="s">
        <v>16</v>
      </c>
      <c r="G152" s="17" t="s">
        <v>16</v>
      </c>
    </row>
    <row r="153" spans="1:7" ht="19" x14ac:dyDescent="0.2">
      <c r="A153" s="1" t="s">
        <v>167</v>
      </c>
      <c r="B153" s="15">
        <v>158082420</v>
      </c>
      <c r="C153" s="17" t="s">
        <v>16</v>
      </c>
      <c r="D153" s="15">
        <v>0</v>
      </c>
      <c r="E153" s="17">
        <v>0</v>
      </c>
      <c r="F153" s="15">
        <v>68847665</v>
      </c>
      <c r="G153" s="17">
        <v>1</v>
      </c>
    </row>
    <row r="154" spans="1:7" ht="19" x14ac:dyDescent="0.2">
      <c r="A154" s="1" t="s">
        <v>168</v>
      </c>
      <c r="B154" s="15">
        <v>64500000</v>
      </c>
      <c r="C154" s="17" t="s">
        <v>16</v>
      </c>
      <c r="D154" s="15">
        <v>0</v>
      </c>
      <c r="E154" s="17">
        <v>0</v>
      </c>
      <c r="F154" s="15">
        <v>121047278</v>
      </c>
      <c r="G154" s="17">
        <v>1</v>
      </c>
    </row>
    <row r="155" spans="1:7" ht="19" x14ac:dyDescent="0.2">
      <c r="A155" s="1" t="s">
        <v>169</v>
      </c>
      <c r="B155" s="15">
        <v>58800000</v>
      </c>
      <c r="C155" s="17" t="s">
        <v>16</v>
      </c>
      <c r="D155" s="15">
        <v>0</v>
      </c>
      <c r="E155" s="17">
        <v>0</v>
      </c>
      <c r="F155" s="15">
        <v>25291365</v>
      </c>
      <c r="G155" s="17">
        <v>1</v>
      </c>
    </row>
    <row r="156" spans="1:7" ht="19" x14ac:dyDescent="0.2">
      <c r="A156" s="1" t="s">
        <v>170</v>
      </c>
      <c r="B156" s="15">
        <v>73550000</v>
      </c>
      <c r="C156" s="17" t="s">
        <v>16</v>
      </c>
      <c r="D156" s="15">
        <v>0</v>
      </c>
      <c r="E156" s="17">
        <v>0</v>
      </c>
      <c r="F156" s="15">
        <v>34647359</v>
      </c>
      <c r="G156" s="17">
        <v>1</v>
      </c>
    </row>
    <row r="157" spans="1:7" ht="19" x14ac:dyDescent="0.2">
      <c r="A157" s="1" t="s">
        <v>171</v>
      </c>
      <c r="B157" s="15" t="s">
        <v>16</v>
      </c>
      <c r="C157" s="17" t="s">
        <v>16</v>
      </c>
      <c r="D157" s="15" t="s">
        <v>16</v>
      </c>
      <c r="E157" s="17" t="s">
        <v>16</v>
      </c>
      <c r="F157" s="15" t="s">
        <v>16</v>
      </c>
      <c r="G157" s="17" t="s">
        <v>16</v>
      </c>
    </row>
    <row r="158" spans="1:7" ht="19" x14ac:dyDescent="0.2">
      <c r="A158" s="1" t="s">
        <v>172</v>
      </c>
      <c r="B158" s="15" t="s">
        <v>16</v>
      </c>
      <c r="C158" s="17" t="s">
        <v>16</v>
      </c>
      <c r="D158" s="15" t="s">
        <v>16</v>
      </c>
      <c r="E158" s="17" t="s">
        <v>16</v>
      </c>
      <c r="F158" s="15" t="s">
        <v>16</v>
      </c>
      <c r="G158" s="17" t="s">
        <v>16</v>
      </c>
    </row>
    <row r="159" spans="1:7" ht="19" x14ac:dyDescent="0.2">
      <c r="A159" s="1" t="s">
        <v>173</v>
      </c>
      <c r="B159" s="15">
        <v>20026129</v>
      </c>
      <c r="C159" s="17" t="s">
        <v>16</v>
      </c>
      <c r="D159" s="15">
        <v>334609</v>
      </c>
      <c r="E159" s="17">
        <v>1.67086210220657E-2</v>
      </c>
      <c r="F159" s="15">
        <v>1903482</v>
      </c>
      <c r="G159" s="17">
        <v>9.5049922029364714E-2</v>
      </c>
    </row>
    <row r="160" spans="1:7" ht="19" x14ac:dyDescent="0.2">
      <c r="A160" s="1" t="s">
        <v>174</v>
      </c>
      <c r="B160" s="15" t="s">
        <v>16</v>
      </c>
      <c r="C160" s="17" t="s">
        <v>16</v>
      </c>
      <c r="D160" s="15" t="s">
        <v>16</v>
      </c>
      <c r="E160" s="17" t="s">
        <v>16</v>
      </c>
      <c r="F160" s="15" t="s">
        <v>16</v>
      </c>
      <c r="G160" s="17" t="s">
        <v>16</v>
      </c>
    </row>
    <row r="161" spans="1:7" ht="19" x14ac:dyDescent="0.2">
      <c r="A161" s="1" t="s">
        <v>175</v>
      </c>
      <c r="B161" s="15" t="s">
        <v>16</v>
      </c>
      <c r="C161" s="17" t="s">
        <v>16</v>
      </c>
      <c r="D161" s="15" t="s">
        <v>16</v>
      </c>
      <c r="E161" s="17" t="s">
        <v>16</v>
      </c>
      <c r="F161" s="15" t="s">
        <v>16</v>
      </c>
      <c r="G161" s="17" t="s">
        <v>16</v>
      </c>
    </row>
    <row r="162" spans="1:7" ht="19" x14ac:dyDescent="0.2">
      <c r="A162" s="1" t="s">
        <v>176</v>
      </c>
      <c r="B162" s="15" t="s">
        <v>16</v>
      </c>
      <c r="C162" s="17" t="s">
        <v>16</v>
      </c>
      <c r="D162" s="15" t="s">
        <v>16</v>
      </c>
      <c r="E162" s="17" t="s">
        <v>16</v>
      </c>
      <c r="F162" s="15" t="s">
        <v>16</v>
      </c>
      <c r="G162" s="17" t="s">
        <v>16</v>
      </c>
    </row>
    <row r="163" spans="1:7" ht="19" x14ac:dyDescent="0.2">
      <c r="A163" s="1" t="s">
        <v>177</v>
      </c>
      <c r="B163" s="15">
        <v>1424675945</v>
      </c>
      <c r="C163" s="17" t="s">
        <v>16</v>
      </c>
      <c r="D163" s="15" t="s">
        <v>16</v>
      </c>
      <c r="E163" s="17" t="s">
        <v>16</v>
      </c>
      <c r="F163" s="15" t="s">
        <v>16</v>
      </c>
      <c r="G163" s="17" t="s">
        <v>16</v>
      </c>
    </row>
    <row r="164" spans="1:7" ht="19" x14ac:dyDescent="0.2">
      <c r="A164" s="1" t="s">
        <v>178</v>
      </c>
      <c r="B164" s="15">
        <v>296846871</v>
      </c>
      <c r="C164" s="17">
        <v>0.99172539999999998</v>
      </c>
      <c r="D164" s="15">
        <v>2349158</v>
      </c>
      <c r="E164" s="17">
        <v>7.3206624627408703E-3</v>
      </c>
      <c r="F164" s="15">
        <v>318437881</v>
      </c>
      <c r="G164" s="17">
        <v>0.99234544553897397</v>
      </c>
    </row>
    <row r="165" spans="1:7" ht="19" x14ac:dyDescent="0.2">
      <c r="A165" s="1" t="s">
        <v>179</v>
      </c>
      <c r="B165" s="15">
        <v>189447420</v>
      </c>
      <c r="C165" s="17">
        <v>0.9894326</v>
      </c>
      <c r="D165" s="15">
        <v>1923923</v>
      </c>
      <c r="E165" s="17">
        <v>1.01554457695967E-2</v>
      </c>
      <c r="F165" s="15">
        <v>108364208</v>
      </c>
      <c r="G165" s="17">
        <v>0.572001497829846</v>
      </c>
    </row>
    <row r="166" spans="1:7" ht="19" x14ac:dyDescent="0.2">
      <c r="A166" s="1" t="s">
        <v>180</v>
      </c>
      <c r="B166" s="15">
        <v>586151904</v>
      </c>
      <c r="C166" s="17">
        <v>0.91387039999999997</v>
      </c>
      <c r="D166" s="15">
        <v>656470</v>
      </c>
      <c r="E166" s="17">
        <v>1.1199656531355399E-3</v>
      </c>
      <c r="F166" s="15">
        <v>271579703</v>
      </c>
      <c r="G166" s="17">
        <v>0.46332648780409003</v>
      </c>
    </row>
    <row r="167" spans="1:7" ht="19" x14ac:dyDescent="0.2">
      <c r="A167" s="1" t="s">
        <v>181</v>
      </c>
      <c r="B167" s="15">
        <v>170899757</v>
      </c>
      <c r="C167" s="17">
        <v>0.98392460000000004</v>
      </c>
      <c r="D167" s="15">
        <v>2747281</v>
      </c>
      <c r="E167" s="17">
        <v>1.4929891736804E-2</v>
      </c>
      <c r="F167" s="15">
        <v>181264837</v>
      </c>
      <c r="G167" s="17">
        <v>0.98507010826319596</v>
      </c>
    </row>
    <row r="168" spans="1:7" ht="19" x14ac:dyDescent="0.2">
      <c r="A168" s="1" t="s">
        <v>182</v>
      </c>
      <c r="B168" s="15" t="s">
        <v>16</v>
      </c>
      <c r="C168" s="17" t="s">
        <v>16</v>
      </c>
      <c r="D168" s="15" t="s">
        <v>16</v>
      </c>
      <c r="E168" s="17" t="s">
        <v>16</v>
      </c>
      <c r="F168" s="15" t="s">
        <v>16</v>
      </c>
      <c r="G168" s="17" t="s">
        <v>16</v>
      </c>
    </row>
    <row r="169" spans="1:7" ht="19" x14ac:dyDescent="0.2">
      <c r="A169" s="1" t="s">
        <v>183</v>
      </c>
      <c r="B169" s="15">
        <v>2025731006</v>
      </c>
      <c r="C169" s="17" t="s">
        <v>16</v>
      </c>
      <c r="D169" s="15" t="s">
        <v>16</v>
      </c>
      <c r="E169" s="17" t="s">
        <v>16</v>
      </c>
      <c r="F169" s="15" t="s">
        <v>16</v>
      </c>
      <c r="G169" s="17" t="s">
        <v>16</v>
      </c>
    </row>
    <row r="170" spans="1:7" ht="19" x14ac:dyDescent="0.2">
      <c r="A170" s="1" t="s">
        <v>184</v>
      </c>
      <c r="B170" s="15">
        <v>2266520797</v>
      </c>
      <c r="C170" s="17">
        <v>0.85843219999999998</v>
      </c>
      <c r="D170" s="15">
        <v>317092552</v>
      </c>
      <c r="E170" s="17">
        <v>0.13990277628147399</v>
      </c>
      <c r="F170" s="15">
        <v>1383714810</v>
      </c>
      <c r="G170" s="17">
        <v>0.61050170456476993</v>
      </c>
    </row>
    <row r="171" spans="1:7" ht="19" x14ac:dyDescent="0.2">
      <c r="A171" s="1" t="s">
        <v>185</v>
      </c>
      <c r="B171" s="15">
        <v>1105232133</v>
      </c>
      <c r="C171" s="17">
        <v>0.9038160999999999</v>
      </c>
      <c r="D171" s="15">
        <v>8421886</v>
      </c>
      <c r="E171" s="17">
        <v>7.6200155139716699E-3</v>
      </c>
      <c r="F171" s="15">
        <v>757287029</v>
      </c>
      <c r="G171" s="17">
        <v>0.68518368801353002</v>
      </c>
    </row>
    <row r="172" spans="1:7" ht="19" x14ac:dyDescent="0.2">
      <c r="A172" s="1" t="s">
        <v>186</v>
      </c>
      <c r="B172" s="15">
        <v>325656362</v>
      </c>
      <c r="C172" s="17">
        <v>0.87452209999999997</v>
      </c>
      <c r="D172" s="15">
        <v>25033057</v>
      </c>
      <c r="E172" s="17">
        <v>7.6869546924435608E-2</v>
      </c>
      <c r="F172" s="15">
        <v>205559887</v>
      </c>
      <c r="G172" s="17">
        <v>0.63121716934244898</v>
      </c>
    </row>
    <row r="173" spans="1:7" ht="19" x14ac:dyDescent="0.2">
      <c r="A173" s="1" t="s">
        <v>187</v>
      </c>
      <c r="B173" s="15">
        <v>465033012</v>
      </c>
      <c r="C173" s="17">
        <v>0.96612509999999996</v>
      </c>
      <c r="D173" s="15">
        <v>15595851</v>
      </c>
      <c r="E173" s="17">
        <v>3.3537083599561701E-2</v>
      </c>
      <c r="F173" s="15">
        <v>299977369</v>
      </c>
      <c r="G173" s="17">
        <v>0.64506682592245701</v>
      </c>
    </row>
    <row r="174" spans="1:7" ht="19" x14ac:dyDescent="0.2">
      <c r="A174" s="1" t="s">
        <v>188</v>
      </c>
      <c r="B174" s="15">
        <v>143927272</v>
      </c>
      <c r="C174" s="17">
        <v>0.99434479999999992</v>
      </c>
      <c r="D174" s="15">
        <v>762478</v>
      </c>
      <c r="E174" s="17">
        <v>5.2976617245965698E-3</v>
      </c>
      <c r="F174" s="15">
        <v>123578223</v>
      </c>
      <c r="G174" s="17">
        <v>0.85861575282271696</v>
      </c>
    </row>
    <row r="175" spans="1:7" ht="19" x14ac:dyDescent="0.2">
      <c r="A175" s="1" t="s">
        <v>189</v>
      </c>
      <c r="B175" s="15">
        <v>353381808</v>
      </c>
      <c r="C175" s="17">
        <v>0.99813410000000002</v>
      </c>
      <c r="D175" s="15">
        <v>464390</v>
      </c>
      <c r="E175" s="17">
        <v>1.3141310318951099E-3</v>
      </c>
      <c r="F175" s="15">
        <v>221904926</v>
      </c>
      <c r="G175" s="17">
        <v>0.62794665989144494</v>
      </c>
    </row>
    <row r="176" spans="1:7" ht="19" x14ac:dyDescent="0.2">
      <c r="A176" s="1" t="s">
        <v>190</v>
      </c>
      <c r="B176" s="15">
        <v>52074363</v>
      </c>
      <c r="C176" s="17">
        <v>0.83539249999999998</v>
      </c>
      <c r="D176" s="15">
        <v>8555008</v>
      </c>
      <c r="E176" s="17">
        <v>0.164284448376258</v>
      </c>
      <c r="F176" s="15">
        <v>37677531</v>
      </c>
      <c r="G176" s="17">
        <v>0.72353320961410506</v>
      </c>
    </row>
    <row r="177" spans="1:7" ht="19" x14ac:dyDescent="0.2">
      <c r="A177" s="1" t="s">
        <v>191</v>
      </c>
      <c r="B177" s="15">
        <v>237356580</v>
      </c>
      <c r="C177" s="17">
        <v>0.99530129999999994</v>
      </c>
      <c r="D177" s="15">
        <v>353090</v>
      </c>
      <c r="E177" s="17">
        <v>1.48759305514092E-3</v>
      </c>
      <c r="F177" s="15">
        <v>194478681</v>
      </c>
      <c r="G177" s="17">
        <v>0.819352389556675</v>
      </c>
    </row>
    <row r="178" spans="1:7" ht="19" x14ac:dyDescent="0.2">
      <c r="A178" s="1" t="s">
        <v>192</v>
      </c>
      <c r="B178" s="15">
        <v>240880796</v>
      </c>
      <c r="C178" s="17">
        <v>0.99829009999999996</v>
      </c>
      <c r="D178" s="15">
        <v>310495</v>
      </c>
      <c r="E178" s="17">
        <v>1.2889985634222201E-3</v>
      </c>
      <c r="F178" s="15">
        <v>228045124</v>
      </c>
      <c r="G178" s="17">
        <v>0.94671359355687301</v>
      </c>
    </row>
    <row r="179" spans="1:7" ht="19" x14ac:dyDescent="0.2">
      <c r="A179" s="1" t="s">
        <v>193</v>
      </c>
      <c r="B179" s="15">
        <v>162962070</v>
      </c>
      <c r="C179" s="17">
        <v>0.99757660000000004</v>
      </c>
      <c r="D179" s="15">
        <v>338727</v>
      </c>
      <c r="E179" s="17">
        <v>2.0785634350373701E-3</v>
      </c>
      <c r="F179" s="15">
        <v>149764151</v>
      </c>
      <c r="G179" s="17">
        <v>0.91901232599708604</v>
      </c>
    </row>
    <row r="180" spans="1:7" ht="19" x14ac:dyDescent="0.2">
      <c r="A180" s="1" t="s">
        <v>194</v>
      </c>
      <c r="B180" s="15">
        <v>864987306</v>
      </c>
      <c r="C180" s="17">
        <v>0.82819559999999992</v>
      </c>
      <c r="D180" s="15">
        <v>3497673</v>
      </c>
      <c r="E180" s="17">
        <v>4.0436119417456501E-3</v>
      </c>
      <c r="F180" s="15">
        <v>494773251</v>
      </c>
      <c r="G180" s="17">
        <v>0.57200059187920604</v>
      </c>
    </row>
    <row r="181" spans="1:7" ht="19" x14ac:dyDescent="0.2">
      <c r="A181" s="1" t="s">
        <v>195</v>
      </c>
      <c r="B181" s="15">
        <v>116949867</v>
      </c>
      <c r="C181" s="17">
        <v>0.99610140000000003</v>
      </c>
      <c r="D181" s="15">
        <v>411438</v>
      </c>
      <c r="E181" s="17">
        <v>3.5180715511202798E-3</v>
      </c>
      <c r="F181" s="15">
        <v>98143156</v>
      </c>
      <c r="G181" s="17">
        <v>0.83918997530796702</v>
      </c>
    </row>
    <row r="182" spans="1:7" ht="19" x14ac:dyDescent="0.2">
      <c r="A182" s="1" t="s">
        <v>196</v>
      </c>
      <c r="B182" s="15">
        <v>159178349</v>
      </c>
      <c r="C182" s="17">
        <v>0.82159930000000003</v>
      </c>
      <c r="D182" s="15">
        <v>1242848</v>
      </c>
      <c r="E182" s="17">
        <v>7.8078960349060996E-3</v>
      </c>
      <c r="F182" s="15">
        <v>125090191</v>
      </c>
      <c r="G182" s="17">
        <v>0.78584928029376699</v>
      </c>
    </row>
    <row r="183" spans="1:7" ht="19" x14ac:dyDescent="0.2">
      <c r="A183" s="1" t="s">
        <v>197</v>
      </c>
      <c r="B183" s="15">
        <v>221364660</v>
      </c>
      <c r="C183" s="17">
        <v>0.99618260000000003</v>
      </c>
      <c r="D183" s="15">
        <v>750800</v>
      </c>
      <c r="E183" s="17">
        <v>3.3916886281667503E-3</v>
      </c>
      <c r="F183" s="15">
        <v>181029937</v>
      </c>
      <c r="G183" s="17">
        <v>0.81779059493958994</v>
      </c>
    </row>
    <row r="184" spans="1:7" ht="19" x14ac:dyDescent="0.2">
      <c r="A184" s="1" t="s">
        <v>198</v>
      </c>
      <c r="B184" s="15">
        <v>130790813</v>
      </c>
      <c r="C184" s="17">
        <v>0.9916992</v>
      </c>
      <c r="D184" s="15">
        <v>1038730</v>
      </c>
      <c r="E184" s="17">
        <v>7.941918672835219E-3</v>
      </c>
      <c r="F184" s="15">
        <v>111743220</v>
      </c>
      <c r="G184" s="17">
        <v>0.85436597140809889</v>
      </c>
    </row>
    <row r="185" spans="1:7" ht="19" x14ac:dyDescent="0.2">
      <c r="A185" s="1" t="s">
        <v>199</v>
      </c>
      <c r="B185" s="15">
        <v>478852712</v>
      </c>
      <c r="C185" s="17">
        <v>0.72417180000000003</v>
      </c>
      <c r="D185" s="15">
        <v>18775703</v>
      </c>
      <c r="E185" s="17">
        <v>3.9211815014166998E-2</v>
      </c>
      <c r="F185" s="15">
        <v>174099757</v>
      </c>
      <c r="G185" s="17">
        <v>0.36359583795586403</v>
      </c>
    </row>
    <row r="186" spans="1:7" ht="19" x14ac:dyDescent="0.2">
      <c r="A186" s="1" t="s">
        <v>200</v>
      </c>
      <c r="B186" s="15">
        <v>438740033</v>
      </c>
      <c r="C186" s="17">
        <v>0.99399400000000004</v>
      </c>
      <c r="D186" s="15">
        <v>2440878</v>
      </c>
      <c r="E186" s="17">
        <v>5.5633810831208098E-3</v>
      </c>
      <c r="F186" s="15">
        <v>391815488</v>
      </c>
      <c r="G186" s="17">
        <v>0.89304704045550398</v>
      </c>
    </row>
    <row r="187" spans="1:7" ht="19" x14ac:dyDescent="0.2">
      <c r="A187" s="1" t="s">
        <v>201</v>
      </c>
      <c r="B187" s="15">
        <v>102967245</v>
      </c>
      <c r="C187" s="17">
        <v>0.85089920000000008</v>
      </c>
      <c r="D187" s="15">
        <v>15321468</v>
      </c>
      <c r="E187" s="17">
        <v>0.14879943617021099</v>
      </c>
      <c r="F187" s="15">
        <v>66813154</v>
      </c>
      <c r="G187" s="17">
        <v>0.64887774748173599</v>
      </c>
    </row>
    <row r="188" spans="1:7" ht="19" x14ac:dyDescent="0.2">
      <c r="A188" s="1" t="s">
        <v>202</v>
      </c>
      <c r="B188" s="15">
        <v>169891158</v>
      </c>
      <c r="C188" s="17">
        <v>0.99407100000000004</v>
      </c>
      <c r="D188" s="15">
        <v>946227</v>
      </c>
      <c r="E188" s="17">
        <v>5.5696071010358297E-3</v>
      </c>
      <c r="F188" s="15">
        <v>158994062</v>
      </c>
      <c r="G188" s="17">
        <v>0.93585836880339601</v>
      </c>
    </row>
    <row r="189" spans="1:7" ht="19" x14ac:dyDescent="0.2">
      <c r="A189" s="1" t="s">
        <v>203</v>
      </c>
      <c r="B189" s="15">
        <v>422370000</v>
      </c>
      <c r="C189" s="17">
        <v>0.99117009999999994</v>
      </c>
      <c r="D189" s="15">
        <v>3581501</v>
      </c>
      <c r="E189" s="17">
        <v>8.4795345313350909E-3</v>
      </c>
      <c r="F189" s="15">
        <v>309873872</v>
      </c>
      <c r="G189" s="17">
        <v>0.73365502284726702</v>
      </c>
    </row>
    <row r="190" spans="1:7" ht="19" x14ac:dyDescent="0.2">
      <c r="A190" s="1" t="s">
        <v>204</v>
      </c>
      <c r="B190" s="15">
        <v>165863101</v>
      </c>
      <c r="C190" s="17">
        <v>0.99618260000000003</v>
      </c>
      <c r="D190" s="15">
        <v>575617</v>
      </c>
      <c r="E190" s="17">
        <v>3.4704343312621398E-3</v>
      </c>
      <c r="F190" s="15">
        <v>155426440</v>
      </c>
      <c r="G190" s="17">
        <v>0.93707665576564803</v>
      </c>
    </row>
    <row r="191" spans="1:7" ht="19" x14ac:dyDescent="0.2">
      <c r="A191" s="1" t="s">
        <v>205</v>
      </c>
      <c r="B191" s="15">
        <v>105423844</v>
      </c>
      <c r="C191" s="17">
        <v>0.99487449999999999</v>
      </c>
      <c r="D191" s="15">
        <v>495032</v>
      </c>
      <c r="E191" s="17">
        <v>4.6956360270832102E-3</v>
      </c>
      <c r="F191" s="15">
        <v>99450828</v>
      </c>
      <c r="G191" s="17">
        <v>0.94334283618040005</v>
      </c>
    </row>
    <row r="192" spans="1:7" ht="19" x14ac:dyDescent="0.2">
      <c r="A192" s="1" t="s">
        <v>206</v>
      </c>
      <c r="B192" s="15">
        <v>261857771</v>
      </c>
      <c r="C192" s="17">
        <v>0.91301680000000007</v>
      </c>
      <c r="D192" s="15">
        <v>715591</v>
      </c>
      <c r="E192" s="17">
        <v>2.7327468543983002E-3</v>
      </c>
      <c r="F192" s="15">
        <v>205322269</v>
      </c>
      <c r="G192" s="17">
        <v>0.78409843716266903</v>
      </c>
    </row>
    <row r="193" spans="1:7" ht="19" x14ac:dyDescent="0.2">
      <c r="A193" s="1" t="s">
        <v>207</v>
      </c>
      <c r="B193" s="15">
        <v>73979087</v>
      </c>
      <c r="C193" s="17">
        <v>0.99322599999999994</v>
      </c>
      <c r="D193" s="15">
        <v>474465</v>
      </c>
      <c r="E193" s="17">
        <v>6.4135016967700595E-3</v>
      </c>
      <c r="F193" s="15">
        <v>70529440</v>
      </c>
      <c r="G193" s="17">
        <v>0.95336997062426609</v>
      </c>
    </row>
    <row r="194" spans="1:7" ht="19" x14ac:dyDescent="0.2">
      <c r="A194" s="1" t="s">
        <v>208</v>
      </c>
      <c r="B194" s="15">
        <v>229297836</v>
      </c>
      <c r="C194" s="17">
        <v>0.99639300000000008</v>
      </c>
      <c r="D194" s="15">
        <v>747471</v>
      </c>
      <c r="E194" s="17">
        <v>3.2598257926864998E-3</v>
      </c>
      <c r="F194" s="15">
        <v>199127344</v>
      </c>
      <c r="G194" s="17">
        <v>0.86842225584719401</v>
      </c>
    </row>
    <row r="195" spans="1:7" ht="19" x14ac:dyDescent="0.2">
      <c r="A195" s="1" t="s">
        <v>209</v>
      </c>
      <c r="B195" s="15">
        <v>112785588</v>
      </c>
      <c r="C195" s="17">
        <v>0.99711020000000006</v>
      </c>
      <c r="D195" s="15">
        <v>285052</v>
      </c>
      <c r="E195" s="17">
        <v>2.5273796506695501E-3</v>
      </c>
      <c r="F195" s="15">
        <v>99727902</v>
      </c>
      <c r="G195" s="17">
        <v>0.88422558031084608</v>
      </c>
    </row>
    <row r="196" spans="1:7" ht="19" x14ac:dyDescent="0.2">
      <c r="A196" s="1" t="s">
        <v>210</v>
      </c>
      <c r="B196" s="15">
        <v>319328331</v>
      </c>
      <c r="C196" s="17">
        <v>0.99910849999999995</v>
      </c>
      <c r="D196" s="15">
        <v>147426</v>
      </c>
      <c r="E196" s="17">
        <v>4.6167529056480701E-4</v>
      </c>
      <c r="F196" s="15">
        <v>277203749</v>
      </c>
      <c r="G196" s="17">
        <v>0.86808379366752808</v>
      </c>
    </row>
    <row r="197" spans="1:7" ht="19" x14ac:dyDescent="0.2">
      <c r="A197" s="1" t="s">
        <v>211</v>
      </c>
      <c r="B197" s="15">
        <v>802423018</v>
      </c>
      <c r="C197" s="17" t="s">
        <v>16</v>
      </c>
      <c r="D197" s="15">
        <v>0</v>
      </c>
      <c r="E197" s="17">
        <v>0</v>
      </c>
      <c r="F197" s="15">
        <v>589152868</v>
      </c>
      <c r="G197" s="17">
        <v>1</v>
      </c>
    </row>
    <row r="198" spans="1:7" ht="19" x14ac:dyDescent="0.2">
      <c r="A198" s="1" t="s">
        <v>212</v>
      </c>
      <c r="B198" s="15">
        <v>377418490</v>
      </c>
      <c r="C198" s="17" t="s">
        <v>16</v>
      </c>
      <c r="D198" s="15">
        <v>0</v>
      </c>
      <c r="E198" s="17">
        <v>0</v>
      </c>
      <c r="F198" s="15">
        <v>237624762</v>
      </c>
      <c r="G198" s="17">
        <v>0.999977650135217</v>
      </c>
    </row>
    <row r="199" spans="1:7" ht="19" x14ac:dyDescent="0.2">
      <c r="A199" s="1" t="s">
        <v>213</v>
      </c>
      <c r="B199" s="15">
        <v>1514723399</v>
      </c>
      <c r="C199" s="17" t="s">
        <v>16</v>
      </c>
      <c r="D199" s="15">
        <v>0</v>
      </c>
      <c r="E199" s="17">
        <v>0</v>
      </c>
      <c r="F199" s="15">
        <v>1055403006</v>
      </c>
      <c r="G199" s="17">
        <v>0.99993833352194006</v>
      </c>
    </row>
    <row r="200" spans="1:7" ht="19" x14ac:dyDescent="0.2">
      <c r="A200" s="1" t="s">
        <v>214</v>
      </c>
      <c r="B200" s="15">
        <v>145228817</v>
      </c>
      <c r="C200" s="17">
        <v>0.99170800000000003</v>
      </c>
      <c r="D200" s="15">
        <v>1204235</v>
      </c>
      <c r="E200" s="17">
        <v>8.2919838147548896E-3</v>
      </c>
      <c r="F200" s="15">
        <v>138797225</v>
      </c>
      <c r="G200" s="17">
        <v>0.95571407842563405</v>
      </c>
    </row>
    <row r="201" spans="1:7" ht="19" x14ac:dyDescent="0.2">
      <c r="A201" s="1" t="s">
        <v>215</v>
      </c>
      <c r="B201" s="15">
        <v>537044887</v>
      </c>
      <c r="C201" s="17">
        <v>0.99735569999999996</v>
      </c>
      <c r="D201" s="15">
        <v>1233187</v>
      </c>
      <c r="E201" s="17">
        <v>1.9302326489234101E-3</v>
      </c>
      <c r="F201" s="15">
        <v>637459848</v>
      </c>
      <c r="G201" s="17">
        <v>0.99777715057598992</v>
      </c>
    </row>
    <row r="202" spans="1:7" ht="19" x14ac:dyDescent="0.2">
      <c r="A202" s="1" t="s">
        <v>216</v>
      </c>
      <c r="B202" s="15" t="s">
        <v>16</v>
      </c>
      <c r="C202" s="17" t="s">
        <v>16</v>
      </c>
      <c r="D202" s="15" t="s">
        <v>16</v>
      </c>
      <c r="E202" s="17" t="s">
        <v>16</v>
      </c>
      <c r="F202" s="15" t="s">
        <v>16</v>
      </c>
      <c r="G202" s="17" t="s">
        <v>16</v>
      </c>
    </row>
    <row r="203" spans="1:7" ht="19" x14ac:dyDescent="0.2">
      <c r="A203" s="1" t="s">
        <v>217</v>
      </c>
      <c r="B203" s="15" t="s">
        <v>16</v>
      </c>
      <c r="C203" s="17" t="s">
        <v>16</v>
      </c>
      <c r="D203" s="15" t="s">
        <v>16</v>
      </c>
      <c r="E203" s="17" t="s">
        <v>16</v>
      </c>
      <c r="F203" s="15" t="s">
        <v>16</v>
      </c>
      <c r="G203" s="17" t="s">
        <v>16</v>
      </c>
    </row>
    <row r="204" spans="1:7" ht="19" x14ac:dyDescent="0.2">
      <c r="A204" s="1" t="s">
        <v>218</v>
      </c>
      <c r="B204" s="15">
        <v>22470937</v>
      </c>
      <c r="C204" s="17" t="s">
        <v>16</v>
      </c>
      <c r="D204" s="15">
        <v>0</v>
      </c>
      <c r="E204" s="17">
        <v>0</v>
      </c>
      <c r="F204" s="15">
        <v>16639395</v>
      </c>
      <c r="G204" s="17">
        <v>1</v>
      </c>
    </row>
    <row r="205" spans="1:7" ht="19" x14ac:dyDescent="0.2">
      <c r="A205" s="1" t="s">
        <v>219</v>
      </c>
      <c r="B205" s="15">
        <v>1933911944</v>
      </c>
      <c r="C205" s="17">
        <v>0.98743309999999995</v>
      </c>
      <c r="D205" s="15">
        <v>340049</v>
      </c>
      <c r="E205" s="17">
        <v>1.75834789714707E-4</v>
      </c>
      <c r="F205" s="15">
        <v>1280389280</v>
      </c>
      <c r="G205" s="17">
        <v>0.66207217136872898</v>
      </c>
    </row>
    <row r="206" spans="1:7" ht="19" x14ac:dyDescent="0.2">
      <c r="A206" s="1" t="s">
        <v>220</v>
      </c>
      <c r="B206" s="15">
        <v>1549128072</v>
      </c>
      <c r="C206" s="17" t="s">
        <v>16</v>
      </c>
      <c r="D206" s="15" t="s">
        <v>16</v>
      </c>
      <c r="E206" s="17" t="s">
        <v>16</v>
      </c>
      <c r="F206" s="15" t="s">
        <v>16</v>
      </c>
      <c r="G206" s="17" t="s">
        <v>16</v>
      </c>
    </row>
    <row r="207" spans="1:7" ht="19" x14ac:dyDescent="0.2">
      <c r="A207" s="1" t="s">
        <v>221</v>
      </c>
      <c r="B207" s="15">
        <v>2291102114</v>
      </c>
      <c r="C207" s="17" t="s">
        <v>16</v>
      </c>
      <c r="D207" s="15" t="s">
        <v>16</v>
      </c>
      <c r="E207" s="17" t="s">
        <v>16</v>
      </c>
      <c r="F207" s="15" t="s">
        <v>16</v>
      </c>
      <c r="G207" s="17" t="s">
        <v>16</v>
      </c>
    </row>
    <row r="208" spans="1:7" ht="19" x14ac:dyDescent="0.2">
      <c r="A208" s="1" t="s">
        <v>222</v>
      </c>
      <c r="B208" s="15">
        <v>646521009</v>
      </c>
      <c r="C208" s="17" t="s">
        <v>16</v>
      </c>
      <c r="D208" s="15" t="s">
        <v>16</v>
      </c>
      <c r="E208" s="17" t="s">
        <v>16</v>
      </c>
      <c r="F208" s="15" t="s">
        <v>16</v>
      </c>
      <c r="G208" s="17" t="s">
        <v>16</v>
      </c>
    </row>
    <row r="209" spans="1:7" ht="19" x14ac:dyDescent="0.2">
      <c r="A209" s="1" t="s">
        <v>223</v>
      </c>
      <c r="B209" s="15" t="s">
        <v>16</v>
      </c>
      <c r="C209" s="17" t="s">
        <v>16</v>
      </c>
      <c r="D209" s="15" t="s">
        <v>16</v>
      </c>
      <c r="E209" s="17" t="s">
        <v>16</v>
      </c>
      <c r="F209" s="15" t="s">
        <v>16</v>
      </c>
      <c r="G209" s="17" t="s">
        <v>16</v>
      </c>
    </row>
    <row r="210" spans="1:7" ht="19" x14ac:dyDescent="0.2">
      <c r="A210" s="1" t="s">
        <v>224</v>
      </c>
      <c r="B210" s="15">
        <v>1125645427</v>
      </c>
      <c r="C210" s="17" t="s">
        <v>16</v>
      </c>
      <c r="D210" s="15">
        <v>0</v>
      </c>
      <c r="E210" s="17">
        <v>0</v>
      </c>
      <c r="F210" s="15">
        <v>727314523</v>
      </c>
      <c r="G210" s="17">
        <v>0.99951050661564811</v>
      </c>
    </row>
    <row r="211" spans="1:7" ht="19" x14ac:dyDescent="0.2">
      <c r="A211" s="1" t="s">
        <v>225</v>
      </c>
      <c r="B211" s="15">
        <v>514493616</v>
      </c>
      <c r="C211" s="17">
        <v>0.99840260000000003</v>
      </c>
      <c r="D211" s="15">
        <v>819344</v>
      </c>
      <c r="E211" s="17">
        <v>1.59154993555812E-3</v>
      </c>
      <c r="F211" s="15">
        <v>402066183</v>
      </c>
      <c r="G211" s="17">
        <v>0.78100090760870799</v>
      </c>
    </row>
    <row r="212" spans="1:7" ht="19" x14ac:dyDescent="0.2">
      <c r="A212" s="1" t="s">
        <v>226</v>
      </c>
      <c r="B212" s="15">
        <v>168699981</v>
      </c>
      <c r="C212" s="17" t="s">
        <v>16</v>
      </c>
      <c r="D212" s="15" t="s">
        <v>16</v>
      </c>
      <c r="E212" s="17" t="s">
        <v>16</v>
      </c>
      <c r="F212" s="15" t="s">
        <v>16</v>
      </c>
      <c r="G212" s="17" t="s">
        <v>16</v>
      </c>
    </row>
    <row r="213" spans="1:7" ht="19" x14ac:dyDescent="0.2">
      <c r="A213" s="1" t="s">
        <v>227</v>
      </c>
      <c r="B213" s="15">
        <v>713899565</v>
      </c>
      <c r="C213" s="17">
        <v>0.88800349999999995</v>
      </c>
      <c r="D213" s="15">
        <v>79677882</v>
      </c>
      <c r="E213" s="17">
        <v>0.11160937183089599</v>
      </c>
      <c r="F213" s="15">
        <v>573772396</v>
      </c>
      <c r="G213" s="17">
        <v>0.80371585042218097</v>
      </c>
    </row>
    <row r="214" spans="1:7" ht="19" x14ac:dyDescent="0.2">
      <c r="A214" s="1" t="s">
        <v>228</v>
      </c>
      <c r="B214" s="15">
        <v>312315981</v>
      </c>
      <c r="C214" s="17">
        <v>0.91341240000000001</v>
      </c>
      <c r="D214" s="15">
        <v>26938758</v>
      </c>
      <c r="E214" s="17">
        <v>8.6254817680943494E-2</v>
      </c>
      <c r="F214" s="15">
        <v>274886714</v>
      </c>
      <c r="G214" s="17">
        <v>0.88015577403322198</v>
      </c>
    </row>
    <row r="215" spans="1:7" ht="19" x14ac:dyDescent="0.2">
      <c r="A215" s="1" t="s">
        <v>229</v>
      </c>
      <c r="B215" s="15">
        <v>265134880</v>
      </c>
      <c r="C215" s="17">
        <v>0.99718410000000002</v>
      </c>
      <c r="D215" s="15">
        <v>630566</v>
      </c>
      <c r="E215" s="17">
        <v>2.3782838380223699E-3</v>
      </c>
      <c r="F215" s="15">
        <v>251442974</v>
      </c>
      <c r="G215" s="17">
        <v>0.94835871462856902</v>
      </c>
    </row>
    <row r="216" spans="1:7" ht="19" x14ac:dyDescent="0.2">
      <c r="A216" s="1" t="s">
        <v>230</v>
      </c>
      <c r="B216" s="15">
        <v>259524310</v>
      </c>
      <c r="C216" s="17">
        <v>0.97194709999999995</v>
      </c>
      <c r="D216" s="15">
        <v>1589221</v>
      </c>
      <c r="E216" s="17">
        <v>6.1235920442289206E-3</v>
      </c>
      <c r="F216" s="15">
        <v>233423025</v>
      </c>
      <c r="G216" s="17">
        <v>0.89942643523452603</v>
      </c>
    </row>
    <row r="217" spans="1:7" ht="19" x14ac:dyDescent="0.2">
      <c r="A217" s="1" t="s">
        <v>231</v>
      </c>
      <c r="B217" s="15">
        <v>165081615</v>
      </c>
      <c r="C217" s="17">
        <v>0.99618399999999996</v>
      </c>
      <c r="D217" s="15">
        <v>547463</v>
      </c>
      <c r="E217" s="17">
        <v>3.3163172046747902E-3</v>
      </c>
      <c r="F217" s="15">
        <v>126100102</v>
      </c>
      <c r="G217" s="17">
        <v>0.76386520691598503</v>
      </c>
    </row>
    <row r="218" spans="1:7" ht="19" x14ac:dyDescent="0.2">
      <c r="A218" s="1" t="s">
        <v>232</v>
      </c>
      <c r="B218" s="15">
        <v>393418899</v>
      </c>
      <c r="C218" s="17">
        <v>0.99787099999999995</v>
      </c>
      <c r="D218" s="15">
        <v>665117</v>
      </c>
      <c r="E218" s="17">
        <v>1.6906076492273401E-3</v>
      </c>
      <c r="F218" s="15">
        <v>349452431</v>
      </c>
      <c r="G218" s="17">
        <v>0.88824515519779301</v>
      </c>
    </row>
    <row r="219" spans="1:7" ht="19" x14ac:dyDescent="0.2">
      <c r="A219" s="1" t="s">
        <v>233</v>
      </c>
      <c r="B219" s="15">
        <v>132678269</v>
      </c>
      <c r="C219" s="17">
        <v>0.99736800000000003</v>
      </c>
      <c r="D219" s="15">
        <v>300274</v>
      </c>
      <c r="E219" s="17">
        <v>2.2631739339318601E-3</v>
      </c>
      <c r="F219" s="15">
        <v>118676972</v>
      </c>
      <c r="G219" s="17">
        <v>0.89447181437074708</v>
      </c>
    </row>
    <row r="220" spans="1:7" ht="19" x14ac:dyDescent="0.2">
      <c r="A220" s="1" t="s">
        <v>234</v>
      </c>
      <c r="B220" s="15">
        <v>74426000</v>
      </c>
      <c r="C220" s="17">
        <v>0.98754009999999992</v>
      </c>
      <c r="D220" s="15">
        <v>898676</v>
      </c>
      <c r="E220" s="17">
        <v>1.2074758820842199E-2</v>
      </c>
      <c r="F220" s="15">
        <v>70507241</v>
      </c>
      <c r="G220" s="17">
        <v>0.94734690833848401</v>
      </c>
    </row>
    <row r="221" spans="1:7" ht="19" x14ac:dyDescent="0.2">
      <c r="A221" s="1" t="s">
        <v>235</v>
      </c>
      <c r="B221" s="15" t="s">
        <v>16</v>
      </c>
      <c r="C221" s="17" t="s">
        <v>16</v>
      </c>
      <c r="D221" s="15" t="s">
        <v>16</v>
      </c>
      <c r="E221" s="17" t="s">
        <v>16</v>
      </c>
      <c r="F221" s="15" t="s">
        <v>16</v>
      </c>
      <c r="G221" s="17" t="s">
        <v>16</v>
      </c>
    </row>
    <row r="222" spans="1:7" ht="19" x14ac:dyDescent="0.2">
      <c r="A222" s="1" t="s">
        <v>236</v>
      </c>
      <c r="B222" s="15">
        <v>84749383</v>
      </c>
      <c r="C222" s="17">
        <v>0.75047489999999994</v>
      </c>
      <c r="D222" s="15">
        <v>18436337</v>
      </c>
      <c r="E222" s="17">
        <v>0.21753948344379101</v>
      </c>
      <c r="F222" s="15">
        <v>58356231</v>
      </c>
      <c r="G222" s="17">
        <v>0.6885741103271511</v>
      </c>
    </row>
    <row r="223" spans="1:7" ht="19" x14ac:dyDescent="0.2">
      <c r="A223" s="1" t="s">
        <v>237</v>
      </c>
      <c r="B223" s="15">
        <v>1529553792</v>
      </c>
      <c r="C223" s="17" t="s">
        <v>16</v>
      </c>
      <c r="D223" s="15" t="s">
        <v>16</v>
      </c>
      <c r="E223" s="17" t="s">
        <v>16</v>
      </c>
      <c r="F223" s="15" t="s">
        <v>16</v>
      </c>
      <c r="G223" s="17" t="s">
        <v>16</v>
      </c>
    </row>
    <row r="224" spans="1:7" ht="19" x14ac:dyDescent="0.2">
      <c r="A224" s="1" t="s">
        <v>238</v>
      </c>
      <c r="B224" s="15">
        <v>113745937</v>
      </c>
      <c r="C224" s="17">
        <v>0.99693419999999999</v>
      </c>
      <c r="D224" s="15">
        <v>308147</v>
      </c>
      <c r="E224" s="17">
        <v>2.7090813801991E-3</v>
      </c>
      <c r="F224" s="15">
        <v>96866359</v>
      </c>
      <c r="G224" s="17">
        <v>0.85160280494238705</v>
      </c>
    </row>
    <row r="225" spans="1:7" ht="19" x14ac:dyDescent="0.2">
      <c r="A225" s="1" t="s">
        <v>239</v>
      </c>
      <c r="B225" s="15">
        <v>32784513</v>
      </c>
      <c r="C225" s="17">
        <v>0.58064749999999998</v>
      </c>
      <c r="D225" s="15">
        <v>11855896</v>
      </c>
      <c r="E225" s="17">
        <v>0.36163099326807102</v>
      </c>
      <c r="F225" s="15">
        <v>14409703</v>
      </c>
      <c r="G225" s="17">
        <v>0.43952774287054402</v>
      </c>
    </row>
    <row r="226" spans="1:7" ht="19" x14ac:dyDescent="0.2">
      <c r="A226" s="1" t="s">
        <v>240</v>
      </c>
      <c r="B226" s="15">
        <v>77860539</v>
      </c>
      <c r="C226" s="17">
        <v>0.95656040000000009</v>
      </c>
      <c r="D226" s="15">
        <v>3395265</v>
      </c>
      <c r="E226" s="17">
        <v>4.3439619119417495E-2</v>
      </c>
      <c r="F226" s="15">
        <v>55251349</v>
      </c>
      <c r="G226" s="17">
        <v>0.70689550193991091</v>
      </c>
    </row>
    <row r="227" spans="1:7" ht="19" x14ac:dyDescent="0.2">
      <c r="A227" s="1" t="s">
        <v>241</v>
      </c>
      <c r="B227" s="15">
        <v>161182879</v>
      </c>
      <c r="C227" s="17">
        <v>0.96439030000000003</v>
      </c>
      <c r="D227" s="15">
        <v>5560996</v>
      </c>
      <c r="E227" s="17">
        <v>3.4501158153404099E-2</v>
      </c>
      <c r="F227" s="15">
        <v>119244723</v>
      </c>
      <c r="G227" s="17">
        <v>0.73981010725090701</v>
      </c>
    </row>
    <row r="228" spans="1:7" ht="19" x14ac:dyDescent="0.2">
      <c r="A228" s="1" t="s">
        <v>242</v>
      </c>
      <c r="B228" s="15">
        <v>133923650</v>
      </c>
      <c r="C228" s="17">
        <v>0.99061250000000001</v>
      </c>
      <c r="D228" s="15">
        <v>1206611</v>
      </c>
      <c r="E228" s="17">
        <v>9.00969320952647E-3</v>
      </c>
      <c r="F228" s="15">
        <v>106706980</v>
      </c>
      <c r="G228" s="17">
        <v>0.79677472948205907</v>
      </c>
    </row>
    <row r="229" spans="1:7" ht="19" x14ac:dyDescent="0.2">
      <c r="A229" s="1" t="s">
        <v>243</v>
      </c>
      <c r="B229" s="15">
        <v>299468440</v>
      </c>
      <c r="C229" s="17">
        <v>0.99489470000000002</v>
      </c>
      <c r="D229" s="15">
        <v>1419987</v>
      </c>
      <c r="E229" s="17">
        <v>4.7416916453700397E-3</v>
      </c>
      <c r="F229" s="15">
        <v>260954562</v>
      </c>
      <c r="G229" s="17">
        <v>0.87139253137993411</v>
      </c>
    </row>
    <row r="230" spans="1:7" ht="19" x14ac:dyDescent="0.2">
      <c r="A230" s="1" t="s">
        <v>244</v>
      </c>
      <c r="B230" s="15">
        <v>141877607</v>
      </c>
      <c r="C230" s="17">
        <v>0.99185329999999994</v>
      </c>
      <c r="D230" s="15">
        <v>1104648</v>
      </c>
      <c r="E230" s="17">
        <v>7.7859221293463199E-3</v>
      </c>
      <c r="F230" s="15">
        <v>128035708</v>
      </c>
      <c r="G230" s="17">
        <v>0.90243774692365608</v>
      </c>
    </row>
    <row r="231" spans="1:7" ht="19" x14ac:dyDescent="0.2">
      <c r="A231" s="1" t="s">
        <v>245</v>
      </c>
      <c r="B231" s="15">
        <v>35949953</v>
      </c>
      <c r="C231" s="17">
        <v>0.98269890000000004</v>
      </c>
      <c r="D231" s="15">
        <v>621973</v>
      </c>
      <c r="E231" s="17">
        <v>1.7301079642579799E-2</v>
      </c>
      <c r="F231" s="15">
        <v>28723664</v>
      </c>
      <c r="G231" s="17">
        <v>0.79899030744212696</v>
      </c>
    </row>
    <row r="232" spans="1:7" ht="19" x14ac:dyDescent="0.2">
      <c r="A232" s="1" t="s">
        <v>246</v>
      </c>
      <c r="B232" s="15">
        <v>347185658</v>
      </c>
      <c r="C232" s="17">
        <v>0.99650319999999992</v>
      </c>
      <c r="D232" s="15">
        <v>1089862</v>
      </c>
      <c r="E232" s="17">
        <v>3.1391331262882998E-3</v>
      </c>
      <c r="F232" s="15">
        <v>324429713</v>
      </c>
      <c r="G232" s="17">
        <v>0.93445597628920496</v>
      </c>
    </row>
    <row r="233" spans="1:7" ht="19" x14ac:dyDescent="0.2">
      <c r="A233" s="1" t="s">
        <v>247</v>
      </c>
      <c r="B233" s="15">
        <v>43875200</v>
      </c>
      <c r="C233" s="17">
        <v>0.98829849999999997</v>
      </c>
      <c r="D233" s="15">
        <v>513406</v>
      </c>
      <c r="E233" s="17">
        <v>1.1701507913354201E-2</v>
      </c>
      <c r="F233" s="15">
        <v>33913123</v>
      </c>
      <c r="G233" s="17">
        <v>0.77294514896798205</v>
      </c>
    </row>
    <row r="234" spans="1:7" ht="19" x14ac:dyDescent="0.2">
      <c r="A234" s="1" t="s">
        <v>248</v>
      </c>
      <c r="B234" s="15">
        <v>221929899</v>
      </c>
      <c r="C234" s="17">
        <v>0.94705950000000005</v>
      </c>
      <c r="D234" s="15">
        <v>11675721</v>
      </c>
      <c r="E234" s="17">
        <v>5.2609950496124908E-2</v>
      </c>
      <c r="F234" s="15">
        <v>194624595</v>
      </c>
      <c r="G234" s="17">
        <v>0.87696428411387695</v>
      </c>
    </row>
    <row r="235" spans="1:7" ht="19" x14ac:dyDescent="0.2">
      <c r="A235" s="1" t="s">
        <v>249</v>
      </c>
      <c r="B235" s="15">
        <v>340878954</v>
      </c>
      <c r="C235" s="17">
        <v>0.81423860000000003</v>
      </c>
      <c r="D235" s="15">
        <v>4027240</v>
      </c>
      <c r="E235" s="17">
        <v>1.1814281734741501E-2</v>
      </c>
      <c r="F235" s="15">
        <v>238058796</v>
      </c>
      <c r="G235" s="17">
        <v>0.69836753840778298</v>
      </c>
    </row>
    <row r="236" spans="1:7" ht="19" x14ac:dyDescent="0.2">
      <c r="A236" s="1" t="s">
        <v>250</v>
      </c>
      <c r="B236" s="15">
        <v>336762087</v>
      </c>
      <c r="C236" s="17">
        <v>0.99653009999999997</v>
      </c>
      <c r="D236" s="15">
        <v>1010961</v>
      </c>
      <c r="E236" s="17">
        <v>3.00200360737163E-3</v>
      </c>
      <c r="F236" s="15">
        <v>248988159</v>
      </c>
      <c r="G236" s="17">
        <v>0.73935923493668099</v>
      </c>
    </row>
    <row r="237" spans="1:7" ht="19" x14ac:dyDescent="0.2">
      <c r="A237" s="1" t="s">
        <v>251</v>
      </c>
      <c r="B237" s="15">
        <v>103465060</v>
      </c>
      <c r="C237" s="17">
        <v>0.96592110000000009</v>
      </c>
      <c r="D237" s="15">
        <v>3490530</v>
      </c>
      <c r="E237" s="17">
        <v>3.3736316395119301E-2</v>
      </c>
      <c r="F237" s="15">
        <v>81619963</v>
      </c>
      <c r="G237" s="17">
        <v>0.78886498495240798</v>
      </c>
    </row>
    <row r="238" spans="1:7" ht="19" x14ac:dyDescent="0.2">
      <c r="A238" s="1" t="s">
        <v>252</v>
      </c>
      <c r="B238" s="15">
        <v>55370788</v>
      </c>
      <c r="C238" s="17">
        <v>0.47969309999999998</v>
      </c>
      <c r="D238" s="15">
        <v>28800541</v>
      </c>
      <c r="E238" s="17">
        <v>0.52013962669268898</v>
      </c>
      <c r="F238" s="15">
        <v>23126730</v>
      </c>
      <c r="G238" s="17">
        <v>0.41767023434811895</v>
      </c>
    </row>
    <row r="239" spans="1:7" ht="19" x14ac:dyDescent="0.2">
      <c r="A239" s="1" t="s">
        <v>253</v>
      </c>
      <c r="B239" s="15">
        <v>55646764</v>
      </c>
      <c r="C239" s="17">
        <v>0.81030839999999993</v>
      </c>
      <c r="D239" s="15">
        <v>10540112</v>
      </c>
      <c r="E239" s="17">
        <v>0.189411050029791</v>
      </c>
      <c r="F239" s="15">
        <v>43690598</v>
      </c>
      <c r="G239" s="17">
        <v>0.78514175595188207</v>
      </c>
    </row>
    <row r="240" spans="1:7" ht="19" x14ac:dyDescent="0.2">
      <c r="A240" s="1" t="s">
        <v>254</v>
      </c>
      <c r="B240" s="15">
        <v>16862597</v>
      </c>
      <c r="C240" s="17">
        <v>0.98841869999999998</v>
      </c>
      <c r="D240" s="15">
        <v>195290</v>
      </c>
      <c r="E240" s="17">
        <v>1.15812528758174E-2</v>
      </c>
      <c r="F240" s="15">
        <v>16078338</v>
      </c>
      <c r="G240" s="17">
        <v>0.95349120897569906</v>
      </c>
    </row>
    <row r="241" spans="1:7" ht="19" x14ac:dyDescent="0.2">
      <c r="A241" s="1" t="s">
        <v>255</v>
      </c>
      <c r="B241" s="15">
        <v>50134741</v>
      </c>
      <c r="C241" s="17">
        <v>0.92710179999999998</v>
      </c>
      <c r="D241" s="15">
        <v>976435</v>
      </c>
      <c r="E241" s="17">
        <v>1.9476215106007999E-2</v>
      </c>
      <c r="F241" s="15">
        <v>39710010</v>
      </c>
      <c r="G241" s="17">
        <v>0.7920657254417649</v>
      </c>
    </row>
    <row r="242" spans="1:7" ht="19" x14ac:dyDescent="0.2">
      <c r="A242" s="1" t="s">
        <v>256</v>
      </c>
      <c r="B242" s="15">
        <v>445660920</v>
      </c>
      <c r="C242" s="17">
        <v>0.99295730000000004</v>
      </c>
      <c r="D242" s="15">
        <v>2977658</v>
      </c>
      <c r="E242" s="17">
        <v>6.6814429230186902E-3</v>
      </c>
      <c r="F242" s="15">
        <v>294437127</v>
      </c>
      <c r="G242" s="17">
        <v>0.6606752214217031</v>
      </c>
    </row>
    <row r="243" spans="1:7" ht="19" x14ac:dyDescent="0.2">
      <c r="A243" s="1" t="s">
        <v>257</v>
      </c>
      <c r="B243" s="15">
        <v>129612519</v>
      </c>
      <c r="C243" s="17">
        <v>0.94323899999999994</v>
      </c>
      <c r="D243" s="15">
        <v>7314179</v>
      </c>
      <c r="E243" s="17">
        <v>5.6431115269042806E-2</v>
      </c>
      <c r="F243" s="15">
        <v>109390709</v>
      </c>
      <c r="G243" s="17">
        <v>0.84398258628088196</v>
      </c>
    </row>
    <row r="244" spans="1:7" ht="19" x14ac:dyDescent="0.2">
      <c r="A244" s="1" t="s">
        <v>258</v>
      </c>
      <c r="B244" s="15">
        <v>359830185</v>
      </c>
      <c r="C244" s="17">
        <v>0.89258669999999996</v>
      </c>
      <c r="D244" s="15">
        <v>38538421</v>
      </c>
      <c r="E244" s="17">
        <v>0.107101690204228</v>
      </c>
      <c r="F244" s="15">
        <v>258472996</v>
      </c>
      <c r="G244" s="17">
        <v>0.71831938168277898</v>
      </c>
    </row>
    <row r="245" spans="1:7" ht="19" x14ac:dyDescent="0.2">
      <c r="A245" s="1" t="s">
        <v>259</v>
      </c>
      <c r="B245" s="15">
        <v>60589994</v>
      </c>
      <c r="C245" s="17">
        <v>0.93543719999999997</v>
      </c>
      <c r="D245" s="15">
        <v>655579</v>
      </c>
      <c r="E245" s="17">
        <v>1.0819921850462599E-2</v>
      </c>
      <c r="F245" s="15">
        <v>52296622</v>
      </c>
      <c r="G245" s="17">
        <v>0.86312307606434202</v>
      </c>
    </row>
    <row r="246" spans="1:7" ht="19" x14ac:dyDescent="0.2">
      <c r="A246" s="1" t="s">
        <v>260</v>
      </c>
      <c r="B246" s="15">
        <v>110213041</v>
      </c>
      <c r="C246" s="17">
        <v>0.97062709999999996</v>
      </c>
      <c r="D246" s="15">
        <v>3199053</v>
      </c>
      <c r="E246" s="17">
        <v>2.9026084127376502E-2</v>
      </c>
      <c r="F246" s="15">
        <v>102434479</v>
      </c>
      <c r="G246" s="17">
        <v>0.92942249003001398</v>
      </c>
    </row>
    <row r="247" spans="1:7" ht="19" x14ac:dyDescent="0.2">
      <c r="A247" s="1" t="s">
        <v>261</v>
      </c>
      <c r="B247" s="15">
        <v>98324893</v>
      </c>
      <c r="C247" s="17">
        <v>0.99062499999999998</v>
      </c>
      <c r="D247" s="15">
        <v>886872</v>
      </c>
      <c r="E247" s="17">
        <v>9.0198114937180794E-3</v>
      </c>
      <c r="F247" s="15">
        <v>76776546</v>
      </c>
      <c r="G247" s="17">
        <v>0.7808454569078449</v>
      </c>
    </row>
    <row r="248" spans="1:7" ht="19" x14ac:dyDescent="0.2">
      <c r="A248" s="1" t="s">
        <v>262</v>
      </c>
      <c r="B248" s="15">
        <v>25006197</v>
      </c>
      <c r="C248" s="17">
        <v>0.64756230000000004</v>
      </c>
      <c r="D248" s="15">
        <v>7994601</v>
      </c>
      <c r="E248" s="17">
        <v>0.31970479157626402</v>
      </c>
      <c r="F248" s="15">
        <v>11333690</v>
      </c>
      <c r="G248" s="17">
        <v>0.45323525204572301</v>
      </c>
    </row>
    <row r="249" spans="1:7" ht="19" x14ac:dyDescent="0.2">
      <c r="A249" s="1" t="s">
        <v>263</v>
      </c>
      <c r="B249" s="15">
        <v>39344488</v>
      </c>
      <c r="C249" s="17">
        <v>0.97634799999999999</v>
      </c>
      <c r="D249" s="15">
        <v>912079</v>
      </c>
      <c r="E249" s="17">
        <v>2.3181874929977503E-2</v>
      </c>
      <c r="F249" s="15">
        <v>24300665</v>
      </c>
      <c r="G249" s="17">
        <v>0.61763835889794794</v>
      </c>
    </row>
    <row r="250" spans="1:7" ht="19" x14ac:dyDescent="0.2">
      <c r="A250" s="1" t="s">
        <v>264</v>
      </c>
      <c r="B250" s="15">
        <v>31457517</v>
      </c>
      <c r="C250" s="17">
        <v>0.98719460000000003</v>
      </c>
      <c r="D250" s="15">
        <v>402826</v>
      </c>
      <c r="E250" s="17">
        <v>1.2805397196479299E-2</v>
      </c>
      <c r="F250" s="15">
        <v>28174736</v>
      </c>
      <c r="G250" s="17">
        <v>0.89564398868480299</v>
      </c>
    </row>
    <row r="251" spans="1:7" ht="19" x14ac:dyDescent="0.2">
      <c r="A251" s="1" t="s">
        <v>265</v>
      </c>
      <c r="B251" s="15">
        <v>26587620</v>
      </c>
      <c r="C251" s="17">
        <v>0.92430040000000002</v>
      </c>
      <c r="D251" s="15">
        <v>1015423</v>
      </c>
      <c r="E251" s="17">
        <v>3.8191571866906499E-2</v>
      </c>
      <c r="F251" s="15">
        <v>13137277</v>
      </c>
      <c r="G251" s="17">
        <v>0.49411256065792997</v>
      </c>
    </row>
    <row r="252" spans="1:7" ht="19" x14ac:dyDescent="0.2">
      <c r="A252" s="1" t="s">
        <v>266</v>
      </c>
      <c r="B252" s="15">
        <v>871042255</v>
      </c>
      <c r="C252" s="17">
        <v>0.83572670000000004</v>
      </c>
      <c r="D252" s="15">
        <v>681404</v>
      </c>
      <c r="E252" s="17">
        <v>7.8228581459575703E-4</v>
      </c>
      <c r="F252" s="15">
        <v>513348608</v>
      </c>
      <c r="G252" s="17">
        <v>0.58934983355084203</v>
      </c>
    </row>
    <row r="253" spans="1:7" ht="19" x14ac:dyDescent="0.2">
      <c r="A253" s="1" t="s">
        <v>267</v>
      </c>
      <c r="B253" s="15">
        <v>646521009</v>
      </c>
      <c r="C253" s="17">
        <v>0.89980519999999997</v>
      </c>
      <c r="D253" s="15">
        <v>1676853</v>
      </c>
      <c r="E253" s="17">
        <v>2.5936558544225104E-3</v>
      </c>
      <c r="F253" s="15">
        <v>429037109</v>
      </c>
      <c r="G253" s="17">
        <v>0.66360892071180899</v>
      </c>
    </row>
    <row r="254" spans="1:7" ht="19" x14ac:dyDescent="0.2">
      <c r="A254" s="1" t="s">
        <v>268</v>
      </c>
      <c r="B254" s="15">
        <v>408823430</v>
      </c>
      <c r="C254" s="17">
        <v>0.99561260000000007</v>
      </c>
      <c r="D254" s="15">
        <v>1645500</v>
      </c>
      <c r="E254" s="17">
        <v>4.0249650075094802E-3</v>
      </c>
      <c r="F254" s="15">
        <v>323567114</v>
      </c>
      <c r="G254" s="17">
        <v>0.79145932022536003</v>
      </c>
    </row>
    <row r="255" spans="1:7" ht="19" x14ac:dyDescent="0.2">
      <c r="A255" s="1" t="s">
        <v>269</v>
      </c>
      <c r="B255" s="15">
        <v>90592291</v>
      </c>
      <c r="C255" s="17">
        <v>0.98668850000000008</v>
      </c>
      <c r="D255" s="15">
        <v>1144313</v>
      </c>
      <c r="E255" s="17">
        <v>1.2631461103020301E-2</v>
      </c>
      <c r="F255" s="15">
        <v>84533045</v>
      </c>
      <c r="G255" s="17">
        <v>0.93311521396450803</v>
      </c>
    </row>
    <row r="256" spans="1:7" ht="19" x14ac:dyDescent="0.2">
      <c r="A256" s="1" t="s">
        <v>270</v>
      </c>
      <c r="B256" s="15">
        <v>62703495</v>
      </c>
      <c r="C256" s="17">
        <v>0.99534909999999999</v>
      </c>
      <c r="D256" s="15">
        <v>270298</v>
      </c>
      <c r="E256" s="17">
        <v>4.3107325995145902E-3</v>
      </c>
      <c r="F256" s="15">
        <v>57884810</v>
      </c>
      <c r="G256" s="17">
        <v>0.92315125337112403</v>
      </c>
    </row>
    <row r="257" spans="1:7" ht="19" x14ac:dyDescent="0.2">
      <c r="A257" s="1" t="s">
        <v>271</v>
      </c>
      <c r="B257" s="15">
        <v>35400078</v>
      </c>
      <c r="C257" s="17">
        <v>0.85602459999999991</v>
      </c>
      <c r="D257" s="15">
        <v>2333984</v>
      </c>
      <c r="E257" s="17">
        <v>6.4259807431254409E-2</v>
      </c>
      <c r="F257" s="15">
        <v>31224314</v>
      </c>
      <c r="G257" s="17">
        <v>0.85967530403508408</v>
      </c>
    </row>
    <row r="258" spans="1:7" ht="19" x14ac:dyDescent="0.2">
      <c r="A258" s="1" t="s">
        <v>272</v>
      </c>
      <c r="B258" s="15">
        <v>161350469</v>
      </c>
      <c r="C258" s="17">
        <v>0.99044900000000002</v>
      </c>
      <c r="D258" s="15">
        <v>1483924</v>
      </c>
      <c r="E258" s="17">
        <v>9.19689920455081E-3</v>
      </c>
      <c r="F258" s="15">
        <v>147876333</v>
      </c>
      <c r="G258" s="17">
        <v>0.91649149777184702</v>
      </c>
    </row>
    <row r="259" spans="1:7" ht="19" x14ac:dyDescent="0.2">
      <c r="A259" s="1" t="s">
        <v>273</v>
      </c>
      <c r="B259" s="15">
        <v>563155196</v>
      </c>
      <c r="C259" s="17">
        <v>0.99481399999999998</v>
      </c>
      <c r="D259" s="15">
        <v>2659401</v>
      </c>
      <c r="E259" s="17">
        <v>4.7223234712017101E-3</v>
      </c>
      <c r="F259" s="15">
        <v>507353389</v>
      </c>
      <c r="G259" s="17">
        <v>0.90091220431534491</v>
      </c>
    </row>
    <row r="260" spans="1:7" ht="19" x14ac:dyDescent="0.2">
      <c r="A260" s="1" t="s">
        <v>274</v>
      </c>
      <c r="B260" s="15">
        <v>273259266</v>
      </c>
      <c r="C260" s="17">
        <v>0.97140139999999997</v>
      </c>
      <c r="D260" s="15">
        <v>7707369</v>
      </c>
      <c r="E260" s="17">
        <v>2.8205334489919898E-2</v>
      </c>
      <c r="F260" s="15">
        <v>235315443</v>
      </c>
      <c r="G260" s="17">
        <v>0.86114350830467401</v>
      </c>
    </row>
    <row r="261" spans="1:7" ht="19" x14ac:dyDescent="0.2">
      <c r="A261" s="1" t="s">
        <v>275</v>
      </c>
      <c r="B261" s="15">
        <v>2496000000</v>
      </c>
      <c r="C261" s="17">
        <v>0.95958510000000008</v>
      </c>
      <c r="D261" s="15">
        <v>99777041</v>
      </c>
      <c r="E261" s="17">
        <v>3.9974776041666701E-2</v>
      </c>
      <c r="F261" s="15">
        <v>1816273998</v>
      </c>
      <c r="G261" s="17">
        <v>0.72767387740384604</v>
      </c>
    </row>
    <row r="262" spans="1:7" ht="19" x14ac:dyDescent="0.2">
      <c r="A262" s="1" t="s">
        <v>276</v>
      </c>
      <c r="B262" s="15">
        <v>1888002576</v>
      </c>
      <c r="C262" s="17">
        <v>0.79663240000000002</v>
      </c>
      <c r="D262" s="15">
        <v>128051109</v>
      </c>
      <c r="E262" s="17">
        <v>6.7823588075443406E-2</v>
      </c>
      <c r="F262" s="15">
        <v>1331236082</v>
      </c>
      <c r="G262" s="17">
        <v>0.70510289494435496</v>
      </c>
    </row>
    <row r="263" spans="1:7" ht="19" x14ac:dyDescent="0.2">
      <c r="A263" s="1" t="s">
        <v>277</v>
      </c>
      <c r="B263" s="15">
        <v>9465134287</v>
      </c>
      <c r="C263" s="17" t="s">
        <v>16</v>
      </c>
      <c r="D263" s="15" t="s">
        <v>16</v>
      </c>
      <c r="E263" s="17" t="s">
        <v>16</v>
      </c>
      <c r="F263" s="15" t="s">
        <v>16</v>
      </c>
      <c r="G263" s="17" t="s">
        <v>16</v>
      </c>
    </row>
    <row r="264" spans="1:7" ht="19" x14ac:dyDescent="0.2">
      <c r="A264" s="1" t="s">
        <v>278</v>
      </c>
      <c r="B264" s="15">
        <v>302550000</v>
      </c>
      <c r="C264" s="17" t="s">
        <v>16</v>
      </c>
      <c r="D264" s="15">
        <v>0</v>
      </c>
      <c r="E264" s="17">
        <v>0</v>
      </c>
      <c r="F264" s="15">
        <v>329816935</v>
      </c>
      <c r="G264" s="17">
        <v>0.99999111333093593</v>
      </c>
    </row>
    <row r="265" spans="1:7" ht="19" x14ac:dyDescent="0.2">
      <c r="A265" s="1" t="s">
        <v>279</v>
      </c>
      <c r="B265" s="15">
        <v>515600000</v>
      </c>
      <c r="C265" s="17" t="s">
        <v>16</v>
      </c>
      <c r="D265" s="15">
        <v>0</v>
      </c>
      <c r="E265" s="17">
        <v>0</v>
      </c>
      <c r="F265" s="15">
        <v>217844983</v>
      </c>
      <c r="G265" s="17">
        <v>1</v>
      </c>
    </row>
    <row r="266" spans="1:7" ht="19" x14ac:dyDescent="0.2">
      <c r="A266" s="1" t="s">
        <v>280</v>
      </c>
      <c r="B266" s="15">
        <v>889482116</v>
      </c>
      <c r="C266" s="17" t="s">
        <v>16</v>
      </c>
      <c r="D266" s="15">
        <v>0</v>
      </c>
      <c r="E266" s="17">
        <v>0</v>
      </c>
      <c r="F266" s="15">
        <v>543181560</v>
      </c>
      <c r="G266" s="17">
        <v>0.99987357759818707</v>
      </c>
    </row>
    <row r="267" spans="1:7" ht="19" x14ac:dyDescent="0.2">
      <c r="A267" s="1" t="s">
        <v>281</v>
      </c>
      <c r="B267" s="15">
        <v>206750000</v>
      </c>
      <c r="C267" s="17">
        <v>0.99005849999999995</v>
      </c>
      <c r="D267" s="15">
        <v>1981946</v>
      </c>
      <c r="E267" s="17">
        <v>9.5861958887545288E-3</v>
      </c>
      <c r="F267" s="15">
        <v>176315001</v>
      </c>
      <c r="G267" s="17">
        <v>0.8527932333736401</v>
      </c>
    </row>
    <row r="268" spans="1:7" ht="19" x14ac:dyDescent="0.2">
      <c r="A268" s="1" t="s">
        <v>282</v>
      </c>
      <c r="B268" s="15">
        <v>6803017</v>
      </c>
      <c r="C268" s="17">
        <v>0.72627260000000005</v>
      </c>
      <c r="D268" s="15">
        <v>1437478</v>
      </c>
      <c r="E268" s="17">
        <v>0.21130007465805201</v>
      </c>
      <c r="F268" s="15">
        <v>1870366</v>
      </c>
      <c r="G268" s="17">
        <v>0.274931842739773</v>
      </c>
    </row>
    <row r="269" spans="1:7" ht="19" x14ac:dyDescent="0.2">
      <c r="A269" s="1" t="s">
        <v>283</v>
      </c>
      <c r="B269" s="15">
        <v>246972217</v>
      </c>
      <c r="C269" s="17">
        <v>0.99821529999999992</v>
      </c>
      <c r="D269" s="15">
        <v>333361</v>
      </c>
      <c r="E269" s="17">
        <v>1.34979150306611E-3</v>
      </c>
      <c r="F269" s="15">
        <v>184084978</v>
      </c>
      <c r="G269" s="17">
        <v>0.74536715196592296</v>
      </c>
    </row>
    <row r="270" spans="1:7" ht="19" x14ac:dyDescent="0.2">
      <c r="A270" s="1" t="s">
        <v>284</v>
      </c>
      <c r="B270" s="15">
        <v>51662157</v>
      </c>
      <c r="C270" s="17">
        <v>0.98288579999999992</v>
      </c>
      <c r="D270" s="15">
        <v>813289</v>
      </c>
      <c r="E270" s="17">
        <v>1.57424514814587E-2</v>
      </c>
      <c r="F270" s="15">
        <v>49199864</v>
      </c>
      <c r="G270" s="17">
        <v>0.9523385560537091</v>
      </c>
    </row>
    <row r="271" spans="1:7" ht="19" x14ac:dyDescent="0.2">
      <c r="A271" s="1" t="s">
        <v>285</v>
      </c>
      <c r="B271" s="15">
        <v>20398860</v>
      </c>
      <c r="C271" s="17">
        <v>0.47935440000000001</v>
      </c>
      <c r="D271" s="15">
        <v>783371</v>
      </c>
      <c r="E271" s="17">
        <v>3.8402685248097201E-2</v>
      </c>
      <c r="F271" s="15">
        <v>6242301</v>
      </c>
      <c r="G271" s="17">
        <v>0.30601224774325603</v>
      </c>
    </row>
    <row r="272" spans="1:7" ht="19" x14ac:dyDescent="0.2">
      <c r="A272" s="1" t="s">
        <v>286</v>
      </c>
      <c r="B272" s="15">
        <v>15847468</v>
      </c>
      <c r="C272" s="17">
        <v>0.98123300000000002</v>
      </c>
      <c r="D272" s="15">
        <v>297409</v>
      </c>
      <c r="E272" s="17">
        <v>1.8766972742901299E-2</v>
      </c>
      <c r="F272" s="15">
        <v>11546812</v>
      </c>
      <c r="G272" s="17">
        <v>0.72862188458118393</v>
      </c>
    </row>
    <row r="273" spans="1:7" ht="19" x14ac:dyDescent="0.2">
      <c r="A273" s="1" t="s">
        <v>287</v>
      </c>
      <c r="B273" s="15">
        <v>6965557</v>
      </c>
      <c r="C273" s="17">
        <v>0.96888949999999996</v>
      </c>
      <c r="D273" s="15">
        <v>216702</v>
      </c>
      <c r="E273" s="17">
        <v>3.11105055920151E-2</v>
      </c>
      <c r="F273" s="15">
        <v>3626820</v>
      </c>
      <c r="G273" s="17">
        <v>0.52067910721281896</v>
      </c>
    </row>
    <row r="274" spans="1:7" ht="19" x14ac:dyDescent="0.2">
      <c r="A274" s="1" t="s">
        <v>288</v>
      </c>
      <c r="B274" s="15">
        <v>4837545</v>
      </c>
      <c r="C274" s="17">
        <v>0.59305779999999997</v>
      </c>
      <c r="D274" s="15">
        <v>1634363</v>
      </c>
      <c r="E274" s="17">
        <v>0.340172317080912</v>
      </c>
      <c r="F274" s="15">
        <v>175577</v>
      </c>
      <c r="G274" s="17">
        <v>3.65441673092914E-2</v>
      </c>
    </row>
    <row r="275" spans="1:7" ht="19" x14ac:dyDescent="0.2">
      <c r="A275" s="1" t="s">
        <v>289</v>
      </c>
      <c r="B275" s="15">
        <v>33828270</v>
      </c>
      <c r="C275" s="17">
        <v>0.79941730000000011</v>
      </c>
      <c r="D275" s="15">
        <v>4546632</v>
      </c>
      <c r="E275" s="17">
        <v>0.13440332597558199</v>
      </c>
      <c r="F275" s="15">
        <v>9331881</v>
      </c>
      <c r="G275" s="17">
        <v>0.275860426796877</v>
      </c>
    </row>
    <row r="276" spans="1:7" ht="19" x14ac:dyDescent="0.2">
      <c r="A276" s="1" t="s">
        <v>290</v>
      </c>
      <c r="B276" s="15">
        <v>108284170</v>
      </c>
      <c r="C276" s="17">
        <v>0.98484899999999997</v>
      </c>
      <c r="D276" s="15">
        <v>1640614</v>
      </c>
      <c r="E276" s="17">
        <v>1.5151004989926E-2</v>
      </c>
      <c r="F276" s="15">
        <v>81022888</v>
      </c>
      <c r="G276" s="17">
        <v>0.74824314578945406</v>
      </c>
    </row>
    <row r="277" spans="1:7" ht="19" x14ac:dyDescent="0.2">
      <c r="A277" s="1" t="s">
        <v>291</v>
      </c>
      <c r="B277" s="15">
        <v>6072100</v>
      </c>
      <c r="C277" s="17">
        <v>0.81466329999999998</v>
      </c>
      <c r="D277" s="15">
        <v>1125383</v>
      </c>
      <c r="E277" s="17">
        <v>0.18533670394097601</v>
      </c>
      <c r="F277" s="15">
        <v>852555</v>
      </c>
      <c r="G277" s="17">
        <v>0.14040529635546201</v>
      </c>
    </row>
    <row r="278" spans="1:7" ht="19" x14ac:dyDescent="0.2">
      <c r="A278" s="1" t="s">
        <v>292</v>
      </c>
      <c r="B278" s="15">
        <v>67946351</v>
      </c>
      <c r="C278" s="17">
        <v>0.98580250000000003</v>
      </c>
      <c r="D278" s="15">
        <v>964665</v>
      </c>
      <c r="E278" s="17">
        <v>1.41974511626092E-2</v>
      </c>
      <c r="F278" s="15">
        <v>58101040</v>
      </c>
      <c r="G278" s="17">
        <v>0.85510169633686406</v>
      </c>
    </row>
    <row r="279" spans="1:7" ht="19" x14ac:dyDescent="0.2">
      <c r="A279" s="1" t="s">
        <v>293</v>
      </c>
      <c r="B279" s="15">
        <v>1214958829</v>
      </c>
      <c r="C279" s="17">
        <v>0.99751099999999993</v>
      </c>
      <c r="D279" s="15">
        <v>2572736</v>
      </c>
      <c r="E279" s="17">
        <v>2.1175499437438099E-3</v>
      </c>
      <c r="F279" s="15">
        <v>1036420355</v>
      </c>
      <c r="G279" s="17">
        <v>0.85304977441338492</v>
      </c>
    </row>
    <row r="280" spans="1:7" ht="19" x14ac:dyDescent="0.2">
      <c r="A280" s="1" t="s">
        <v>294</v>
      </c>
      <c r="B280" s="15">
        <v>4233562917</v>
      </c>
      <c r="C280" s="17">
        <v>0.99774810000000003</v>
      </c>
      <c r="D280" s="15">
        <v>7696089</v>
      </c>
      <c r="E280" s="17">
        <v>1.8178751918617099E-3</v>
      </c>
      <c r="F280" s="15">
        <v>2252214111</v>
      </c>
      <c r="G280" s="17">
        <v>0.53199023025172598</v>
      </c>
    </row>
    <row r="281" spans="1:7" ht="19" x14ac:dyDescent="0.2">
      <c r="A281" s="1" t="s">
        <v>295</v>
      </c>
      <c r="B281" s="15">
        <v>295646558</v>
      </c>
      <c r="C281" s="17">
        <v>0.99770729999999996</v>
      </c>
      <c r="D281" s="15">
        <v>569576</v>
      </c>
      <c r="E281" s="17">
        <v>1.9265436535202299E-3</v>
      </c>
      <c r="F281" s="15">
        <v>239723176</v>
      </c>
      <c r="G281" s="17">
        <v>0.81084379138958196</v>
      </c>
    </row>
    <row r="282" spans="1:7" ht="19" x14ac:dyDescent="0.2">
      <c r="A282" s="1" t="s">
        <v>296</v>
      </c>
      <c r="B282" s="15">
        <v>538436651</v>
      </c>
      <c r="C282" s="17">
        <v>0.99808189999999997</v>
      </c>
      <c r="D282" s="15">
        <v>845275</v>
      </c>
      <c r="E282" s="17">
        <v>1.56986898724322E-3</v>
      </c>
      <c r="F282" s="15">
        <v>416567372</v>
      </c>
      <c r="G282" s="17">
        <v>0.77366087770277003</v>
      </c>
    </row>
    <row r="283" spans="1:7" ht="19" x14ac:dyDescent="0.2">
      <c r="A283" s="1" t="s">
        <v>297</v>
      </c>
      <c r="B283" s="15">
        <v>2802145927</v>
      </c>
      <c r="C283" s="17">
        <v>0.52080389999999999</v>
      </c>
      <c r="D283" s="15">
        <v>24717778</v>
      </c>
      <c r="E283" s="17">
        <v>8.8210174073493196E-3</v>
      </c>
      <c r="F283" s="15">
        <v>871083540</v>
      </c>
      <c r="G283" s="17">
        <v>0.31086301809149097</v>
      </c>
    </row>
    <row r="284" spans="1:7" ht="19" x14ac:dyDescent="0.2">
      <c r="A284" s="1" t="s">
        <v>298</v>
      </c>
      <c r="B284" s="15">
        <v>315434531</v>
      </c>
      <c r="C284" s="17">
        <v>0.99796139999999989</v>
      </c>
      <c r="D284" s="15">
        <v>533162</v>
      </c>
      <c r="E284" s="17">
        <v>1.69024614492825E-3</v>
      </c>
      <c r="F284" s="15">
        <v>231901844</v>
      </c>
      <c r="G284" s="17">
        <v>0.73518217319079793</v>
      </c>
    </row>
    <row r="285" spans="1:7" ht="19" x14ac:dyDescent="0.2">
      <c r="A285" s="1" t="s">
        <v>299</v>
      </c>
      <c r="B285" s="15" t="s">
        <v>16</v>
      </c>
      <c r="C285" s="17" t="s">
        <v>16</v>
      </c>
      <c r="D285" s="15" t="s">
        <v>16</v>
      </c>
      <c r="E285" s="17" t="s">
        <v>16</v>
      </c>
      <c r="F285" s="15" t="s">
        <v>16</v>
      </c>
      <c r="G285" s="17" t="s">
        <v>16</v>
      </c>
    </row>
    <row r="286" spans="1:7" ht="19" x14ac:dyDescent="0.2">
      <c r="A286" s="1" t="s">
        <v>300</v>
      </c>
      <c r="B286" s="15">
        <v>342518690</v>
      </c>
      <c r="C286" s="17" t="s">
        <v>16</v>
      </c>
      <c r="D286" s="15">
        <v>0</v>
      </c>
      <c r="E286" s="17">
        <v>0</v>
      </c>
      <c r="F286" s="15">
        <v>112862152</v>
      </c>
      <c r="G286" s="17">
        <v>1</v>
      </c>
    </row>
    <row r="287" spans="1:7" ht="19" x14ac:dyDescent="0.2">
      <c r="A287" s="1" t="s">
        <v>301</v>
      </c>
      <c r="B287" s="15">
        <v>47881770</v>
      </c>
      <c r="C287" s="17" t="s">
        <v>16</v>
      </c>
      <c r="D287" s="15">
        <v>0</v>
      </c>
      <c r="E287" s="17">
        <v>0</v>
      </c>
      <c r="F287" s="15">
        <v>24674194</v>
      </c>
      <c r="G287" s="17">
        <v>1</v>
      </c>
    </row>
    <row r="288" spans="1:7" ht="19" x14ac:dyDescent="0.2">
      <c r="A288" s="1" t="s">
        <v>302</v>
      </c>
      <c r="B288" s="15" t="s">
        <v>16</v>
      </c>
      <c r="C288" s="17" t="s">
        <v>16</v>
      </c>
      <c r="D288" s="15" t="s">
        <v>16</v>
      </c>
      <c r="E288" s="17" t="s">
        <v>16</v>
      </c>
      <c r="F288" s="15" t="s">
        <v>16</v>
      </c>
      <c r="G288" s="17" t="s">
        <v>16</v>
      </c>
    </row>
    <row r="289" spans="1:7" ht="19" x14ac:dyDescent="0.2">
      <c r="A289" s="1" t="s">
        <v>303</v>
      </c>
      <c r="B289" s="15">
        <v>391891870</v>
      </c>
      <c r="C289" s="17" t="s">
        <v>16</v>
      </c>
      <c r="D289" s="15">
        <v>0</v>
      </c>
      <c r="E289" s="17">
        <v>0</v>
      </c>
      <c r="F289" s="15">
        <v>164697555</v>
      </c>
      <c r="G289" s="17">
        <v>0.99995306161576392</v>
      </c>
    </row>
    <row r="290" spans="1:7" ht="19" x14ac:dyDescent="0.2">
      <c r="A290" s="1" t="s">
        <v>304</v>
      </c>
      <c r="B290" s="15">
        <v>60825467</v>
      </c>
      <c r="C290" s="17" t="s">
        <v>16</v>
      </c>
      <c r="D290" s="15">
        <v>0</v>
      </c>
      <c r="E290" s="17">
        <v>0</v>
      </c>
      <c r="F290" s="15">
        <v>17750323</v>
      </c>
      <c r="G290" s="17">
        <v>0.99992766852037707</v>
      </c>
    </row>
    <row r="291" spans="1:7" ht="19" x14ac:dyDescent="0.2">
      <c r="A291" s="1" t="s">
        <v>305</v>
      </c>
      <c r="B291" s="15">
        <v>392638627</v>
      </c>
      <c r="C291" s="17">
        <v>0.92624110000000004</v>
      </c>
      <c r="D291" s="15">
        <v>28843065</v>
      </c>
      <c r="E291" s="17">
        <v>7.3459570751809894E-2</v>
      </c>
      <c r="F291" s="15">
        <v>332403296</v>
      </c>
      <c r="G291" s="17">
        <v>0.84658837195862502</v>
      </c>
    </row>
    <row r="292" spans="1:7" ht="19" x14ac:dyDescent="0.2">
      <c r="A292" s="1" t="s">
        <v>306</v>
      </c>
      <c r="B292" s="15" t="s">
        <v>16</v>
      </c>
      <c r="C292" s="17" t="s">
        <v>16</v>
      </c>
      <c r="D292" s="15" t="s">
        <v>16</v>
      </c>
      <c r="E292" s="17" t="s">
        <v>16</v>
      </c>
      <c r="F292" s="15" t="s">
        <v>16</v>
      </c>
      <c r="G292" s="17" t="s">
        <v>16</v>
      </c>
    </row>
    <row r="293" spans="1:7" ht="19" x14ac:dyDescent="0.2">
      <c r="A293" s="1" t="s">
        <v>307</v>
      </c>
      <c r="B293" s="15">
        <v>652122933</v>
      </c>
      <c r="C293" s="17">
        <v>0.99791870000000005</v>
      </c>
      <c r="D293" s="15">
        <v>1015061</v>
      </c>
      <c r="E293" s="17">
        <v>1.5565485411322001E-3</v>
      </c>
      <c r="F293" s="15">
        <v>517354258</v>
      </c>
      <c r="G293" s="17">
        <v>0.79333854373129398</v>
      </c>
    </row>
    <row r="294" spans="1:7" ht="19" x14ac:dyDescent="0.2">
      <c r="A294" s="1" t="s">
        <v>308</v>
      </c>
      <c r="B294" s="15">
        <v>204393640</v>
      </c>
      <c r="C294" s="17">
        <v>0.99468689999999993</v>
      </c>
      <c r="D294" s="15">
        <v>1015048</v>
      </c>
      <c r="E294" s="17">
        <v>4.9661427821335305E-3</v>
      </c>
      <c r="F294" s="15">
        <v>178563656</v>
      </c>
      <c r="G294" s="17">
        <v>0.87362628308786894</v>
      </c>
    </row>
    <row r="295" spans="1:7" ht="19" x14ac:dyDescent="0.2">
      <c r="A295" s="1" t="s">
        <v>309</v>
      </c>
      <c r="B295" s="15">
        <v>48347534</v>
      </c>
      <c r="C295" s="17">
        <v>0.93064819999999993</v>
      </c>
      <c r="D295" s="15">
        <v>2608037</v>
      </c>
      <c r="E295" s="17">
        <v>5.3943537223635901E-2</v>
      </c>
      <c r="F295" s="15">
        <v>43678240</v>
      </c>
      <c r="G295" s="17">
        <v>0.90342229243791394</v>
      </c>
    </row>
    <row r="296" spans="1:7" ht="19" x14ac:dyDescent="0.2">
      <c r="A296" s="1" t="s">
        <v>310</v>
      </c>
      <c r="B296" s="15">
        <v>13783464</v>
      </c>
      <c r="C296" s="17">
        <v>0.92544700000000002</v>
      </c>
      <c r="D296" s="15">
        <v>240055</v>
      </c>
      <c r="E296" s="17">
        <v>1.7416158956848601E-2</v>
      </c>
      <c r="F296" s="15">
        <v>9179840</v>
      </c>
      <c r="G296" s="17">
        <v>0.66600384344603103</v>
      </c>
    </row>
    <row r="297" spans="1:7" ht="19" x14ac:dyDescent="0.2">
      <c r="A297" s="1" t="s">
        <v>311</v>
      </c>
      <c r="B297" s="15">
        <v>923209971</v>
      </c>
      <c r="C297" s="17">
        <v>0.99829820000000002</v>
      </c>
      <c r="D297" s="15">
        <v>1180855</v>
      </c>
      <c r="E297" s="17">
        <v>1.27907522350622E-3</v>
      </c>
      <c r="F297" s="15">
        <v>785932602</v>
      </c>
      <c r="G297" s="17">
        <v>0.85130428254440904</v>
      </c>
    </row>
    <row r="298" spans="1:7" ht="19" x14ac:dyDescent="0.2">
      <c r="A298" s="1" t="s">
        <v>312</v>
      </c>
      <c r="B298" s="15">
        <v>107063422</v>
      </c>
      <c r="C298" s="17">
        <v>0.99544030000000006</v>
      </c>
      <c r="D298" s="15">
        <v>449212</v>
      </c>
      <c r="E298" s="17">
        <v>4.1957560444873497E-3</v>
      </c>
      <c r="F298" s="15">
        <v>89745371</v>
      </c>
      <c r="G298" s="17">
        <v>0.83824493298934499</v>
      </c>
    </row>
    <row r="299" spans="1:7" ht="19" x14ac:dyDescent="0.2">
      <c r="A299" s="1" t="s">
        <v>313</v>
      </c>
      <c r="B299" s="15">
        <v>25930380000</v>
      </c>
      <c r="C299" s="17" t="s">
        <v>16</v>
      </c>
      <c r="D299" s="15" t="s">
        <v>16</v>
      </c>
      <c r="E299" s="17" t="s">
        <v>16</v>
      </c>
      <c r="F299" s="15" t="s">
        <v>16</v>
      </c>
      <c r="G299" s="17" t="s">
        <v>16</v>
      </c>
    </row>
    <row r="300" spans="1:7" ht="19" x14ac:dyDescent="0.2">
      <c r="A300" s="1" t="s">
        <v>314</v>
      </c>
      <c r="B300" s="15">
        <v>249492900</v>
      </c>
      <c r="C300" s="17">
        <v>0.99653130000000001</v>
      </c>
      <c r="D300" s="15">
        <v>755972</v>
      </c>
      <c r="E300" s="17">
        <v>3.0300341212114701E-3</v>
      </c>
      <c r="F300" s="15">
        <v>209920900</v>
      </c>
      <c r="G300" s="17">
        <v>0.84139027603591099</v>
      </c>
    </row>
    <row r="301" spans="1:7" ht="19" x14ac:dyDescent="0.2">
      <c r="A301" s="1" t="s">
        <v>315</v>
      </c>
      <c r="B301" s="15">
        <v>226936886</v>
      </c>
      <c r="C301" s="17">
        <v>0.98888450000000006</v>
      </c>
      <c r="D301" s="15">
        <v>2444083</v>
      </c>
      <c r="E301" s="17">
        <v>1.07698798687138E-2</v>
      </c>
      <c r="F301" s="15">
        <v>165554408</v>
      </c>
      <c r="G301" s="17">
        <v>0.72951740423546696</v>
      </c>
    </row>
    <row r="302" spans="1:7" ht="19" x14ac:dyDescent="0.2">
      <c r="A302" s="1" t="s">
        <v>316</v>
      </c>
      <c r="B302" s="15">
        <v>99305506</v>
      </c>
      <c r="C302" s="17">
        <v>0.82082130000000009</v>
      </c>
      <c r="D302" s="15">
        <v>2787578</v>
      </c>
      <c r="E302" s="17">
        <v>2.80707295323585E-2</v>
      </c>
      <c r="F302" s="15">
        <v>79003846</v>
      </c>
      <c r="G302" s="17">
        <v>0.79556360147845195</v>
      </c>
    </row>
    <row r="303" spans="1:7" ht="19" x14ac:dyDescent="0.2">
      <c r="A303" s="1" t="s">
        <v>317</v>
      </c>
      <c r="B303" s="15">
        <v>35703664</v>
      </c>
      <c r="C303" s="17">
        <v>0.99035650000000008</v>
      </c>
      <c r="D303" s="15">
        <v>331885</v>
      </c>
      <c r="E303" s="17">
        <v>9.2955445693192699E-3</v>
      </c>
      <c r="F303" s="15">
        <v>31098259</v>
      </c>
      <c r="G303" s="17">
        <v>0.87101029743053804</v>
      </c>
    </row>
    <row r="304" spans="1:7" ht="19" x14ac:dyDescent="0.2">
      <c r="A304" s="1" t="s">
        <v>318</v>
      </c>
      <c r="B304" s="15">
        <v>488039053</v>
      </c>
      <c r="C304" s="17">
        <v>0.99725489999999994</v>
      </c>
      <c r="D304" s="15">
        <v>1114499</v>
      </c>
      <c r="E304" s="17">
        <v>2.2836266752611699E-3</v>
      </c>
      <c r="F304" s="15">
        <v>394731880</v>
      </c>
      <c r="G304" s="17">
        <v>0.80881207676632405</v>
      </c>
    </row>
    <row r="305" spans="1:7" ht="19" x14ac:dyDescent="0.2">
      <c r="A305" s="1" t="s">
        <v>319</v>
      </c>
      <c r="B305" s="15">
        <v>512081796</v>
      </c>
      <c r="C305" s="17">
        <v>0.99823700000000004</v>
      </c>
      <c r="D305" s="15">
        <v>690624</v>
      </c>
      <c r="E305" s="17">
        <v>1.3486595411019101E-3</v>
      </c>
      <c r="F305" s="15">
        <v>420204809</v>
      </c>
      <c r="G305" s="17">
        <v>0.82058142328496297</v>
      </c>
    </row>
    <row r="306" spans="1:7" ht="19" x14ac:dyDescent="0.2">
      <c r="A306" s="1" t="s">
        <v>320</v>
      </c>
      <c r="B306" s="15">
        <v>377096272</v>
      </c>
      <c r="C306" s="17">
        <v>0.88663729999999996</v>
      </c>
      <c r="D306" s="15">
        <v>42601833</v>
      </c>
      <c r="E306" s="17">
        <v>0.112973360288218</v>
      </c>
      <c r="F306" s="15">
        <v>281604977</v>
      </c>
      <c r="G306" s="17">
        <v>0.74677210545321993</v>
      </c>
    </row>
    <row r="307" spans="1:7" ht="19" x14ac:dyDescent="0.2">
      <c r="A307" s="1" t="s">
        <v>321</v>
      </c>
      <c r="B307" s="15">
        <v>115903246</v>
      </c>
      <c r="C307" s="17">
        <v>0.98159350000000001</v>
      </c>
      <c r="D307" s="15">
        <v>2093282</v>
      </c>
      <c r="E307" s="17">
        <v>1.8060598578921602E-2</v>
      </c>
      <c r="F307" s="15">
        <v>112189415</v>
      </c>
      <c r="G307" s="17">
        <v>0.96795748930103298</v>
      </c>
    </row>
    <row r="308" spans="1:7" ht="19" x14ac:dyDescent="0.2">
      <c r="A308" s="1" t="s">
        <v>322</v>
      </c>
      <c r="B308" s="15">
        <v>343503114</v>
      </c>
      <c r="C308" s="17">
        <v>0.94395099999999998</v>
      </c>
      <c r="D308" s="15">
        <v>1701295</v>
      </c>
      <c r="E308" s="17">
        <v>4.9527789724782504E-3</v>
      </c>
      <c r="F308" s="15">
        <v>314869248</v>
      </c>
      <c r="G308" s="17">
        <v>0.91664161158084889</v>
      </c>
    </row>
    <row r="309" spans="1:7" ht="19" x14ac:dyDescent="0.2">
      <c r="A309" s="1" t="s">
        <v>323</v>
      </c>
      <c r="B309" s="15">
        <v>271096743</v>
      </c>
      <c r="C309" s="17">
        <v>0.99057620000000002</v>
      </c>
      <c r="D309" s="15">
        <v>2469740</v>
      </c>
      <c r="E309" s="17">
        <v>9.1101795346910496E-3</v>
      </c>
      <c r="F309" s="15">
        <v>213287648</v>
      </c>
      <c r="G309" s="17">
        <v>0.78675843036594495</v>
      </c>
    </row>
    <row r="310" spans="1:7" ht="19" x14ac:dyDescent="0.2">
      <c r="A310" s="1" t="s">
        <v>324</v>
      </c>
      <c r="B310" s="15" t="s">
        <v>16</v>
      </c>
      <c r="C310" s="17" t="s">
        <v>16</v>
      </c>
      <c r="D310" s="15" t="s">
        <v>16</v>
      </c>
      <c r="E310" s="17" t="s">
        <v>16</v>
      </c>
      <c r="F310" s="15" t="s">
        <v>16</v>
      </c>
      <c r="G310" s="17" t="s">
        <v>16</v>
      </c>
    </row>
    <row r="311" spans="1:7" ht="19" x14ac:dyDescent="0.2">
      <c r="A311" s="1" t="s">
        <v>325</v>
      </c>
      <c r="B311" s="15">
        <v>1058825814</v>
      </c>
      <c r="C311" s="17">
        <v>0.99740300000000004</v>
      </c>
      <c r="D311" s="15">
        <v>2288093</v>
      </c>
      <c r="E311" s="17">
        <v>2.1609720595648398E-3</v>
      </c>
      <c r="F311" s="15">
        <v>637732023</v>
      </c>
      <c r="G311" s="17">
        <v>0.602301166601516</v>
      </c>
    </row>
    <row r="312" spans="1:7" ht="19" x14ac:dyDescent="0.2">
      <c r="A312" s="1" t="s">
        <v>326</v>
      </c>
      <c r="B312" s="15">
        <v>53970510</v>
      </c>
      <c r="C312" s="17">
        <v>0.98453310000000005</v>
      </c>
      <c r="D312" s="15">
        <v>815390</v>
      </c>
      <c r="E312" s="17">
        <v>1.51080654972503E-2</v>
      </c>
      <c r="F312" s="15">
        <v>48764333</v>
      </c>
      <c r="G312" s="17">
        <v>0.90353663509942705</v>
      </c>
    </row>
    <row r="313" spans="1:7" ht="19" x14ac:dyDescent="0.2">
      <c r="A313" s="1" t="s">
        <v>327</v>
      </c>
      <c r="B313" s="15">
        <v>108358521</v>
      </c>
      <c r="C313" s="17">
        <v>0.95506170000000001</v>
      </c>
      <c r="D313" s="15">
        <v>4801995</v>
      </c>
      <c r="E313" s="17">
        <v>4.43158041996531E-2</v>
      </c>
      <c r="F313" s="15">
        <v>97059168</v>
      </c>
      <c r="G313" s="17">
        <v>0.89572252467344005</v>
      </c>
    </row>
    <row r="314" spans="1:7" ht="19" x14ac:dyDescent="0.2">
      <c r="A314" s="1" t="s">
        <v>328</v>
      </c>
      <c r="B314" s="15">
        <v>102571850</v>
      </c>
      <c r="C314" s="17">
        <v>0.99410110000000007</v>
      </c>
      <c r="D314" s="15">
        <v>605057</v>
      </c>
      <c r="E314" s="17">
        <v>5.6071545370627194E-3</v>
      </c>
      <c r="F314" s="15">
        <v>107302973</v>
      </c>
      <c r="G314" s="17">
        <v>0.99439284546293705</v>
      </c>
    </row>
    <row r="315" spans="1:7" ht="19" x14ac:dyDescent="0.2">
      <c r="A315" s="1" t="s">
        <v>329</v>
      </c>
      <c r="B315" s="15">
        <v>171603658</v>
      </c>
      <c r="C315" s="17" t="s">
        <v>16</v>
      </c>
      <c r="D315" s="15">
        <v>0</v>
      </c>
      <c r="E315" s="17">
        <v>0</v>
      </c>
      <c r="F315" s="15">
        <v>61141754</v>
      </c>
      <c r="G315" s="17">
        <v>1</v>
      </c>
    </row>
    <row r="316" spans="1:7" ht="19" x14ac:dyDescent="0.2">
      <c r="A316" s="1" t="s">
        <v>330</v>
      </c>
      <c r="B316" s="15" t="s">
        <v>16</v>
      </c>
      <c r="C316" s="17" t="s">
        <v>16</v>
      </c>
      <c r="D316" s="15" t="s">
        <v>16</v>
      </c>
      <c r="E316" s="17" t="s">
        <v>16</v>
      </c>
      <c r="F316" s="15" t="s">
        <v>16</v>
      </c>
      <c r="G316" s="17" t="s">
        <v>16</v>
      </c>
    </row>
    <row r="317" spans="1:7" ht="19" x14ac:dyDescent="0.2">
      <c r="A317" s="1" t="s">
        <v>331</v>
      </c>
      <c r="B317" s="15">
        <v>1179100000</v>
      </c>
      <c r="C317" s="17">
        <v>0.9981622</v>
      </c>
      <c r="D317" s="15">
        <v>1656408</v>
      </c>
      <c r="E317" s="17">
        <v>1.4048070562293299E-3</v>
      </c>
      <c r="F317" s="15">
        <v>832652373</v>
      </c>
      <c r="G317" s="17">
        <v>0.70617621321346802</v>
      </c>
    </row>
    <row r="318" spans="1:7" ht="19" x14ac:dyDescent="0.2">
      <c r="A318" s="1" t="s">
        <v>332</v>
      </c>
      <c r="B318" s="15">
        <v>1499187927</v>
      </c>
      <c r="C318" s="17">
        <v>0.90327179999999996</v>
      </c>
      <c r="D318" s="15">
        <v>1740388</v>
      </c>
      <c r="E318" s="17">
        <v>1.1608871500737501E-3</v>
      </c>
      <c r="F318" s="15">
        <v>1205002508</v>
      </c>
      <c r="G318" s="17">
        <v>0.80377015202577695</v>
      </c>
    </row>
    <row r="319" spans="1:7" ht="19" x14ac:dyDescent="0.2">
      <c r="A319" s="1" t="s">
        <v>333</v>
      </c>
      <c r="B319" s="15">
        <v>63483196</v>
      </c>
      <c r="C319" s="17">
        <v>0.99077939999999998</v>
      </c>
      <c r="D319" s="15">
        <v>563305</v>
      </c>
      <c r="E319" s="17">
        <v>8.8732930207231497E-3</v>
      </c>
      <c r="F319" s="15">
        <v>53708468</v>
      </c>
      <c r="G319" s="17">
        <v>0.84602652960320401</v>
      </c>
    </row>
    <row r="320" spans="1:7" ht="19" x14ac:dyDescent="0.2">
      <c r="A320" s="1" t="s">
        <v>334</v>
      </c>
      <c r="B320" s="15">
        <v>116025722</v>
      </c>
      <c r="C320" s="17">
        <v>0.997641</v>
      </c>
      <c r="D320" s="15">
        <v>231583</v>
      </c>
      <c r="E320" s="17">
        <v>1.9959625849171598E-3</v>
      </c>
      <c r="F320" s="15">
        <v>94408695</v>
      </c>
      <c r="G320" s="17">
        <v>0.81368763212695194</v>
      </c>
    </row>
    <row r="321" spans="1:7" ht="19" x14ac:dyDescent="0.2">
      <c r="A321" s="1" t="s">
        <v>335</v>
      </c>
      <c r="B321" s="15">
        <v>137504329</v>
      </c>
      <c r="C321" s="17">
        <v>0.99831760000000003</v>
      </c>
      <c r="D321" s="15">
        <v>184639</v>
      </c>
      <c r="E321" s="17">
        <v>1.2680443189383899E-3</v>
      </c>
      <c r="F321" s="15">
        <v>145377925</v>
      </c>
      <c r="G321" s="17">
        <v>0.99841123432915591</v>
      </c>
    </row>
    <row r="322" spans="1:7" ht="19" x14ac:dyDescent="0.2">
      <c r="A322" s="1" t="s">
        <v>336</v>
      </c>
      <c r="B322" s="15" t="s">
        <v>16</v>
      </c>
      <c r="C322" s="17" t="s">
        <v>16</v>
      </c>
      <c r="D322" s="15" t="s">
        <v>16</v>
      </c>
      <c r="E322" s="17" t="s">
        <v>16</v>
      </c>
      <c r="F322" s="15" t="s">
        <v>16</v>
      </c>
      <c r="G322" s="17" t="s">
        <v>16</v>
      </c>
    </row>
    <row r="323" spans="1:7" ht="19" x14ac:dyDescent="0.2">
      <c r="A323" s="1" t="s">
        <v>337</v>
      </c>
      <c r="B323" s="15">
        <v>1128000000</v>
      </c>
      <c r="C323" s="17">
        <v>0.99824650000000004</v>
      </c>
      <c r="D323" s="15">
        <v>1468392</v>
      </c>
      <c r="E323" s="17">
        <v>1.3017659574468099E-3</v>
      </c>
      <c r="F323" s="15">
        <v>833894359</v>
      </c>
      <c r="G323" s="17">
        <v>0.73926804875886498</v>
      </c>
    </row>
    <row r="324" spans="1:7" ht="19" x14ac:dyDescent="0.2">
      <c r="A324" s="1" t="s">
        <v>338</v>
      </c>
      <c r="B324" s="15">
        <v>27542562</v>
      </c>
      <c r="C324" s="17">
        <v>0.73015299999999994</v>
      </c>
      <c r="D324" s="15">
        <v>273924</v>
      </c>
      <c r="E324" s="17">
        <v>9.9454800174362899E-3</v>
      </c>
      <c r="F324" s="15">
        <v>26897593</v>
      </c>
      <c r="G324" s="17">
        <v>0.97658282479313296</v>
      </c>
    </row>
    <row r="325" spans="1:7" ht="19" x14ac:dyDescent="0.2">
      <c r="A325" s="1" t="s">
        <v>339</v>
      </c>
      <c r="B325" s="15">
        <v>175228245</v>
      </c>
      <c r="C325" s="17">
        <v>0.86770219999999998</v>
      </c>
      <c r="D325" s="15">
        <v>23104763</v>
      </c>
      <c r="E325" s="17">
        <v>0.13185524399904799</v>
      </c>
      <c r="F325" s="15">
        <v>140860225</v>
      </c>
      <c r="G325" s="17">
        <v>0.80386712199280397</v>
      </c>
    </row>
    <row r="326" spans="1:7" ht="19" x14ac:dyDescent="0.2">
      <c r="A326" s="1" t="s">
        <v>340</v>
      </c>
      <c r="B326" s="15">
        <v>40100826</v>
      </c>
      <c r="C326" s="17">
        <v>0.96868350000000003</v>
      </c>
      <c r="D326" s="15">
        <v>1241698</v>
      </c>
      <c r="E326" s="17">
        <v>3.0964399586183099E-2</v>
      </c>
      <c r="F326" s="15">
        <v>37986420</v>
      </c>
      <c r="G326" s="17">
        <v>0.94727275692525592</v>
      </c>
    </row>
    <row r="327" spans="1:7" ht="19" x14ac:dyDescent="0.2">
      <c r="A327" s="1" t="s">
        <v>341</v>
      </c>
      <c r="B327" s="15">
        <v>739251000</v>
      </c>
      <c r="C327" s="17">
        <v>0.99713030000000002</v>
      </c>
      <c r="D327" s="15">
        <v>1811083</v>
      </c>
      <c r="E327" s="17">
        <v>2.4498891445530698E-3</v>
      </c>
      <c r="F327" s="15">
        <v>708992044</v>
      </c>
      <c r="G327" s="17">
        <v>0.95906808918756992</v>
      </c>
    </row>
    <row r="328" spans="1:7" ht="19" x14ac:dyDescent="0.2">
      <c r="A328" s="1" t="s">
        <v>342</v>
      </c>
      <c r="B328" s="15">
        <v>2428315667</v>
      </c>
      <c r="C328" s="17">
        <v>0.99895840000000002</v>
      </c>
      <c r="D328" s="15">
        <v>1447652</v>
      </c>
      <c r="E328" s="17">
        <v>5.9615478319936202E-4</v>
      </c>
      <c r="F328" s="15">
        <v>1583244014</v>
      </c>
      <c r="G328" s="17">
        <v>0.651992669452229</v>
      </c>
    </row>
    <row r="329" spans="1:7" ht="19" x14ac:dyDescent="0.2">
      <c r="A329" s="1" t="s">
        <v>343</v>
      </c>
      <c r="B329" s="15">
        <v>5606688356</v>
      </c>
      <c r="C329" s="17">
        <v>0.9989937000000001</v>
      </c>
      <c r="D329" s="15">
        <v>2771967</v>
      </c>
      <c r="E329" s="17">
        <v>4.9440361653659199E-4</v>
      </c>
      <c r="F329" s="15">
        <v>3764689651</v>
      </c>
      <c r="G329" s="17">
        <v>0.67146404650281899</v>
      </c>
    </row>
    <row r="330" spans="1:7" ht="19" x14ac:dyDescent="0.2">
      <c r="A330" s="1" t="s">
        <v>344</v>
      </c>
      <c r="B330" s="15">
        <v>1382114956</v>
      </c>
      <c r="C330" s="17">
        <v>0.99823859999999998</v>
      </c>
      <c r="D330" s="15">
        <v>1805167</v>
      </c>
      <c r="E330" s="17">
        <v>1.30609034520859E-3</v>
      </c>
      <c r="F330" s="15">
        <v>1008278079</v>
      </c>
      <c r="G330" s="17">
        <v>0.72951824638239404</v>
      </c>
    </row>
    <row r="331" spans="1:7" ht="19" x14ac:dyDescent="0.2">
      <c r="A331" s="1" t="s">
        <v>345</v>
      </c>
      <c r="B331" s="15">
        <v>505577072</v>
      </c>
      <c r="C331" s="17">
        <v>0.99774050000000003</v>
      </c>
      <c r="D331" s="15">
        <v>959317</v>
      </c>
      <c r="E331" s="17">
        <v>1.8974693535944202E-3</v>
      </c>
      <c r="F331" s="15">
        <v>362000456</v>
      </c>
      <c r="G331" s="17">
        <v>0.71601438444977605</v>
      </c>
    </row>
    <row r="332" spans="1:7" ht="19" x14ac:dyDescent="0.2">
      <c r="A332" s="1" t="s">
        <v>346</v>
      </c>
      <c r="B332" s="15">
        <v>124135427</v>
      </c>
      <c r="C332" s="17">
        <v>0.98513170000000005</v>
      </c>
      <c r="D332" s="15">
        <v>1845686</v>
      </c>
      <c r="E332" s="17">
        <v>1.4868326025897501E-2</v>
      </c>
      <c r="F332" s="15">
        <v>105794924</v>
      </c>
      <c r="G332" s="17">
        <v>0.85225407892623595</v>
      </c>
    </row>
    <row r="333" spans="1:7" ht="19" x14ac:dyDescent="0.2">
      <c r="A333" s="1" t="s">
        <v>347</v>
      </c>
      <c r="B333" s="15" t="s">
        <v>16</v>
      </c>
      <c r="C333" s="17" t="s">
        <v>16</v>
      </c>
      <c r="D333" s="15" t="s">
        <v>16</v>
      </c>
      <c r="E333" s="17" t="s">
        <v>16</v>
      </c>
      <c r="F333" s="15" t="s">
        <v>16</v>
      </c>
      <c r="G333" s="17" t="s">
        <v>16</v>
      </c>
    </row>
    <row r="334" spans="1:7" ht="19" x14ac:dyDescent="0.2">
      <c r="A334" s="1" t="s">
        <v>348</v>
      </c>
      <c r="B334" s="15">
        <v>67045316</v>
      </c>
      <c r="C334" s="17">
        <v>0.97010679999999994</v>
      </c>
      <c r="D334" s="15">
        <v>2004197</v>
      </c>
      <c r="E334" s="17">
        <v>2.9893169569071797E-2</v>
      </c>
      <c r="F334" s="15">
        <v>57234509</v>
      </c>
      <c r="G334" s="17">
        <v>0.853669016937738</v>
      </c>
    </row>
    <row r="335" spans="1:7" ht="19" x14ac:dyDescent="0.2">
      <c r="A335" s="1" t="s">
        <v>349</v>
      </c>
      <c r="B335" s="15">
        <v>270186528</v>
      </c>
      <c r="C335" s="17">
        <v>0.9840487</v>
      </c>
      <c r="D335" s="15">
        <v>4309815</v>
      </c>
      <c r="E335" s="17">
        <v>1.5951257939848099E-2</v>
      </c>
      <c r="F335" s="15">
        <v>204597093</v>
      </c>
      <c r="G335" s="17">
        <v>0.75724387338809096</v>
      </c>
    </row>
    <row r="336" spans="1:7" ht="19" x14ac:dyDescent="0.2">
      <c r="A336" s="1" t="s">
        <v>350</v>
      </c>
      <c r="B336" s="15">
        <v>214407709</v>
      </c>
      <c r="C336" s="17">
        <v>0.99224710000000005</v>
      </c>
      <c r="D336" s="15">
        <v>1584947</v>
      </c>
      <c r="E336" s="17">
        <v>7.3922108836114693E-3</v>
      </c>
      <c r="F336" s="15">
        <v>197406209</v>
      </c>
      <c r="G336" s="17">
        <v>0.92070481010549898</v>
      </c>
    </row>
    <row r="337" spans="1:7" ht="19" x14ac:dyDescent="0.2">
      <c r="A337" s="1" t="s">
        <v>351</v>
      </c>
      <c r="B337" s="15">
        <v>389388286</v>
      </c>
      <c r="C337" s="17">
        <v>0.99792389999999997</v>
      </c>
      <c r="D337" s="15">
        <v>672802</v>
      </c>
      <c r="E337" s="17">
        <v>1.7278434513564201E-3</v>
      </c>
      <c r="F337" s="15">
        <v>280344369</v>
      </c>
      <c r="G337" s="17">
        <v>0.71996097232365097</v>
      </c>
    </row>
    <row r="338" spans="1:7" ht="19" x14ac:dyDescent="0.2">
      <c r="A338" s="1" t="s">
        <v>352</v>
      </c>
      <c r="B338" s="15">
        <v>25149927</v>
      </c>
      <c r="C338" s="17">
        <v>0.89667190000000008</v>
      </c>
      <c r="D338" s="15">
        <v>2598693</v>
      </c>
      <c r="E338" s="17">
        <v>0.10332805339753101</v>
      </c>
      <c r="F338" s="15">
        <v>19811711</v>
      </c>
      <c r="G338" s="17">
        <v>0.78774427456588603</v>
      </c>
    </row>
    <row r="339" spans="1:7" ht="19" x14ac:dyDescent="0.2">
      <c r="A339" s="1" t="s">
        <v>353</v>
      </c>
      <c r="B339" s="15">
        <v>293694534</v>
      </c>
      <c r="C339" s="17">
        <v>0.99307599999999996</v>
      </c>
      <c r="D339" s="15">
        <v>1925124</v>
      </c>
      <c r="E339" s="17">
        <v>6.5548513068343292E-3</v>
      </c>
      <c r="F339" s="15">
        <v>238057283</v>
      </c>
      <c r="G339" s="17">
        <v>0.81056082235429006</v>
      </c>
    </row>
    <row r="340" spans="1:7" ht="19" x14ac:dyDescent="0.2">
      <c r="A340" s="1" t="s">
        <v>354</v>
      </c>
      <c r="B340" s="15">
        <v>38602629</v>
      </c>
      <c r="C340" s="17">
        <v>0.93566689999999997</v>
      </c>
      <c r="D340" s="15">
        <v>2483427</v>
      </c>
      <c r="E340" s="17">
        <v>6.4333105395490003E-2</v>
      </c>
      <c r="F340" s="15">
        <v>34715155</v>
      </c>
      <c r="G340" s="17">
        <v>0.89929509723288503</v>
      </c>
    </row>
    <row r="341" spans="1:7" ht="19" x14ac:dyDescent="0.2">
      <c r="A341" s="1" t="s">
        <v>355</v>
      </c>
      <c r="B341" s="15">
        <v>88607899</v>
      </c>
      <c r="C341" s="17">
        <v>0.91820250000000003</v>
      </c>
      <c r="D341" s="15">
        <v>7247907</v>
      </c>
      <c r="E341" s="17">
        <v>8.1797526877372406E-2</v>
      </c>
      <c r="F341" s="15">
        <v>65577480</v>
      </c>
      <c r="G341" s="17">
        <v>0.74008616319861009</v>
      </c>
    </row>
    <row r="342" spans="1:7" ht="19" x14ac:dyDescent="0.2">
      <c r="A342" s="1" t="s">
        <v>356</v>
      </c>
      <c r="B342" s="15">
        <v>1583098049</v>
      </c>
      <c r="C342" s="17">
        <v>0.7967341</v>
      </c>
      <c r="D342" s="15">
        <v>312617668</v>
      </c>
      <c r="E342" s="17">
        <v>0.19747208216033901</v>
      </c>
      <c r="F342" s="15">
        <v>1082750399</v>
      </c>
      <c r="G342" s="17">
        <v>0.68394399177230003</v>
      </c>
    </row>
    <row r="343" spans="1:7" ht="19" x14ac:dyDescent="0.2">
      <c r="A343" s="1" t="s">
        <v>357</v>
      </c>
      <c r="B343" s="15">
        <v>76619403</v>
      </c>
      <c r="C343" s="17">
        <v>0.97680009999999995</v>
      </c>
      <c r="D343" s="15">
        <v>375076</v>
      </c>
      <c r="E343" s="17">
        <v>4.8953135278279299E-3</v>
      </c>
      <c r="F343" s="15">
        <v>66564497</v>
      </c>
      <c r="G343" s="17">
        <v>0.86876815002069407</v>
      </c>
    </row>
    <row r="344" spans="1:7" ht="19" x14ac:dyDescent="0.2">
      <c r="A344" s="1" t="s">
        <v>358</v>
      </c>
      <c r="B344" s="15">
        <v>1961756997</v>
      </c>
      <c r="C344" s="17">
        <v>0.99769739999999996</v>
      </c>
      <c r="D344" s="15">
        <v>3652361</v>
      </c>
      <c r="E344" s="17">
        <v>1.8617805393763601E-3</v>
      </c>
      <c r="F344" s="15">
        <v>1522803945</v>
      </c>
      <c r="G344" s="17">
        <v>0.77624494130961907</v>
      </c>
    </row>
    <row r="345" spans="1:7" ht="19" x14ac:dyDescent="0.2">
      <c r="A345" s="1" t="s">
        <v>359</v>
      </c>
      <c r="B345" s="15">
        <v>167203842</v>
      </c>
      <c r="C345" s="17">
        <v>0.70261499999999999</v>
      </c>
      <c r="D345" s="15">
        <v>509499</v>
      </c>
      <c r="E345" s="17">
        <v>3.0471728036010099E-3</v>
      </c>
      <c r="F345" s="15">
        <v>106801103</v>
      </c>
      <c r="G345" s="17">
        <v>0.638747900302434</v>
      </c>
    </row>
    <row r="346" spans="1:7" ht="19" x14ac:dyDescent="0.2">
      <c r="A346" s="1" t="s">
        <v>360</v>
      </c>
      <c r="B346" s="15">
        <v>128677826</v>
      </c>
      <c r="C346" s="17">
        <v>0.99373949999999989</v>
      </c>
      <c r="D346" s="15">
        <v>713429</v>
      </c>
      <c r="E346" s="17">
        <v>5.5443041134375405E-3</v>
      </c>
      <c r="F346" s="15">
        <v>111845973</v>
      </c>
      <c r="G346" s="17">
        <v>0.86919383453058996</v>
      </c>
    </row>
    <row r="347" spans="1:7" ht="19" x14ac:dyDescent="0.2">
      <c r="A347" s="1" t="s">
        <v>361</v>
      </c>
      <c r="B347" s="15">
        <v>7514891248</v>
      </c>
      <c r="C347" s="17">
        <v>0.99895070000000008</v>
      </c>
      <c r="D347" s="15">
        <v>4526859</v>
      </c>
      <c r="E347" s="17">
        <v>6.0238516441668696E-4</v>
      </c>
      <c r="F347" s="15">
        <v>5367538608</v>
      </c>
      <c r="G347" s="17">
        <v>0.71425366394071299</v>
      </c>
    </row>
    <row r="348" spans="1:7" ht="19" x14ac:dyDescent="0.2">
      <c r="A348" s="1" t="s">
        <v>362</v>
      </c>
      <c r="B348" s="15">
        <v>43066571</v>
      </c>
      <c r="C348" s="17">
        <v>0.48193649999999999</v>
      </c>
      <c r="D348" s="15">
        <v>18666087</v>
      </c>
      <c r="E348" s="17">
        <v>0.43342403554719999</v>
      </c>
      <c r="F348" s="15">
        <v>18968210</v>
      </c>
      <c r="G348" s="17">
        <v>0.440439291068704</v>
      </c>
    </row>
    <row r="349" spans="1:7" ht="19" x14ac:dyDescent="0.2">
      <c r="A349" s="1" t="s">
        <v>363</v>
      </c>
      <c r="B349" s="15">
        <v>1844077897</v>
      </c>
      <c r="C349" s="17">
        <v>0.99890289999999993</v>
      </c>
      <c r="D349" s="15">
        <v>1226244</v>
      </c>
      <c r="E349" s="17">
        <v>6.6496323284113393E-4</v>
      </c>
      <c r="F349" s="15">
        <v>1109936081</v>
      </c>
      <c r="G349" s="17">
        <v>0.60189218839707204</v>
      </c>
    </row>
    <row r="350" spans="1:7" ht="19" x14ac:dyDescent="0.2">
      <c r="A350" s="1" t="s">
        <v>364</v>
      </c>
      <c r="B350" s="15">
        <v>578638253</v>
      </c>
      <c r="C350" s="17">
        <v>0.99887709999999996</v>
      </c>
      <c r="D350" s="15">
        <v>396209</v>
      </c>
      <c r="E350" s="17">
        <v>6.8472659376703898E-4</v>
      </c>
      <c r="F350" s="15">
        <v>396191465</v>
      </c>
      <c r="G350" s="17">
        <v>0.68469628985970299</v>
      </c>
    </row>
    <row r="351" spans="1:7" ht="19" x14ac:dyDescent="0.2">
      <c r="A351" s="1" t="s">
        <v>365</v>
      </c>
      <c r="B351" s="15">
        <v>62377334</v>
      </c>
      <c r="C351" s="17">
        <v>0.99395210000000001</v>
      </c>
      <c r="D351" s="15">
        <v>352688</v>
      </c>
      <c r="E351" s="17">
        <v>5.6541050632269692E-3</v>
      </c>
      <c r="F351" s="15">
        <v>58602471</v>
      </c>
      <c r="G351" s="17">
        <v>0.93948341876874697</v>
      </c>
    </row>
    <row r="352" spans="1:7" ht="19" x14ac:dyDescent="0.2">
      <c r="A352" s="1" t="s">
        <v>366</v>
      </c>
      <c r="B352" s="15">
        <v>267270159</v>
      </c>
      <c r="C352" s="17">
        <v>0.98410399999999998</v>
      </c>
      <c r="D352" s="15">
        <v>1275907</v>
      </c>
      <c r="E352" s="17">
        <v>4.7738475734584304E-3</v>
      </c>
      <c r="F352" s="15">
        <v>203265984</v>
      </c>
      <c r="G352" s="17">
        <v>0.76052629579196707</v>
      </c>
    </row>
    <row r="353" spans="1:7" ht="19" x14ac:dyDescent="0.2">
      <c r="A353" s="1" t="s">
        <v>367</v>
      </c>
      <c r="B353" s="15">
        <v>36163370</v>
      </c>
      <c r="C353" s="17">
        <v>0.99816530000000003</v>
      </c>
      <c r="D353" s="15">
        <v>66350</v>
      </c>
      <c r="E353" s="17">
        <v>1.8347294513758E-3</v>
      </c>
      <c r="F353" s="15">
        <v>18262270</v>
      </c>
      <c r="G353" s="17">
        <v>0.504993588816529</v>
      </c>
    </row>
    <row r="354" spans="1:7" ht="19" x14ac:dyDescent="0.2">
      <c r="A354" s="1" t="s">
        <v>368</v>
      </c>
      <c r="B354" s="15">
        <v>202430930</v>
      </c>
      <c r="C354" s="17">
        <v>0.98935680000000004</v>
      </c>
      <c r="D354" s="15">
        <v>2062441</v>
      </c>
      <c r="E354" s="17">
        <v>1.01883689414459E-2</v>
      </c>
      <c r="F354" s="15">
        <v>141215008</v>
      </c>
      <c r="G354" s="17">
        <v>0.69759600472121508</v>
      </c>
    </row>
    <row r="355" spans="1:7" ht="19" x14ac:dyDescent="0.2">
      <c r="A355" s="1" t="s">
        <v>369</v>
      </c>
      <c r="B355" s="15">
        <v>1344671106</v>
      </c>
      <c r="C355" s="17">
        <v>0.9985406</v>
      </c>
      <c r="D355" s="15">
        <v>1373990</v>
      </c>
      <c r="E355" s="17">
        <v>1.0218037658942601E-3</v>
      </c>
      <c r="F355" s="15">
        <v>1117948416</v>
      </c>
      <c r="G355" s="17">
        <v>0.83139171430965508</v>
      </c>
    </row>
    <row r="356" spans="1:7" ht="19" x14ac:dyDescent="0.2">
      <c r="A356" s="1" t="s">
        <v>370</v>
      </c>
      <c r="B356" s="15">
        <v>746798875</v>
      </c>
      <c r="C356" s="17">
        <v>0.99918390000000001</v>
      </c>
      <c r="D356" s="15">
        <v>260038</v>
      </c>
      <c r="E356" s="17">
        <v>3.48203524007719E-4</v>
      </c>
      <c r="F356" s="15">
        <v>510439273</v>
      </c>
      <c r="G356" s="17">
        <v>0.68350300206330705</v>
      </c>
    </row>
    <row r="357" spans="1:7" ht="19" x14ac:dyDescent="0.2">
      <c r="A357" s="1" t="s">
        <v>371</v>
      </c>
      <c r="B357" s="15">
        <v>986775042</v>
      </c>
      <c r="C357" s="17">
        <v>0.99047430000000003</v>
      </c>
      <c r="D357" s="15">
        <v>1077018</v>
      </c>
      <c r="E357" s="17">
        <v>1.09145241231182E-3</v>
      </c>
      <c r="F357" s="15">
        <v>854599261</v>
      </c>
      <c r="G357" s="17">
        <v>0.86605277254266</v>
      </c>
    </row>
    <row r="358" spans="1:7" ht="19" x14ac:dyDescent="0.2">
      <c r="A358" s="1" t="s">
        <v>372</v>
      </c>
      <c r="B358" s="15">
        <v>38275799</v>
      </c>
      <c r="C358" s="17">
        <v>0.9924071000000001</v>
      </c>
      <c r="D358" s="15">
        <v>277324</v>
      </c>
      <c r="E358" s="17">
        <v>7.0573526326189696E-3</v>
      </c>
      <c r="F358" s="15">
        <v>39005132</v>
      </c>
      <c r="G358" s="17">
        <v>0.992604213864831</v>
      </c>
    </row>
    <row r="359" spans="1:7" ht="19" x14ac:dyDescent="0.2">
      <c r="A359" s="1" t="s">
        <v>373</v>
      </c>
      <c r="B359" s="15">
        <v>141953681</v>
      </c>
      <c r="C359" s="17">
        <v>0.99645259999999991</v>
      </c>
      <c r="D359" s="15">
        <v>443583</v>
      </c>
      <c r="E359" s="17">
        <v>3.1248432367174798E-3</v>
      </c>
      <c r="F359" s="15">
        <v>119483650</v>
      </c>
      <c r="G359" s="17">
        <v>0.84170871201289899</v>
      </c>
    </row>
    <row r="360" spans="1:7" ht="19" x14ac:dyDescent="0.2">
      <c r="A360" s="1" t="s">
        <v>374</v>
      </c>
      <c r="B360" s="15">
        <v>692432690</v>
      </c>
      <c r="C360" s="17">
        <v>0.9989243000000001</v>
      </c>
      <c r="D360" s="15">
        <v>392005</v>
      </c>
      <c r="E360" s="17">
        <v>5.6612722891520302E-4</v>
      </c>
      <c r="F360" s="15">
        <v>533196115</v>
      </c>
      <c r="G360" s="17">
        <v>0.77003313491741698</v>
      </c>
    </row>
    <row r="361" spans="1:7" ht="19" x14ac:dyDescent="0.2">
      <c r="A361" s="1" t="s">
        <v>375</v>
      </c>
      <c r="B361" s="15">
        <v>250257856</v>
      </c>
      <c r="C361" s="17">
        <v>0.99818689999999999</v>
      </c>
      <c r="D361" s="15">
        <v>366654</v>
      </c>
      <c r="E361" s="17">
        <v>1.46510485568933E-3</v>
      </c>
      <c r="F361" s="15">
        <v>191340948</v>
      </c>
      <c r="G361" s="17">
        <v>0.76457519079840597</v>
      </c>
    </row>
    <row r="362" spans="1:7" ht="19" x14ac:dyDescent="0.2">
      <c r="A362" s="1" t="s">
        <v>376</v>
      </c>
      <c r="B362" s="15">
        <v>276916491</v>
      </c>
      <c r="C362" s="17">
        <v>0.85372049999999999</v>
      </c>
      <c r="D362" s="15">
        <v>227119</v>
      </c>
      <c r="E362" s="17">
        <v>8.2017145017195805E-4</v>
      </c>
      <c r="F362" s="15">
        <v>207483923</v>
      </c>
      <c r="G362" s="17">
        <v>0.74926531912467398</v>
      </c>
    </row>
    <row r="363" spans="1:7" ht="19" x14ac:dyDescent="0.2">
      <c r="A363" s="1" t="s">
        <v>377</v>
      </c>
      <c r="B363" s="15">
        <v>906580893</v>
      </c>
      <c r="C363" s="17">
        <v>0.94277319999999998</v>
      </c>
      <c r="D363" s="15">
        <v>1505178</v>
      </c>
      <c r="E363" s="17">
        <v>1.66027986208617E-3</v>
      </c>
      <c r="F363" s="15">
        <v>802301958</v>
      </c>
      <c r="G363" s="17">
        <v>0.88497558705993995</v>
      </c>
    </row>
    <row r="364" spans="1:7" ht="19" x14ac:dyDescent="0.2">
      <c r="A364" s="1" t="s">
        <v>378</v>
      </c>
      <c r="B364" s="15">
        <v>37166641</v>
      </c>
      <c r="C364" s="17">
        <v>0.89658079999999996</v>
      </c>
      <c r="D364" s="15">
        <v>1286278</v>
      </c>
      <c r="E364" s="17">
        <v>3.4608400581586103E-2</v>
      </c>
      <c r="F364" s="15">
        <v>25450769</v>
      </c>
      <c r="G364" s="17">
        <v>0.68477452670527894</v>
      </c>
    </row>
    <row r="365" spans="1:7" ht="19" x14ac:dyDescent="0.2">
      <c r="A365" s="1" t="s">
        <v>379</v>
      </c>
      <c r="B365" s="15">
        <v>133298914</v>
      </c>
      <c r="C365" s="17">
        <v>0.9860466</v>
      </c>
      <c r="D365" s="15">
        <v>1813697</v>
      </c>
      <c r="E365" s="17">
        <v>1.36062398827945E-2</v>
      </c>
      <c r="F365" s="15">
        <v>100425186</v>
      </c>
      <c r="G365" s="17">
        <v>0.75338337715189496</v>
      </c>
    </row>
    <row r="366" spans="1:7" ht="19" x14ac:dyDescent="0.2">
      <c r="A366" s="1" t="s">
        <v>380</v>
      </c>
      <c r="B366" s="15">
        <v>4316618703</v>
      </c>
      <c r="C366" s="17">
        <v>0.90065280000000003</v>
      </c>
      <c r="D366" s="15">
        <v>27122211</v>
      </c>
      <c r="E366" s="17">
        <v>6.28320749783862E-3</v>
      </c>
      <c r="F366" s="15">
        <v>2559076678</v>
      </c>
      <c r="G366" s="17">
        <v>0.59284288330156898</v>
      </c>
    </row>
    <row r="367" spans="1:7" ht="19" x14ac:dyDescent="0.2">
      <c r="A367" s="1" t="s">
        <v>381</v>
      </c>
      <c r="B367" s="15">
        <v>2988155355</v>
      </c>
      <c r="C367" s="17">
        <v>0.99124440000000003</v>
      </c>
      <c r="D367" s="15">
        <v>23409496</v>
      </c>
      <c r="E367" s="17">
        <v>7.8340960287856306E-3</v>
      </c>
      <c r="F367" s="15">
        <v>2141861757</v>
      </c>
      <c r="G367" s="17">
        <v>0.71678393608822299</v>
      </c>
    </row>
    <row r="368" spans="1:7" ht="19" x14ac:dyDescent="0.2">
      <c r="A368" s="1" t="s">
        <v>382</v>
      </c>
      <c r="B368" s="15">
        <v>2632482092</v>
      </c>
      <c r="C368" s="17">
        <v>0.99893389999999993</v>
      </c>
      <c r="D368" s="15">
        <v>1637489</v>
      </c>
      <c r="E368" s="17">
        <v>6.2203234163539403E-4</v>
      </c>
      <c r="F368" s="15">
        <v>1824182568</v>
      </c>
      <c r="G368" s="17">
        <v>0.69295155835764699</v>
      </c>
    </row>
    <row r="369" spans="1:7" ht="19" x14ac:dyDescent="0.2">
      <c r="A369" s="1" t="s">
        <v>383</v>
      </c>
      <c r="B369" s="15">
        <v>314967814</v>
      </c>
      <c r="C369" s="17">
        <v>0.91394880000000001</v>
      </c>
      <c r="D369" s="15">
        <v>1138222</v>
      </c>
      <c r="E369" s="17">
        <v>3.6137724218386303E-3</v>
      </c>
      <c r="F369" s="15">
        <v>251362155</v>
      </c>
      <c r="G369" s="17">
        <v>0.79805663889199807</v>
      </c>
    </row>
    <row r="370" spans="1:7" ht="19" x14ac:dyDescent="0.2">
      <c r="A370" s="1" t="s">
        <v>384</v>
      </c>
      <c r="B370" s="15">
        <v>4057000000</v>
      </c>
      <c r="C370" s="17">
        <v>0.99910110000000008</v>
      </c>
      <c r="D370" s="15">
        <v>1912181</v>
      </c>
      <c r="E370" s="17">
        <v>4.7132881439487302E-4</v>
      </c>
      <c r="F370" s="15">
        <v>2620650193</v>
      </c>
      <c r="G370" s="17">
        <v>0.64595765171308894</v>
      </c>
    </row>
    <row r="371" spans="1:7" ht="19" x14ac:dyDescent="0.2">
      <c r="A371" s="1" t="s">
        <v>385</v>
      </c>
      <c r="B371" s="15">
        <v>896320072</v>
      </c>
      <c r="C371" s="17">
        <v>0.99824370000000007</v>
      </c>
      <c r="D371" s="15">
        <v>1144569</v>
      </c>
      <c r="E371" s="17">
        <v>1.2769645975305099E-3</v>
      </c>
      <c r="F371" s="15">
        <v>514661146</v>
      </c>
      <c r="G371" s="17">
        <v>0.57419348520402202</v>
      </c>
    </row>
    <row r="372" spans="1:7" ht="19" x14ac:dyDescent="0.2">
      <c r="A372" s="1" t="s">
        <v>386</v>
      </c>
      <c r="B372" s="15">
        <v>35400819</v>
      </c>
      <c r="C372" s="17" t="s">
        <v>16</v>
      </c>
      <c r="D372" s="15">
        <v>12616</v>
      </c>
      <c r="E372" s="17">
        <v>3.5637593582227604E-4</v>
      </c>
      <c r="F372" s="15">
        <v>5046227</v>
      </c>
      <c r="G372" s="17">
        <v>0.142545487436322</v>
      </c>
    </row>
    <row r="373" spans="1:7" ht="19" x14ac:dyDescent="0.2">
      <c r="A373" s="1" t="s">
        <v>387</v>
      </c>
      <c r="B373" s="15">
        <v>206039544</v>
      </c>
      <c r="C373" s="17">
        <v>0.70272769999999996</v>
      </c>
      <c r="D373" s="15">
        <v>413420</v>
      </c>
      <c r="E373" s="17">
        <v>2.0065080322639399E-3</v>
      </c>
      <c r="F373" s="15">
        <v>171739837</v>
      </c>
      <c r="G373" s="17">
        <v>0.83352852401964195</v>
      </c>
    </row>
    <row r="374" spans="1:7" ht="19" x14ac:dyDescent="0.2">
      <c r="A374" s="1" t="s">
        <v>388</v>
      </c>
      <c r="B374" s="15">
        <v>542074906</v>
      </c>
      <c r="C374" s="17">
        <v>0.52283000000000002</v>
      </c>
      <c r="D374" s="15">
        <v>2075643</v>
      </c>
      <c r="E374" s="17">
        <v>3.8290704421576698E-3</v>
      </c>
      <c r="F374" s="15">
        <v>225840772</v>
      </c>
      <c r="G374" s="17">
        <v>0.41662281264132195</v>
      </c>
    </row>
    <row r="375" spans="1:7" ht="19" x14ac:dyDescent="0.2">
      <c r="A375" s="1" t="s">
        <v>389</v>
      </c>
      <c r="B375" s="15">
        <v>1201255498</v>
      </c>
      <c r="C375" s="17">
        <v>0.99745260000000002</v>
      </c>
      <c r="D375" s="15">
        <v>2564593</v>
      </c>
      <c r="E375" s="17">
        <v>2.1349271693406201E-3</v>
      </c>
      <c r="F375" s="15">
        <v>961451034</v>
      </c>
      <c r="G375" s="17">
        <v>0.80037180733053304</v>
      </c>
    </row>
    <row r="376" spans="1:7" ht="19" x14ac:dyDescent="0.2">
      <c r="A376" s="1" t="s">
        <v>390</v>
      </c>
      <c r="B376" s="15">
        <v>690399265</v>
      </c>
      <c r="C376" s="17">
        <v>0.94785759999999997</v>
      </c>
      <c r="D376" s="15">
        <v>946224</v>
      </c>
      <c r="E376" s="17">
        <v>1.3705460709028999E-3</v>
      </c>
      <c r="F376" s="15">
        <v>527897721</v>
      </c>
      <c r="G376" s="17">
        <v>0.76462671350033995</v>
      </c>
    </row>
    <row r="377" spans="1:7" ht="19" x14ac:dyDescent="0.2">
      <c r="A377" s="1" t="s">
        <v>391</v>
      </c>
      <c r="B377" s="15">
        <v>68321921</v>
      </c>
      <c r="C377" s="17">
        <v>0.6923014999999999</v>
      </c>
      <c r="D377" s="15">
        <v>5938714</v>
      </c>
      <c r="E377" s="17">
        <v>8.6922526666075403E-2</v>
      </c>
      <c r="F377" s="15">
        <v>53958854</v>
      </c>
      <c r="G377" s="17">
        <v>0.78977366576094998</v>
      </c>
    </row>
    <row r="378" spans="1:7" ht="19" x14ac:dyDescent="0.2">
      <c r="A378" s="1" t="s">
        <v>392</v>
      </c>
      <c r="B378" s="15">
        <v>40140682</v>
      </c>
      <c r="C378" s="17">
        <v>0.97558809999999996</v>
      </c>
      <c r="D378" s="15">
        <v>966205</v>
      </c>
      <c r="E378" s="17">
        <v>2.4070467960659002E-2</v>
      </c>
      <c r="F378" s="15">
        <v>35063068</v>
      </c>
      <c r="G378" s="17">
        <v>0.87350454085458695</v>
      </c>
    </row>
    <row r="379" spans="1:7" ht="19" x14ac:dyDescent="0.2">
      <c r="A379" s="1" t="s">
        <v>393</v>
      </c>
      <c r="B379" s="15">
        <v>73038372</v>
      </c>
      <c r="C379" s="17">
        <v>0.99270009999999997</v>
      </c>
      <c r="D379" s="15">
        <v>533172</v>
      </c>
      <c r="E379" s="17">
        <v>7.2998888858037507E-3</v>
      </c>
      <c r="F379" s="15">
        <v>65454577</v>
      </c>
      <c r="G379" s="17">
        <v>0.89616697644903698</v>
      </c>
    </row>
    <row r="380" spans="1:7" ht="19" x14ac:dyDescent="0.2">
      <c r="A380" s="1" t="s">
        <v>394</v>
      </c>
      <c r="B380" s="15" t="s">
        <v>16</v>
      </c>
      <c r="C380" s="17" t="s">
        <v>16</v>
      </c>
      <c r="D380" s="15" t="s">
        <v>16</v>
      </c>
      <c r="E380" s="17" t="s">
        <v>16</v>
      </c>
      <c r="F380" s="15" t="s">
        <v>16</v>
      </c>
      <c r="G380" s="17" t="s">
        <v>16</v>
      </c>
    </row>
    <row r="381" spans="1:7" ht="19" x14ac:dyDescent="0.2">
      <c r="A381" s="1" t="s">
        <v>395</v>
      </c>
      <c r="B381" s="15">
        <v>1055358696</v>
      </c>
      <c r="C381" s="17">
        <v>0.99850489999999992</v>
      </c>
      <c r="D381" s="15">
        <v>1079301</v>
      </c>
      <c r="E381" s="17">
        <v>1.02268641371957E-3</v>
      </c>
      <c r="F381" s="15">
        <v>754161023</v>
      </c>
      <c r="G381" s="17">
        <v>0.71460160972606401</v>
      </c>
    </row>
    <row r="382" spans="1:7" ht="19" x14ac:dyDescent="0.2">
      <c r="A382" s="1" t="s">
        <v>396</v>
      </c>
      <c r="B382" s="15">
        <v>137683075</v>
      </c>
      <c r="C382" s="17">
        <v>0.93615129999999991</v>
      </c>
      <c r="D382" s="15">
        <v>8744468</v>
      </c>
      <c r="E382" s="17">
        <v>6.3511568142997993E-2</v>
      </c>
      <c r="F382" s="15">
        <v>111510652</v>
      </c>
      <c r="G382" s="17">
        <v>0.80990820404033004</v>
      </c>
    </row>
    <row r="383" spans="1:7" ht="19" x14ac:dyDescent="0.2">
      <c r="A383" s="1" t="s">
        <v>397</v>
      </c>
      <c r="B383" s="15">
        <v>606277260</v>
      </c>
      <c r="C383" s="17">
        <v>0.99745850000000003</v>
      </c>
      <c r="D383" s="15">
        <v>1143597</v>
      </c>
      <c r="E383" s="17">
        <v>1.8862607513928501E-3</v>
      </c>
      <c r="F383" s="15">
        <v>471188494</v>
      </c>
      <c r="G383" s="17">
        <v>0.777183188430983</v>
      </c>
    </row>
    <row r="384" spans="1:7" ht="19" x14ac:dyDescent="0.2">
      <c r="A384" s="1" t="s">
        <v>398</v>
      </c>
      <c r="B384" s="15">
        <v>169741603</v>
      </c>
      <c r="C384" s="17">
        <v>0.9880987</v>
      </c>
      <c r="D384" s="15">
        <v>1961720</v>
      </c>
      <c r="E384" s="17">
        <v>1.1557095993726401E-2</v>
      </c>
      <c r="F384" s="15">
        <v>145034431</v>
      </c>
      <c r="G384" s="17">
        <v>0.85444244920910806</v>
      </c>
    </row>
    <row r="385" spans="1:7" ht="19" x14ac:dyDescent="0.2">
      <c r="A385" s="1" t="s">
        <v>399</v>
      </c>
      <c r="B385" s="15">
        <v>279052979</v>
      </c>
      <c r="C385" s="17">
        <v>0.87115419999999999</v>
      </c>
      <c r="D385" s="15">
        <v>17151891</v>
      </c>
      <c r="E385" s="17">
        <v>6.1464640375690098E-2</v>
      </c>
      <c r="F385" s="15">
        <v>224055896</v>
      </c>
      <c r="G385" s="17">
        <v>0.80291526291142001</v>
      </c>
    </row>
    <row r="386" spans="1:7" ht="19" x14ac:dyDescent="0.2">
      <c r="A386" s="1" t="s">
        <v>400</v>
      </c>
      <c r="B386" s="15">
        <v>32377439</v>
      </c>
      <c r="C386" s="17">
        <v>0.96131479999999991</v>
      </c>
      <c r="D386" s="15">
        <v>1252529</v>
      </c>
      <c r="E386" s="17">
        <v>3.66129804670106E-2</v>
      </c>
      <c r="F386" s="15">
        <v>32957442</v>
      </c>
      <c r="G386" s="17">
        <v>0.963387019532989</v>
      </c>
    </row>
    <row r="387" spans="1:7" ht="19" x14ac:dyDescent="0.2">
      <c r="A387" s="1" t="s">
        <v>401</v>
      </c>
      <c r="B387" s="15">
        <v>77768140</v>
      </c>
      <c r="C387" s="17">
        <v>0.98941610000000002</v>
      </c>
      <c r="D387" s="15">
        <v>784076</v>
      </c>
      <c r="E387" s="17">
        <v>1.0082226474749201E-2</v>
      </c>
      <c r="F387" s="15">
        <v>75783185</v>
      </c>
      <c r="G387" s="17">
        <v>0.97447598721018691</v>
      </c>
    </row>
    <row r="388" spans="1:7" ht="19" x14ac:dyDescent="0.2">
      <c r="A388" s="1" t="s">
        <v>402</v>
      </c>
      <c r="B388" s="15">
        <v>129131444</v>
      </c>
      <c r="C388" s="17">
        <v>0.9936026</v>
      </c>
      <c r="D388" s="15">
        <v>781330</v>
      </c>
      <c r="E388" s="17">
        <v>6.0383701780977192E-3</v>
      </c>
      <c r="F388" s="15">
        <v>128568087</v>
      </c>
      <c r="G388" s="17">
        <v>0.99361563282591703</v>
      </c>
    </row>
    <row r="389" spans="1:7" ht="19" x14ac:dyDescent="0.2">
      <c r="A389" s="1" t="s">
        <v>403</v>
      </c>
      <c r="B389" s="15">
        <v>211754152</v>
      </c>
      <c r="C389" s="17">
        <v>0.93477369999999993</v>
      </c>
      <c r="D389" s="15">
        <v>13746702</v>
      </c>
      <c r="E389" s="17">
        <v>6.4918217046341598E-2</v>
      </c>
      <c r="F389" s="15">
        <v>146993769</v>
      </c>
      <c r="G389" s="17">
        <v>0.69417183848182606</v>
      </c>
    </row>
    <row r="390" spans="1:7" ht="19" x14ac:dyDescent="0.2">
      <c r="A390" s="1" t="s">
        <v>404</v>
      </c>
      <c r="B390" s="15">
        <v>76202401</v>
      </c>
      <c r="C390" s="17">
        <v>0.98942560000000002</v>
      </c>
      <c r="D390" s="15">
        <v>805797</v>
      </c>
      <c r="E390" s="17">
        <v>1.05744305878236E-2</v>
      </c>
      <c r="F390" s="15">
        <v>70163526</v>
      </c>
      <c r="G390" s="17">
        <v>0.92075216895068701</v>
      </c>
    </row>
    <row r="391" spans="1:7" ht="19" x14ac:dyDescent="0.2">
      <c r="A391" s="1" t="s">
        <v>405</v>
      </c>
      <c r="B391" s="15">
        <v>133807322</v>
      </c>
      <c r="C391" s="17">
        <v>0.98360619999999999</v>
      </c>
      <c r="D391" s="15">
        <v>2109260</v>
      </c>
      <c r="E391" s="17">
        <v>1.5763412408776899E-2</v>
      </c>
      <c r="F391" s="15">
        <v>131365447</v>
      </c>
      <c r="G391" s="17">
        <v>0.98175081181282398</v>
      </c>
    </row>
    <row r="392" spans="1:7" ht="19" x14ac:dyDescent="0.2">
      <c r="A392" s="1" t="s">
        <v>406</v>
      </c>
      <c r="B392" s="15">
        <v>52058748</v>
      </c>
      <c r="C392" s="17">
        <v>0.98731369999999996</v>
      </c>
      <c r="D392" s="15">
        <v>652199</v>
      </c>
      <c r="E392" s="17">
        <v>1.2528134560593001E-2</v>
      </c>
      <c r="F392" s="15">
        <v>48806370</v>
      </c>
      <c r="G392" s="17">
        <v>0.937524851730971</v>
      </c>
    </row>
    <row r="393" spans="1:7" ht="19" x14ac:dyDescent="0.2">
      <c r="A393" s="1" t="s">
        <v>407</v>
      </c>
      <c r="B393" s="15">
        <v>200954557</v>
      </c>
      <c r="C393" s="17">
        <v>0.99623410000000012</v>
      </c>
      <c r="D393" s="15">
        <v>687001</v>
      </c>
      <c r="E393" s="17">
        <v>3.4186883355922099E-3</v>
      </c>
      <c r="F393" s="15">
        <v>174924793</v>
      </c>
      <c r="G393" s="17">
        <v>0.87046940169662301</v>
      </c>
    </row>
    <row r="394" spans="1:7" ht="19" x14ac:dyDescent="0.2">
      <c r="A394" s="1" t="s">
        <v>408</v>
      </c>
      <c r="B394" s="15">
        <v>398600000</v>
      </c>
      <c r="C394" s="17">
        <v>0.99558440000000004</v>
      </c>
      <c r="D394" s="15">
        <v>927159</v>
      </c>
      <c r="E394" s="17">
        <v>2.3260386352232801E-3</v>
      </c>
      <c r="F394" s="15">
        <v>327419425</v>
      </c>
      <c r="G394" s="17">
        <v>0.82142354490717495</v>
      </c>
    </row>
    <row r="395" spans="1:7" ht="19" x14ac:dyDescent="0.2">
      <c r="A395" s="1" t="s">
        <v>409</v>
      </c>
      <c r="B395" s="15">
        <v>65034811</v>
      </c>
      <c r="C395" s="17">
        <v>0.99342209999999997</v>
      </c>
      <c r="D395" s="15">
        <v>233926</v>
      </c>
      <c r="E395" s="17">
        <v>3.5969351859883197E-3</v>
      </c>
      <c r="F395" s="15">
        <v>62841075</v>
      </c>
      <c r="G395" s="17">
        <v>0.9662682805367111</v>
      </c>
    </row>
    <row r="396" spans="1:7" ht="19" x14ac:dyDescent="0.2">
      <c r="A396" s="1" t="s">
        <v>410</v>
      </c>
      <c r="B396" s="15">
        <v>343643255</v>
      </c>
      <c r="C396" s="17">
        <v>0.99685469999999998</v>
      </c>
      <c r="D396" s="15">
        <v>956283</v>
      </c>
      <c r="E396" s="17">
        <v>2.7827783204998503E-3</v>
      </c>
      <c r="F396" s="15">
        <v>272436889</v>
      </c>
      <c r="G396" s="17">
        <v>0.79278986284773689</v>
      </c>
    </row>
    <row r="397" spans="1:7" ht="19" x14ac:dyDescent="0.2">
      <c r="A397" s="1" t="s">
        <v>411</v>
      </c>
      <c r="B397" s="15">
        <v>89750207</v>
      </c>
      <c r="C397" s="17">
        <v>0.99506939999999999</v>
      </c>
      <c r="D397" s="15">
        <v>403582</v>
      </c>
      <c r="E397" s="17">
        <v>4.4967250047679604E-3</v>
      </c>
      <c r="F397" s="15">
        <v>87779159</v>
      </c>
      <c r="G397" s="17">
        <v>0.97803851304766398</v>
      </c>
    </row>
    <row r="398" spans="1:7" ht="19" x14ac:dyDescent="0.2">
      <c r="A398" s="1" t="s">
        <v>412</v>
      </c>
      <c r="B398" s="15">
        <v>2185381669</v>
      </c>
      <c r="C398" s="17">
        <v>0.67505320000000002</v>
      </c>
      <c r="D398" s="15">
        <v>8531889</v>
      </c>
      <c r="E398" s="17">
        <v>3.9040727397993001E-3</v>
      </c>
      <c r="F398" s="15">
        <v>638010835</v>
      </c>
      <c r="G398" s="17">
        <v>0.29194480948124002</v>
      </c>
    </row>
    <row r="399" spans="1:7" ht="19" x14ac:dyDescent="0.2">
      <c r="A399" s="1" t="s">
        <v>413</v>
      </c>
      <c r="B399" s="15">
        <v>597800000</v>
      </c>
      <c r="C399" s="17">
        <v>0.98843080000000005</v>
      </c>
      <c r="D399" s="15">
        <v>6609547</v>
      </c>
      <c r="E399" s="17">
        <v>1.10564519906323E-2</v>
      </c>
      <c r="F399" s="15">
        <v>446981829</v>
      </c>
      <c r="G399" s="17">
        <v>0.74771132318501199</v>
      </c>
    </row>
    <row r="400" spans="1:7" ht="19" x14ac:dyDescent="0.2">
      <c r="A400" s="1" t="s">
        <v>414</v>
      </c>
      <c r="B400" s="15">
        <v>135782719</v>
      </c>
      <c r="C400" s="17">
        <v>0.99435180000000001</v>
      </c>
      <c r="D400" s="15">
        <v>717832</v>
      </c>
      <c r="E400" s="17">
        <v>5.2866226666148895E-3</v>
      </c>
      <c r="F400" s="15">
        <v>115661666</v>
      </c>
      <c r="G400" s="17">
        <v>0.85181433139514595</v>
      </c>
    </row>
    <row r="401" spans="1:7" ht="19" x14ac:dyDescent="0.2">
      <c r="A401" s="1" t="s">
        <v>415</v>
      </c>
      <c r="B401" s="15">
        <v>183765513</v>
      </c>
      <c r="C401" s="17">
        <v>0.93189660000000007</v>
      </c>
      <c r="D401" s="15">
        <v>3048020</v>
      </c>
      <c r="E401" s="17">
        <v>1.65864636418478E-2</v>
      </c>
      <c r="F401" s="15">
        <v>167554143</v>
      </c>
      <c r="G401" s="17">
        <v>0.91178230487675904</v>
      </c>
    </row>
    <row r="402" spans="1:7" ht="19" x14ac:dyDescent="0.2">
      <c r="A402" s="1" t="s">
        <v>416</v>
      </c>
      <c r="B402" s="15">
        <v>40308246</v>
      </c>
      <c r="C402" s="17">
        <v>0.98463499999999993</v>
      </c>
      <c r="D402" s="15">
        <v>619335</v>
      </c>
      <c r="E402" s="17">
        <v>1.53649702346264E-2</v>
      </c>
      <c r="F402" s="15">
        <v>37940064</v>
      </c>
      <c r="G402" s="17">
        <v>0.94124820018216593</v>
      </c>
    </row>
    <row r="403" spans="1:7" ht="19" x14ac:dyDescent="0.2">
      <c r="A403" s="1" t="s">
        <v>417</v>
      </c>
      <c r="B403" s="15">
        <v>286087223</v>
      </c>
      <c r="C403" s="17">
        <v>0.88766689999999993</v>
      </c>
      <c r="D403" s="15">
        <v>1345175</v>
      </c>
      <c r="E403" s="17">
        <v>4.7019751035858003E-3</v>
      </c>
      <c r="F403" s="15">
        <v>214972764</v>
      </c>
      <c r="G403" s="17">
        <v>0.75142385509470999</v>
      </c>
    </row>
    <row r="404" spans="1:7" ht="19" x14ac:dyDescent="0.2">
      <c r="A404" s="1" t="s">
        <v>418</v>
      </c>
      <c r="B404" s="15">
        <v>193751554</v>
      </c>
      <c r="C404" s="17">
        <v>0.99284660000000002</v>
      </c>
      <c r="D404" s="15">
        <v>1318806</v>
      </c>
      <c r="E404" s="17">
        <v>6.8066860511477503E-3</v>
      </c>
      <c r="F404" s="15">
        <v>143396358</v>
      </c>
      <c r="G404" s="17">
        <v>0.74010429872474703</v>
      </c>
    </row>
    <row r="405" spans="1:7" ht="19" x14ac:dyDescent="0.2">
      <c r="A405" s="1" t="s">
        <v>419</v>
      </c>
      <c r="B405" s="15">
        <v>378340411</v>
      </c>
      <c r="C405" s="17">
        <v>0.99809049999999999</v>
      </c>
      <c r="D405" s="15">
        <v>592139</v>
      </c>
      <c r="E405" s="17">
        <v>1.56509583111913E-3</v>
      </c>
      <c r="F405" s="15">
        <v>374455647</v>
      </c>
      <c r="G405" s="17">
        <v>0.98973209340833501</v>
      </c>
    </row>
    <row r="406" spans="1:7" ht="19" x14ac:dyDescent="0.2">
      <c r="A406" s="1" t="s">
        <v>420</v>
      </c>
      <c r="B406" s="15">
        <v>36854211</v>
      </c>
      <c r="C406" s="17">
        <v>0.93732320000000002</v>
      </c>
      <c r="D406" s="15">
        <v>242676</v>
      </c>
      <c r="E406" s="17">
        <v>6.5847563525372995E-3</v>
      </c>
      <c r="F406" s="15">
        <v>33772237</v>
      </c>
      <c r="G406" s="17">
        <v>0.91637389822291992</v>
      </c>
    </row>
    <row r="407" spans="1:7" ht="19" x14ac:dyDescent="0.2">
      <c r="A407" s="1" t="s">
        <v>421</v>
      </c>
      <c r="B407" s="15">
        <v>217151851</v>
      </c>
      <c r="C407" s="17">
        <v>0.99210200000000004</v>
      </c>
      <c r="D407" s="15">
        <v>1715058</v>
      </c>
      <c r="E407" s="17">
        <v>7.897966294563151E-3</v>
      </c>
      <c r="F407" s="15">
        <v>195081382</v>
      </c>
      <c r="G407" s="17">
        <v>0.89836389191082699</v>
      </c>
    </row>
    <row r="408" spans="1:7" ht="19" x14ac:dyDescent="0.2">
      <c r="A408" s="1" t="s">
        <v>422</v>
      </c>
      <c r="B408" s="15">
        <v>282593428</v>
      </c>
      <c r="C408" s="17">
        <v>0.99785529999999989</v>
      </c>
      <c r="D408" s="15">
        <v>480176</v>
      </c>
      <c r="E408" s="17">
        <v>1.6991761039821501E-3</v>
      </c>
      <c r="F408" s="15">
        <v>277210951</v>
      </c>
      <c r="G408" s="17">
        <v>0.98095328317401598</v>
      </c>
    </row>
    <row r="409" spans="1:7" ht="19" x14ac:dyDescent="0.2">
      <c r="A409" s="1" t="s">
        <v>423</v>
      </c>
      <c r="B409" s="15">
        <v>358183972</v>
      </c>
      <c r="C409" s="17">
        <v>0.90642840000000002</v>
      </c>
      <c r="D409" s="15">
        <v>33395163</v>
      </c>
      <c r="E409" s="17">
        <v>9.3234666011241793E-2</v>
      </c>
      <c r="F409" s="15">
        <v>299183594</v>
      </c>
      <c r="G409" s="17">
        <v>0.83527912298655294</v>
      </c>
    </row>
    <row r="410" spans="1:7" ht="19" x14ac:dyDescent="0.2">
      <c r="A410" s="1" t="s">
        <v>424</v>
      </c>
      <c r="B410" s="15" t="s">
        <v>16</v>
      </c>
      <c r="C410" s="17" t="s">
        <v>16</v>
      </c>
      <c r="D410" s="15" t="s">
        <v>16</v>
      </c>
      <c r="E410" s="17" t="s">
        <v>16</v>
      </c>
      <c r="F410" s="15" t="s">
        <v>16</v>
      </c>
      <c r="G410" s="17" t="s">
        <v>16</v>
      </c>
    </row>
    <row r="411" spans="1:7" ht="19" x14ac:dyDescent="0.2">
      <c r="A411" s="1" t="s">
        <v>425</v>
      </c>
      <c r="B411" s="15" t="s">
        <v>16</v>
      </c>
      <c r="C411" s="17" t="s">
        <v>16</v>
      </c>
      <c r="D411" s="15" t="s">
        <v>16</v>
      </c>
      <c r="E411" s="17" t="s">
        <v>16</v>
      </c>
      <c r="F411" s="15" t="s">
        <v>16</v>
      </c>
      <c r="G411" s="17" t="s">
        <v>16</v>
      </c>
    </row>
    <row r="412" spans="1:7" ht="19" x14ac:dyDescent="0.2">
      <c r="A412" s="1" t="s">
        <v>426</v>
      </c>
      <c r="B412" s="15">
        <v>2323229233</v>
      </c>
      <c r="C412" s="17" t="s">
        <v>16</v>
      </c>
      <c r="D412" s="15" t="s">
        <v>16</v>
      </c>
      <c r="E412" s="17" t="s">
        <v>16</v>
      </c>
      <c r="F412" s="15" t="s">
        <v>16</v>
      </c>
      <c r="G412" s="17" t="s">
        <v>16</v>
      </c>
    </row>
    <row r="413" spans="1:7" ht="19" x14ac:dyDescent="0.2">
      <c r="A413" s="1" t="s">
        <v>427</v>
      </c>
      <c r="B413" s="15">
        <v>83870350</v>
      </c>
      <c r="C413" s="17">
        <v>0.99552449999999992</v>
      </c>
      <c r="D413" s="15">
        <v>375364</v>
      </c>
      <c r="E413" s="17">
        <v>4.4755268101301596E-3</v>
      </c>
      <c r="F413" s="15">
        <v>78174407</v>
      </c>
      <c r="G413" s="17">
        <v>0.932086333251262</v>
      </c>
    </row>
    <row r="414" spans="1:7" ht="19" x14ac:dyDescent="0.2">
      <c r="A414" s="1" t="s">
        <v>428</v>
      </c>
      <c r="B414" s="15">
        <v>523056692</v>
      </c>
      <c r="C414" s="17">
        <v>0.99808649999999999</v>
      </c>
      <c r="D414" s="15">
        <v>768772</v>
      </c>
      <c r="E414" s="17">
        <v>1.4697680227748599E-3</v>
      </c>
      <c r="F414" s="15">
        <v>386851792</v>
      </c>
      <c r="G414" s="17">
        <v>0.73959820783633101</v>
      </c>
    </row>
    <row r="415" spans="1:7" ht="19" x14ac:dyDescent="0.2">
      <c r="A415" s="1" t="s">
        <v>429</v>
      </c>
      <c r="B415" s="15">
        <v>808487324</v>
      </c>
      <c r="C415" s="17">
        <v>0.9981622</v>
      </c>
      <c r="D415" s="15">
        <v>1134752</v>
      </c>
      <c r="E415" s="17">
        <v>1.4035495255334399E-3</v>
      </c>
      <c r="F415" s="15">
        <v>545574781</v>
      </c>
      <c r="G415" s="17">
        <v>0.67480931958309798</v>
      </c>
    </row>
    <row r="416" spans="1:7" ht="19" x14ac:dyDescent="0.2">
      <c r="A416" s="1" t="s">
        <v>430</v>
      </c>
      <c r="B416" s="15">
        <v>1319574744</v>
      </c>
      <c r="C416" s="17">
        <v>0.9976817</v>
      </c>
      <c r="D416" s="15">
        <v>2477799</v>
      </c>
      <c r="E416" s="17">
        <v>1.87772538938499E-3</v>
      </c>
      <c r="F416" s="15">
        <v>1033004062</v>
      </c>
      <c r="G416" s="17">
        <v>0.78283103454123093</v>
      </c>
    </row>
    <row r="417" spans="1:7" ht="19" x14ac:dyDescent="0.2">
      <c r="A417" s="1" t="s">
        <v>431</v>
      </c>
      <c r="B417" s="15">
        <v>97035096</v>
      </c>
      <c r="C417" s="17">
        <v>0.98108209999999996</v>
      </c>
      <c r="D417" s="15">
        <v>1835699</v>
      </c>
      <c r="E417" s="17">
        <v>1.8917887194134401E-2</v>
      </c>
      <c r="F417" s="15">
        <v>85393180</v>
      </c>
      <c r="G417" s="17">
        <v>0.8800236565953411</v>
      </c>
    </row>
    <row r="418" spans="1:7" ht="19" x14ac:dyDescent="0.2">
      <c r="A418" s="1" t="s">
        <v>432</v>
      </c>
      <c r="B418" s="15">
        <v>4214204641</v>
      </c>
      <c r="C418" s="17">
        <v>0.99926590000000004</v>
      </c>
      <c r="D418" s="15">
        <v>1159752</v>
      </c>
      <c r="E418" s="17">
        <v>2.7520068406663799E-4</v>
      </c>
      <c r="F418" s="15">
        <v>3145495837</v>
      </c>
      <c r="G418" s="17">
        <v>0.74640320178034802</v>
      </c>
    </row>
    <row r="419" spans="1:7" ht="19" x14ac:dyDescent="0.2">
      <c r="A419" s="1" t="s">
        <v>433</v>
      </c>
      <c r="B419" s="15">
        <v>442069091</v>
      </c>
      <c r="C419" s="17">
        <v>0.99732110000000007</v>
      </c>
      <c r="D419" s="15">
        <v>982872</v>
      </c>
      <c r="E419" s="17">
        <v>2.2233447667120401E-3</v>
      </c>
      <c r="F419" s="15">
        <v>302958738</v>
      </c>
      <c r="G419" s="17">
        <v>0.68531988362877894</v>
      </c>
    </row>
    <row r="420" spans="1:7" ht="19" x14ac:dyDescent="0.2">
      <c r="A420" s="1" t="s">
        <v>434</v>
      </c>
      <c r="B420" s="15">
        <v>124018500</v>
      </c>
      <c r="C420" s="17">
        <v>0.99446049999999997</v>
      </c>
      <c r="D420" s="15">
        <v>644379</v>
      </c>
      <c r="E420" s="17">
        <v>4.7887439980735602E-3</v>
      </c>
      <c r="F420" s="15">
        <v>133874174</v>
      </c>
      <c r="G420" s="17">
        <v>0.99489453759286905</v>
      </c>
    </row>
    <row r="421" spans="1:7" ht="19" x14ac:dyDescent="0.2">
      <c r="A421" s="1" t="s">
        <v>435</v>
      </c>
      <c r="B421" s="15">
        <v>143607162</v>
      </c>
      <c r="C421" s="17">
        <v>0.99520570000000008</v>
      </c>
      <c r="D421" s="15">
        <v>635503</v>
      </c>
      <c r="E421" s="17">
        <v>4.4252876468654102E-3</v>
      </c>
      <c r="F421" s="15">
        <v>119992141</v>
      </c>
      <c r="G421" s="17">
        <v>0.83555819451400293</v>
      </c>
    </row>
    <row r="422" spans="1:7" ht="19" x14ac:dyDescent="0.2">
      <c r="A422" s="1" t="s">
        <v>436</v>
      </c>
      <c r="B422" s="15">
        <v>122813075</v>
      </c>
      <c r="C422" s="17">
        <v>0.99620320000000007</v>
      </c>
      <c r="D422" s="15">
        <v>386316</v>
      </c>
      <c r="E422" s="17">
        <v>3.1455608452113097E-3</v>
      </c>
      <c r="F422" s="15">
        <v>97908891</v>
      </c>
      <c r="G422" s="17">
        <v>0.79721878961177395</v>
      </c>
    </row>
    <row r="423" spans="1:7" ht="19" x14ac:dyDescent="0.2">
      <c r="A423" s="1" t="s">
        <v>437</v>
      </c>
      <c r="B423" s="15">
        <v>843513490</v>
      </c>
      <c r="C423" s="17">
        <v>0.9370271</v>
      </c>
      <c r="D423" s="15">
        <v>2031997</v>
      </c>
      <c r="E423" s="17">
        <v>2.40896799409811E-3</v>
      </c>
      <c r="F423" s="15">
        <v>671546720</v>
      </c>
      <c r="G423" s="17">
        <v>0.79613038553775795</v>
      </c>
    </row>
    <row r="424" spans="1:7" ht="19" x14ac:dyDescent="0.2">
      <c r="A424" s="1" t="s">
        <v>438</v>
      </c>
      <c r="B424" s="15">
        <v>37983048</v>
      </c>
      <c r="C424" s="17">
        <v>0.88865419999999995</v>
      </c>
      <c r="D424" s="15">
        <v>1643748</v>
      </c>
      <c r="E424" s="17">
        <v>4.32758318921641E-2</v>
      </c>
      <c r="F424" s="15">
        <v>28108549</v>
      </c>
      <c r="G424" s="17">
        <v>0.74002878863223398</v>
      </c>
    </row>
    <row r="425" spans="1:7" ht="19" x14ac:dyDescent="0.2">
      <c r="A425" s="1" t="s">
        <v>439</v>
      </c>
      <c r="B425" s="15">
        <v>23444275</v>
      </c>
      <c r="C425" s="17">
        <v>0.92900099999999997</v>
      </c>
      <c r="D425" s="15">
        <v>1664521</v>
      </c>
      <c r="E425" s="17">
        <v>7.0731292850161498E-2</v>
      </c>
      <c r="F425" s="15">
        <v>21868500</v>
      </c>
      <c r="G425" s="17">
        <v>0.92926870714983811</v>
      </c>
    </row>
    <row r="426" spans="1:7" ht="19" x14ac:dyDescent="0.2">
      <c r="A426" s="1" t="s">
        <v>440</v>
      </c>
      <c r="B426" s="15">
        <v>426083147</v>
      </c>
      <c r="C426" s="17">
        <v>0.99452389999999991</v>
      </c>
      <c r="D426" s="15">
        <v>2179096</v>
      </c>
      <c r="E426" s="17">
        <v>5.1142506230127905E-3</v>
      </c>
      <c r="F426" s="15">
        <v>399984697</v>
      </c>
      <c r="G426" s="17">
        <v>0.938747988077548</v>
      </c>
    </row>
    <row r="427" spans="1:7" ht="19" x14ac:dyDescent="0.2">
      <c r="A427" s="1" t="s">
        <v>441</v>
      </c>
      <c r="B427" s="15">
        <v>137495464</v>
      </c>
      <c r="C427" s="17">
        <v>0.93530340000000001</v>
      </c>
      <c r="D427" s="15">
        <v>1311011</v>
      </c>
      <c r="E427" s="17">
        <v>9.5349400035480408E-3</v>
      </c>
      <c r="F427" s="15">
        <v>122127373</v>
      </c>
      <c r="G427" s="17">
        <v>0.88822837821035294</v>
      </c>
    </row>
    <row r="428" spans="1:7" ht="19" x14ac:dyDescent="0.2">
      <c r="A428" s="1" t="s">
        <v>442</v>
      </c>
      <c r="B428" s="15">
        <v>432196350</v>
      </c>
      <c r="C428" s="17">
        <v>0.99444379999999999</v>
      </c>
      <c r="D428" s="15">
        <v>2176374</v>
      </c>
      <c r="E428" s="17">
        <v>5.0356140212660305E-3</v>
      </c>
      <c r="F428" s="15">
        <v>396933593</v>
      </c>
      <c r="G428" s="17">
        <v>0.91841033132278893</v>
      </c>
    </row>
    <row r="429" spans="1:7" ht="19" x14ac:dyDescent="0.2">
      <c r="A429" s="1" t="s">
        <v>443</v>
      </c>
      <c r="B429" s="15">
        <v>547471467</v>
      </c>
      <c r="C429" s="17">
        <v>0.99776240000000005</v>
      </c>
      <c r="D429" s="15">
        <v>986204</v>
      </c>
      <c r="E429" s="17">
        <v>1.8013797237765501E-3</v>
      </c>
      <c r="F429" s="15">
        <v>382333434</v>
      </c>
      <c r="G429" s="17">
        <v>0.69836230204851901</v>
      </c>
    </row>
    <row r="430" spans="1:7" ht="19" x14ac:dyDescent="0.2">
      <c r="A430" s="1" t="s">
        <v>444</v>
      </c>
      <c r="B430" s="15">
        <v>290441408</v>
      </c>
      <c r="C430" s="17">
        <v>0.99725939999999991</v>
      </c>
      <c r="D430" s="15">
        <v>690587</v>
      </c>
      <c r="E430" s="17">
        <v>2.3777153703923703E-3</v>
      </c>
      <c r="F430" s="15">
        <v>252536290</v>
      </c>
      <c r="G430" s="17">
        <v>0.86949134332801503</v>
      </c>
    </row>
    <row r="431" spans="1:7" ht="19" x14ac:dyDescent="0.2">
      <c r="A431" s="1" t="s">
        <v>445</v>
      </c>
      <c r="B431" s="15">
        <v>148441109</v>
      </c>
      <c r="C431" s="17">
        <v>0.98780270000000003</v>
      </c>
      <c r="D431" s="15">
        <v>1810583</v>
      </c>
      <c r="E431" s="17">
        <v>1.2197315232938599E-2</v>
      </c>
      <c r="F431" s="15">
        <v>82616719</v>
      </c>
      <c r="G431" s="17">
        <v>0.55656225931322001</v>
      </c>
    </row>
    <row r="432" spans="1:7" ht="19" x14ac:dyDescent="0.2">
      <c r="A432" s="1" t="s">
        <v>446</v>
      </c>
      <c r="B432" s="15">
        <v>647649634</v>
      </c>
      <c r="C432" s="17" t="s">
        <v>16</v>
      </c>
      <c r="D432" s="15" t="s">
        <v>16</v>
      </c>
      <c r="E432" s="17" t="s">
        <v>16</v>
      </c>
      <c r="F432" s="15" t="s">
        <v>16</v>
      </c>
      <c r="G432" s="17" t="s">
        <v>16</v>
      </c>
    </row>
    <row r="433" spans="1:7" ht="19" x14ac:dyDescent="0.2">
      <c r="A433" s="1" t="s">
        <v>447</v>
      </c>
      <c r="B433" s="15">
        <v>152195794</v>
      </c>
      <c r="C433" s="17">
        <v>0.93644919999999998</v>
      </c>
      <c r="D433" s="15">
        <v>1616562</v>
      </c>
      <c r="E433" s="17">
        <v>1.0621594444324801E-2</v>
      </c>
      <c r="F433" s="15">
        <v>124067966</v>
      </c>
      <c r="G433" s="17">
        <v>0.81518656159446801</v>
      </c>
    </row>
    <row r="434" spans="1:7" ht="19" x14ac:dyDescent="0.2">
      <c r="A434" s="1" t="s">
        <v>448</v>
      </c>
      <c r="B434" s="15">
        <v>63480270</v>
      </c>
      <c r="C434" s="17">
        <v>0.99230689999999999</v>
      </c>
      <c r="D434" s="15">
        <v>488358</v>
      </c>
      <c r="E434" s="17">
        <v>7.6930674680495206E-3</v>
      </c>
      <c r="F434" s="15">
        <v>56029471</v>
      </c>
      <c r="G434" s="17">
        <v>0.88262811421564502</v>
      </c>
    </row>
    <row r="435" spans="1:7" ht="19" x14ac:dyDescent="0.2">
      <c r="A435" s="1" t="s">
        <v>449</v>
      </c>
      <c r="B435" s="15">
        <v>473409780</v>
      </c>
      <c r="C435" s="17" t="s">
        <v>16</v>
      </c>
      <c r="D435" s="15" t="s">
        <v>16</v>
      </c>
      <c r="E435" s="17" t="s">
        <v>16</v>
      </c>
      <c r="F435" s="15" t="s">
        <v>16</v>
      </c>
      <c r="G435" s="17" t="s">
        <v>16</v>
      </c>
    </row>
    <row r="436" spans="1:7" ht="19" x14ac:dyDescent="0.2">
      <c r="A436" s="1" t="s">
        <v>450</v>
      </c>
      <c r="B436" s="15">
        <v>502854184</v>
      </c>
      <c r="C436" s="17">
        <v>0.57015250000000006</v>
      </c>
      <c r="D436" s="15">
        <v>216045622</v>
      </c>
      <c r="E436" s="17">
        <v>0.42963870814685301</v>
      </c>
      <c r="F436" s="15">
        <v>232375392</v>
      </c>
      <c r="G436" s="17">
        <v>0.46211287365961295</v>
      </c>
    </row>
    <row r="437" spans="1:7" ht="19" x14ac:dyDescent="0.2">
      <c r="A437" s="1" t="s">
        <v>451</v>
      </c>
      <c r="B437" s="15">
        <v>287190180</v>
      </c>
      <c r="C437" s="17">
        <v>0.99746560000000006</v>
      </c>
      <c r="D437" s="15">
        <v>600506</v>
      </c>
      <c r="E437" s="17">
        <v>2.0909698235503701E-3</v>
      </c>
      <c r="F437" s="15">
        <v>250846096</v>
      </c>
      <c r="G437" s="17">
        <v>0.87344941947527599</v>
      </c>
    </row>
    <row r="438" spans="1:7" ht="19" x14ac:dyDescent="0.2">
      <c r="A438" s="1" t="s">
        <v>452</v>
      </c>
      <c r="B438" s="15">
        <v>905935733</v>
      </c>
      <c r="C438" s="17" t="s">
        <v>16</v>
      </c>
      <c r="D438" s="15" t="s">
        <v>16</v>
      </c>
      <c r="E438" s="17" t="s">
        <v>16</v>
      </c>
      <c r="F438" s="15" t="s">
        <v>16</v>
      </c>
      <c r="G438" s="17" t="s">
        <v>16</v>
      </c>
    </row>
    <row r="439" spans="1:7" ht="19" x14ac:dyDescent="0.2">
      <c r="A439" s="1" t="s">
        <v>453</v>
      </c>
      <c r="B439" s="15">
        <v>110833204</v>
      </c>
      <c r="C439" s="17">
        <v>0.55715530000000002</v>
      </c>
      <c r="D439" s="15">
        <v>118970</v>
      </c>
      <c r="E439" s="17">
        <v>1.07341478642086E-3</v>
      </c>
      <c r="F439" s="15">
        <v>50227198</v>
      </c>
      <c r="G439" s="17">
        <v>0.45317825513733195</v>
      </c>
    </row>
    <row r="440" spans="1:7" ht="19" x14ac:dyDescent="0.2">
      <c r="A440" s="1" t="s">
        <v>454</v>
      </c>
      <c r="B440" s="15">
        <v>794433076</v>
      </c>
      <c r="C440" s="17">
        <v>0.80777619999999994</v>
      </c>
      <c r="D440" s="15">
        <v>792494</v>
      </c>
      <c r="E440" s="17">
        <v>9.9755917010685988E-4</v>
      </c>
      <c r="F440" s="15">
        <v>536686549</v>
      </c>
      <c r="G440" s="17">
        <v>0.67555916944223493</v>
      </c>
    </row>
    <row r="441" spans="1:7" ht="19" x14ac:dyDescent="0.2">
      <c r="A441" s="1" t="s">
        <v>455</v>
      </c>
      <c r="B441" s="15">
        <v>410260560</v>
      </c>
      <c r="C441" s="17">
        <v>0.98269450000000003</v>
      </c>
      <c r="D441" s="15">
        <v>6931662</v>
      </c>
      <c r="E441" s="17">
        <v>1.6895755224435899E-2</v>
      </c>
      <c r="F441" s="15">
        <v>339858087</v>
      </c>
      <c r="G441" s="17">
        <v>0.82839570783991501</v>
      </c>
    </row>
    <row r="442" spans="1:7" ht="19" x14ac:dyDescent="0.2">
      <c r="A442" s="1" t="s">
        <v>456</v>
      </c>
      <c r="B442" s="15">
        <v>567852353</v>
      </c>
      <c r="C442" s="17">
        <v>0.99808960000000002</v>
      </c>
      <c r="D442" s="15">
        <v>833204</v>
      </c>
      <c r="E442" s="17">
        <v>1.4672898608205601E-3</v>
      </c>
      <c r="F442" s="15">
        <v>437225588</v>
      </c>
      <c r="G442" s="17">
        <v>0.76996350493241705</v>
      </c>
    </row>
    <row r="443" spans="1:7" ht="19" x14ac:dyDescent="0.2">
      <c r="A443" s="1" t="s">
        <v>457</v>
      </c>
      <c r="B443" s="15">
        <v>670741349</v>
      </c>
      <c r="C443" s="17">
        <v>0.99289860000000008</v>
      </c>
      <c r="D443" s="15">
        <v>4520206</v>
      </c>
      <c r="E443" s="17">
        <v>6.7391193441989506E-3</v>
      </c>
      <c r="F443" s="15">
        <v>464768213</v>
      </c>
      <c r="G443" s="17">
        <v>0.69291719333080803</v>
      </c>
    </row>
    <row r="444" spans="1:7" ht="19" x14ac:dyDescent="0.2">
      <c r="A444" s="1" t="s">
        <v>458</v>
      </c>
      <c r="B444" s="15">
        <v>257147162</v>
      </c>
      <c r="C444" s="17">
        <v>0.9940293</v>
      </c>
      <c r="D444" s="15">
        <v>1446746</v>
      </c>
      <c r="E444" s="17">
        <v>5.6261402566052795E-3</v>
      </c>
      <c r="F444" s="15">
        <v>195641844</v>
      </c>
      <c r="G444" s="17">
        <v>0.76081665641715301</v>
      </c>
    </row>
    <row r="445" spans="1:7" ht="19" x14ac:dyDescent="0.2">
      <c r="A445" s="1" t="s">
        <v>459</v>
      </c>
      <c r="B445" s="15">
        <v>423080556</v>
      </c>
      <c r="C445" s="17">
        <v>0.9978882</v>
      </c>
      <c r="D445" s="15">
        <v>714388</v>
      </c>
      <c r="E445" s="17">
        <v>1.68853895521495E-3</v>
      </c>
      <c r="F445" s="15">
        <v>339016980</v>
      </c>
      <c r="G445" s="17">
        <v>0.80130598107656792</v>
      </c>
    </row>
    <row r="446" spans="1:7" ht="19" x14ac:dyDescent="0.2">
      <c r="A446" s="1" t="s">
        <v>460</v>
      </c>
      <c r="B446" s="15">
        <v>559366478</v>
      </c>
      <c r="C446" s="17">
        <v>0.99557660000000003</v>
      </c>
      <c r="D446" s="15">
        <v>2277025</v>
      </c>
      <c r="E446" s="17">
        <v>4.0707212347465696E-3</v>
      </c>
      <c r="F446" s="15">
        <v>443254394</v>
      </c>
      <c r="G446" s="17">
        <v>0.79242216227337092</v>
      </c>
    </row>
    <row r="447" spans="1:7" ht="19" x14ac:dyDescent="0.2">
      <c r="A447" s="1" t="s">
        <v>461</v>
      </c>
      <c r="B447" s="15">
        <v>1772817349</v>
      </c>
      <c r="C447" s="17">
        <v>0.99240740000000005</v>
      </c>
      <c r="D447" s="15">
        <v>12656802</v>
      </c>
      <c r="E447" s="17">
        <v>7.1393716939533404E-3</v>
      </c>
      <c r="F447" s="15">
        <v>1317450621</v>
      </c>
      <c r="G447" s="17">
        <v>0.74313951278914303</v>
      </c>
    </row>
    <row r="448" spans="1:7" ht="19" x14ac:dyDescent="0.2">
      <c r="A448" s="1" t="s">
        <v>462</v>
      </c>
      <c r="B448" s="15">
        <v>16530166000</v>
      </c>
      <c r="C448" s="17">
        <v>0.99897930000000001</v>
      </c>
      <c r="D448" s="15">
        <v>9750713</v>
      </c>
      <c r="E448" s="17">
        <v>5.8987387059512896E-4</v>
      </c>
      <c r="F448" s="15">
        <v>8708381161</v>
      </c>
      <c r="G448" s="17">
        <v>0.52681752627287604</v>
      </c>
    </row>
    <row r="449" spans="1:7" ht="19" x14ac:dyDescent="0.2">
      <c r="A449" s="1" t="s">
        <v>463</v>
      </c>
      <c r="B449" s="15">
        <v>18100000</v>
      </c>
      <c r="C449" s="17" t="s">
        <v>16</v>
      </c>
      <c r="D449" s="15">
        <v>0</v>
      </c>
      <c r="E449" s="17">
        <v>0</v>
      </c>
      <c r="F449" s="15">
        <v>7750240</v>
      </c>
      <c r="G449" s="17">
        <v>1</v>
      </c>
    </row>
  </sheetData>
  <conditionalFormatting sqref="B2:B449">
    <cfRule type="cellIs" dxfId="62" priority="1" operator="between">
      <formula>-9995</formula>
      <formula>9995</formula>
    </cfRule>
    <cfRule type="cellIs" dxfId="61" priority="2" operator="greaterThan">
      <formula>999999950000</formula>
    </cfRule>
    <cfRule type="cellIs" dxfId="60" priority="3" operator="greaterThan">
      <formula>999995000</formula>
    </cfRule>
    <cfRule type="cellIs" dxfId="59" priority="4" operator="greaterThan">
      <formula>999500</formula>
    </cfRule>
    <cfRule type="cellIs" dxfId="58" priority="5" operator="greaterThan">
      <formula>9995</formula>
    </cfRule>
    <cfRule type="cellIs" dxfId="57" priority="6" operator="lessThan">
      <formula>-999999950000</formula>
    </cfRule>
    <cfRule type="cellIs" dxfId="56" priority="7" operator="lessThan">
      <formula>-999995000</formula>
    </cfRule>
    <cfRule type="cellIs" dxfId="55" priority="8" operator="lessThan">
      <formula>-999500</formula>
    </cfRule>
    <cfRule type="cellIs" dxfId="54" priority="9" operator="lessThan">
      <formula>-9995</formula>
    </cfRule>
  </conditionalFormatting>
  <conditionalFormatting sqref="D2:D449">
    <cfRule type="cellIs" dxfId="53" priority="10" operator="between">
      <formula>-9995</formula>
      <formula>9995</formula>
    </cfRule>
    <cfRule type="cellIs" dxfId="52" priority="11" operator="greaterThan">
      <formula>999999950000</formula>
    </cfRule>
    <cfRule type="cellIs" dxfId="51" priority="12" operator="greaterThan">
      <formula>999995000</formula>
    </cfRule>
    <cfRule type="cellIs" dxfId="50" priority="13" operator="greaterThan">
      <formula>999500</formula>
    </cfRule>
    <cfRule type="cellIs" dxfId="49" priority="14" operator="greaterThan">
      <formula>9995</formula>
    </cfRule>
    <cfRule type="cellIs" dxfId="48" priority="15" operator="lessThan">
      <formula>-999999950000</formula>
    </cfRule>
    <cfRule type="cellIs" dxfId="47" priority="16" operator="lessThan">
      <formula>-999995000</formula>
    </cfRule>
    <cfRule type="cellIs" dxfId="46" priority="17" operator="lessThan">
      <formula>-999500</formula>
    </cfRule>
    <cfRule type="cellIs" dxfId="45" priority="18" operator="lessThan">
      <formula>-9995</formula>
    </cfRule>
  </conditionalFormatting>
  <conditionalFormatting sqref="F2:F449">
    <cfRule type="cellIs" dxfId="44" priority="19" operator="between">
      <formula>-9995</formula>
      <formula>9995</formula>
    </cfRule>
    <cfRule type="cellIs" dxfId="43" priority="20" operator="greaterThan">
      <formula>999999950000</formula>
    </cfRule>
    <cfRule type="cellIs" dxfId="42" priority="21" operator="greaterThan">
      <formula>999995000</formula>
    </cfRule>
    <cfRule type="cellIs" dxfId="41" priority="22" operator="greaterThan">
      <formula>999500</formula>
    </cfRule>
    <cfRule type="cellIs" dxfId="40" priority="23" operator="greaterThan">
      <formula>9995</formula>
    </cfRule>
    <cfRule type="cellIs" dxfId="39" priority="24" operator="lessThan">
      <formula>-999999950000</formula>
    </cfRule>
    <cfRule type="cellIs" dxfId="38" priority="25" operator="lessThan">
      <formula>-999995000</formula>
    </cfRule>
    <cfRule type="cellIs" dxfId="37" priority="26" operator="lessThan">
      <formula>-999500</formula>
    </cfRule>
    <cfRule type="cellIs" dxfId="36" priority="27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49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15" customWidth="1"/>
    <col min="6" max="9" width="15" style="6" customWidth="1"/>
    <col min="10" max="11" width="15" style="17" customWidth="1"/>
  </cols>
  <sheetData>
    <row r="1" spans="1:11" s="8" customFormat="1" ht="26.75" customHeight="1" x14ac:dyDescent="0.2">
      <c r="A1" s="9" t="s">
        <v>0</v>
      </c>
      <c r="B1" s="10" t="s">
        <v>630</v>
      </c>
      <c r="C1" s="10" t="s">
        <v>631</v>
      </c>
      <c r="D1" s="10" t="s">
        <v>632</v>
      </c>
      <c r="E1" s="10" t="s">
        <v>633</v>
      </c>
      <c r="F1" s="14" t="s">
        <v>634</v>
      </c>
      <c r="G1" s="14" t="s">
        <v>635</v>
      </c>
      <c r="H1" s="14" t="s">
        <v>636</v>
      </c>
      <c r="I1" s="14" t="s">
        <v>637</v>
      </c>
      <c r="J1" s="12" t="s">
        <v>638</v>
      </c>
      <c r="K1" s="12" t="s">
        <v>639</v>
      </c>
    </row>
    <row r="2" spans="1:11" ht="26.75" customHeight="1" x14ac:dyDescent="0.2">
      <c r="A2" s="1" t="s">
        <v>15</v>
      </c>
      <c r="B2" s="15" t="s">
        <v>16</v>
      </c>
      <c r="C2" s="15" t="s">
        <v>16</v>
      </c>
      <c r="D2" s="15" t="s">
        <v>16</v>
      </c>
      <c r="E2" s="15" t="s">
        <v>16</v>
      </c>
      <c r="F2" s="6" t="s">
        <v>16</v>
      </c>
      <c r="G2" s="6" t="s">
        <v>16</v>
      </c>
      <c r="H2" s="6" t="s">
        <v>16</v>
      </c>
      <c r="I2" s="6" t="s">
        <v>16</v>
      </c>
      <c r="J2" s="17" t="s">
        <v>16</v>
      </c>
      <c r="K2" s="17" t="s">
        <v>16</v>
      </c>
    </row>
    <row r="3" spans="1:11" ht="26.75" customHeight="1" x14ac:dyDescent="0.2">
      <c r="A3" s="1" t="s">
        <v>17</v>
      </c>
      <c r="B3" s="15">
        <v>1095389000</v>
      </c>
      <c r="C3" s="15">
        <v>179584000</v>
      </c>
      <c r="D3" s="15">
        <v>901254000</v>
      </c>
      <c r="E3" s="15">
        <v>419416000</v>
      </c>
      <c r="F3" s="6">
        <v>3.7093999420855601</v>
      </c>
      <c r="G3" s="6">
        <v>7.5901059999999996</v>
      </c>
      <c r="H3" s="6">
        <v>1.2277039999999999</v>
      </c>
      <c r="I3" s="6" t="s">
        <v>16</v>
      </c>
      <c r="J3" s="17">
        <v>0.735823</v>
      </c>
      <c r="K3" s="17">
        <v>0.35440699999999997</v>
      </c>
    </row>
    <row r="4" spans="1:11" ht="26.75" customHeight="1" x14ac:dyDescent="0.2">
      <c r="A4" s="1" t="s">
        <v>18</v>
      </c>
      <c r="B4" s="15" t="s">
        <v>16</v>
      </c>
      <c r="C4" s="15" t="s">
        <v>16</v>
      </c>
      <c r="D4" s="15" t="s">
        <v>16</v>
      </c>
      <c r="E4" s="15" t="s">
        <v>16</v>
      </c>
      <c r="F4" s="6" t="s">
        <v>16</v>
      </c>
      <c r="G4" s="6" t="s">
        <v>16</v>
      </c>
      <c r="H4" s="6" t="s">
        <v>16</v>
      </c>
      <c r="I4" s="6" t="s">
        <v>16</v>
      </c>
      <c r="J4" s="17" t="s">
        <v>16</v>
      </c>
      <c r="K4" s="17" t="s">
        <v>16</v>
      </c>
    </row>
    <row r="5" spans="1:11" ht="26.75" customHeight="1" x14ac:dyDescent="0.2">
      <c r="A5" s="1" t="s">
        <v>19</v>
      </c>
      <c r="B5" s="15" t="s">
        <v>16</v>
      </c>
      <c r="C5" s="15" t="s">
        <v>16</v>
      </c>
      <c r="D5" s="15" t="s">
        <v>16</v>
      </c>
      <c r="E5" s="15" t="s">
        <v>16</v>
      </c>
      <c r="F5" s="6" t="s">
        <v>16</v>
      </c>
      <c r="G5" s="6" t="s">
        <v>16</v>
      </c>
      <c r="H5" s="6" t="s">
        <v>16</v>
      </c>
      <c r="I5" s="6" t="s">
        <v>16</v>
      </c>
      <c r="J5" s="17" t="s">
        <v>16</v>
      </c>
      <c r="K5" s="17" t="s">
        <v>16</v>
      </c>
    </row>
    <row r="6" spans="1:11" ht="26.75" customHeight="1" x14ac:dyDescent="0.2">
      <c r="A6" s="1" t="s">
        <v>20</v>
      </c>
      <c r="B6" s="15">
        <v>866512000</v>
      </c>
      <c r="C6" s="15" t="s">
        <v>16</v>
      </c>
      <c r="D6" s="15">
        <v>646943000</v>
      </c>
      <c r="E6" s="15">
        <v>373453000</v>
      </c>
      <c r="F6" s="6">
        <v>4.4984467865778699</v>
      </c>
      <c r="G6" s="6">
        <v>6.0713509999999999</v>
      </c>
      <c r="H6" s="6">
        <v>0.86435399999999996</v>
      </c>
      <c r="I6" s="6">
        <v>405.85790400000002</v>
      </c>
      <c r="J6" s="17">
        <v>0.59085299999999996</v>
      </c>
      <c r="K6" s="17">
        <v>0.29977500000000001</v>
      </c>
    </row>
    <row r="7" spans="1:11" ht="26.75" customHeight="1" x14ac:dyDescent="0.2">
      <c r="A7" s="1" t="s">
        <v>21</v>
      </c>
      <c r="B7" s="15" t="s">
        <v>16</v>
      </c>
      <c r="C7" s="15" t="s">
        <v>16</v>
      </c>
      <c r="D7" s="15" t="s">
        <v>16</v>
      </c>
      <c r="E7" s="15" t="s">
        <v>16</v>
      </c>
      <c r="F7" s="6" t="s">
        <v>16</v>
      </c>
      <c r="G7" s="6" t="s">
        <v>16</v>
      </c>
      <c r="H7" s="6" t="s">
        <v>16</v>
      </c>
      <c r="I7" s="6" t="s">
        <v>16</v>
      </c>
      <c r="J7" s="17" t="s">
        <v>16</v>
      </c>
      <c r="K7" s="17" t="s">
        <v>16</v>
      </c>
    </row>
    <row r="8" spans="1:11" ht="26.75" customHeight="1" x14ac:dyDescent="0.2">
      <c r="A8" s="1" t="s">
        <v>22</v>
      </c>
      <c r="B8" s="15">
        <v>1612290000</v>
      </c>
      <c r="C8" s="15" t="s">
        <v>16</v>
      </c>
      <c r="D8" s="15">
        <v>1516830000</v>
      </c>
      <c r="E8" s="15">
        <v>2597838000</v>
      </c>
      <c r="F8" s="6">
        <v>2.26580649979927</v>
      </c>
      <c r="G8" s="6">
        <v>6.049137</v>
      </c>
      <c r="H8" s="6">
        <v>3.167583</v>
      </c>
      <c r="I8" s="6">
        <v>29.261264000000001</v>
      </c>
      <c r="J8" s="17">
        <v>0.52995899999999996</v>
      </c>
      <c r="K8" s="17">
        <v>0.34638800000000003</v>
      </c>
    </row>
    <row r="9" spans="1:11" ht="26.75" customHeight="1" x14ac:dyDescent="0.2">
      <c r="A9" s="1" t="s">
        <v>23</v>
      </c>
      <c r="B9" s="15">
        <v>3161462000</v>
      </c>
      <c r="C9" s="15">
        <v>215230000</v>
      </c>
      <c r="D9" s="15">
        <v>2867418000</v>
      </c>
      <c r="E9" s="15">
        <v>369954000</v>
      </c>
      <c r="F9" s="6">
        <v>8.1926216791742696</v>
      </c>
      <c r="G9" s="6">
        <v>7.7518010000000004</v>
      </c>
      <c r="H9" s="6">
        <v>0.528308</v>
      </c>
      <c r="I9" s="6" t="s">
        <v>16</v>
      </c>
      <c r="J9" s="17">
        <v>0.86170400000000003</v>
      </c>
      <c r="K9" s="17">
        <v>0.43134600000000001</v>
      </c>
    </row>
    <row r="10" spans="1:11" ht="26.75" customHeight="1" x14ac:dyDescent="0.2">
      <c r="A10" s="1" t="s">
        <v>24</v>
      </c>
      <c r="B10" s="15">
        <v>3588863000</v>
      </c>
      <c r="C10" s="15">
        <v>148655000</v>
      </c>
      <c r="D10" s="15">
        <v>3440208000</v>
      </c>
      <c r="E10" s="15">
        <v>946097000</v>
      </c>
      <c r="F10" s="6" t="s">
        <v>16</v>
      </c>
      <c r="G10" s="6">
        <v>4.9394</v>
      </c>
      <c r="H10" s="6">
        <v>0.87599899999999997</v>
      </c>
      <c r="I10" s="6" t="s">
        <v>16</v>
      </c>
      <c r="J10" s="17">
        <v>0.70592600000000005</v>
      </c>
      <c r="K10" s="17">
        <v>0.39666699999999999</v>
      </c>
    </row>
    <row r="11" spans="1:11" ht="26.75" customHeight="1" x14ac:dyDescent="0.2">
      <c r="A11" s="1" t="s">
        <v>25</v>
      </c>
      <c r="B11" s="15" t="s">
        <v>16</v>
      </c>
      <c r="C11" s="15" t="s">
        <v>16</v>
      </c>
      <c r="D11" s="15" t="s">
        <v>16</v>
      </c>
      <c r="E11" s="15" t="s">
        <v>16</v>
      </c>
      <c r="F11" s="6" t="s">
        <v>16</v>
      </c>
      <c r="G11" s="6" t="s">
        <v>16</v>
      </c>
      <c r="H11" s="6" t="s">
        <v>16</v>
      </c>
      <c r="I11" s="6" t="s">
        <v>16</v>
      </c>
      <c r="J11" s="17" t="s">
        <v>16</v>
      </c>
      <c r="K11" s="17" t="s">
        <v>16</v>
      </c>
    </row>
    <row r="12" spans="1:11" ht="26.75" customHeight="1" x14ac:dyDescent="0.2">
      <c r="A12" s="1" t="s">
        <v>26</v>
      </c>
      <c r="B12" s="15">
        <v>11170000000</v>
      </c>
      <c r="C12" s="15" t="s">
        <v>16</v>
      </c>
      <c r="D12" s="15">
        <v>6915000000</v>
      </c>
      <c r="E12" s="15">
        <v>16229000000</v>
      </c>
      <c r="F12" s="6">
        <v>1.5313494809688599</v>
      </c>
      <c r="G12" s="6">
        <v>1.508337</v>
      </c>
      <c r="H12" s="6">
        <v>1.123205</v>
      </c>
      <c r="I12" s="6">
        <v>5.7367489999999997</v>
      </c>
      <c r="J12" s="17">
        <v>0.42552300000000004</v>
      </c>
      <c r="K12" s="17">
        <v>0.24893100000000001</v>
      </c>
    </row>
    <row r="13" spans="1:11" ht="26.75" customHeight="1" x14ac:dyDescent="0.2">
      <c r="A13" s="1" t="s">
        <v>27</v>
      </c>
      <c r="B13" s="15">
        <v>99734274</v>
      </c>
      <c r="C13" s="15">
        <v>4546294</v>
      </c>
      <c r="D13" s="15">
        <v>95187980</v>
      </c>
      <c r="E13" s="15">
        <v>1952760</v>
      </c>
      <c r="F13" s="6">
        <v>7.8554503131176103</v>
      </c>
      <c r="G13" s="6">
        <v>0.80536700000000006</v>
      </c>
      <c r="H13" s="6">
        <v>0.77110100000000004</v>
      </c>
      <c r="I13" s="6">
        <v>5.915279</v>
      </c>
      <c r="J13" s="17">
        <v>0.53526699999999994</v>
      </c>
      <c r="K13" s="17">
        <v>0.33275399999999999</v>
      </c>
    </row>
    <row r="14" spans="1:11" ht="26.75" customHeight="1" x14ac:dyDescent="0.2">
      <c r="A14" s="1" t="s">
        <v>28</v>
      </c>
      <c r="B14" s="15" t="s">
        <v>16</v>
      </c>
      <c r="C14" s="15" t="s">
        <v>16</v>
      </c>
      <c r="D14" s="15" t="s">
        <v>16</v>
      </c>
      <c r="E14" s="15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17" t="s">
        <v>16</v>
      </c>
      <c r="K14" s="17" t="s">
        <v>16</v>
      </c>
    </row>
    <row r="15" spans="1:11" ht="26.75" customHeight="1" x14ac:dyDescent="0.2">
      <c r="A15" s="1" t="s">
        <v>29</v>
      </c>
      <c r="B15" s="15">
        <v>5330696000</v>
      </c>
      <c r="C15" s="15" t="s">
        <v>16</v>
      </c>
      <c r="D15" s="15">
        <v>3824819000</v>
      </c>
      <c r="E15" s="15">
        <v>1480701000</v>
      </c>
      <c r="F15" s="6">
        <v>1.8569776719425699</v>
      </c>
      <c r="G15" s="6">
        <v>1.1063639999999999</v>
      </c>
      <c r="H15" s="6">
        <v>0.82476899999999997</v>
      </c>
      <c r="I15" s="6">
        <v>11.914215</v>
      </c>
      <c r="J15" s="17">
        <v>0.43466299999999997</v>
      </c>
      <c r="K15" s="17">
        <v>0.21738499999999999</v>
      </c>
    </row>
    <row r="16" spans="1:11" ht="26.75" customHeight="1" x14ac:dyDescent="0.2">
      <c r="A16" s="1" t="s">
        <v>30</v>
      </c>
      <c r="B16" s="15">
        <v>2798984819.7343502</v>
      </c>
      <c r="C16" s="15" t="s">
        <v>16</v>
      </c>
      <c r="D16" s="15">
        <v>2529297912.71347</v>
      </c>
      <c r="E16" s="15">
        <v>1097685009.4876699</v>
      </c>
      <c r="F16" s="6">
        <v>4.8399184157449699</v>
      </c>
      <c r="G16" s="6">
        <v>2.3835850000000001</v>
      </c>
      <c r="H16" s="6">
        <v>1.8439730000000001</v>
      </c>
      <c r="I16" s="6">
        <v>20.822731000000001</v>
      </c>
      <c r="J16" s="17">
        <v>1.233487</v>
      </c>
      <c r="K16" s="17">
        <v>0.51321700000000003</v>
      </c>
    </row>
    <row r="17" spans="1:11" ht="26.75" customHeight="1" x14ac:dyDescent="0.2">
      <c r="A17" s="1" t="s">
        <v>31</v>
      </c>
      <c r="B17" s="15" t="s">
        <v>16</v>
      </c>
      <c r="C17" s="15" t="s">
        <v>16</v>
      </c>
      <c r="D17" s="15" t="s">
        <v>16</v>
      </c>
      <c r="E17" s="15" t="s">
        <v>16</v>
      </c>
      <c r="F17" s="6" t="s">
        <v>16</v>
      </c>
      <c r="G17" s="6" t="s">
        <v>16</v>
      </c>
      <c r="H17" s="6" t="s">
        <v>16</v>
      </c>
      <c r="I17" s="6" t="s">
        <v>16</v>
      </c>
      <c r="J17" s="17" t="s">
        <v>16</v>
      </c>
      <c r="K17" s="17" t="s">
        <v>16</v>
      </c>
    </row>
    <row r="18" spans="1:11" ht="26.75" customHeight="1" x14ac:dyDescent="0.2">
      <c r="A18" s="1" t="s">
        <v>32</v>
      </c>
      <c r="B18" s="15" t="s">
        <v>16</v>
      </c>
      <c r="C18" s="15" t="s">
        <v>16</v>
      </c>
      <c r="D18" s="15" t="s">
        <v>16</v>
      </c>
      <c r="E18" s="15" t="s">
        <v>16</v>
      </c>
      <c r="F18" s="6" t="s">
        <v>16</v>
      </c>
      <c r="G18" s="6" t="s">
        <v>16</v>
      </c>
      <c r="H18" s="6" t="s">
        <v>16</v>
      </c>
      <c r="I18" s="6" t="s">
        <v>16</v>
      </c>
      <c r="J18" s="17" t="s">
        <v>16</v>
      </c>
      <c r="K18" s="17" t="s">
        <v>16</v>
      </c>
    </row>
    <row r="19" spans="1:11" ht="26.75" customHeight="1" x14ac:dyDescent="0.2">
      <c r="A19" s="1" t="s">
        <v>33</v>
      </c>
      <c r="B19" s="15">
        <v>66281</v>
      </c>
      <c r="C19" s="15">
        <v>66281</v>
      </c>
      <c r="D19" s="15" t="s">
        <v>16</v>
      </c>
      <c r="E19" s="15">
        <v>1737</v>
      </c>
      <c r="F19" s="6">
        <v>2.1827983005913601E-3</v>
      </c>
      <c r="G19" s="6">
        <v>6.2036000000000001E-2</v>
      </c>
      <c r="H19" s="6">
        <v>5.9971999999999998E-2</v>
      </c>
      <c r="I19" s="6" t="s">
        <v>16</v>
      </c>
      <c r="J19" s="17">
        <v>3.8000000000000002E-5</v>
      </c>
      <c r="K19" s="17" t="s">
        <v>16</v>
      </c>
    </row>
    <row r="20" spans="1:11" ht="26.75" customHeight="1" x14ac:dyDescent="0.2">
      <c r="A20" s="1" t="s">
        <v>34</v>
      </c>
      <c r="B20" s="15" t="s">
        <v>16</v>
      </c>
      <c r="C20" s="15" t="s">
        <v>16</v>
      </c>
      <c r="D20" s="15" t="s">
        <v>16</v>
      </c>
      <c r="E20" s="15" t="s">
        <v>16</v>
      </c>
      <c r="F20" s="6" t="s">
        <v>16</v>
      </c>
      <c r="G20" s="6" t="s">
        <v>16</v>
      </c>
      <c r="H20" s="6" t="s">
        <v>16</v>
      </c>
      <c r="I20" s="6" t="s">
        <v>16</v>
      </c>
      <c r="J20" s="17" t="s">
        <v>16</v>
      </c>
      <c r="K20" s="17" t="s">
        <v>16</v>
      </c>
    </row>
    <row r="21" spans="1:11" ht="26.75" customHeight="1" x14ac:dyDescent="0.2">
      <c r="A21" s="1" t="s">
        <v>35</v>
      </c>
      <c r="B21" s="15">
        <v>29500000</v>
      </c>
      <c r="C21" s="15">
        <v>29500000</v>
      </c>
      <c r="D21" s="15" t="s">
        <v>16</v>
      </c>
      <c r="E21" s="15" t="s">
        <v>16</v>
      </c>
      <c r="F21" s="6">
        <v>18.786267047741301</v>
      </c>
      <c r="G21" s="6">
        <v>1.9359999999999999E-2</v>
      </c>
      <c r="H21" s="6">
        <v>1.9359999999999999E-2</v>
      </c>
      <c r="I21" s="6">
        <v>7.7289209999999997</v>
      </c>
      <c r="J21" s="17">
        <v>0.35335700000000003</v>
      </c>
      <c r="K21" s="17" t="s">
        <v>16</v>
      </c>
    </row>
    <row r="22" spans="1:11" ht="26.75" customHeight="1" x14ac:dyDescent="0.2">
      <c r="A22" s="1" t="s">
        <v>36</v>
      </c>
      <c r="B22" s="15">
        <v>48350000000</v>
      </c>
      <c r="C22" s="15">
        <v>126000000</v>
      </c>
      <c r="D22" s="15">
        <v>8940000000</v>
      </c>
      <c r="E22" s="15">
        <v>7032000000</v>
      </c>
      <c r="F22" s="6">
        <v>4.2959189717467297</v>
      </c>
      <c r="G22" s="6">
        <v>2.228691</v>
      </c>
      <c r="H22" s="6">
        <v>1.980429</v>
      </c>
      <c r="I22" s="6">
        <v>24.605504</v>
      </c>
      <c r="J22" s="17">
        <v>3.0731580000000003</v>
      </c>
      <c r="K22" s="17">
        <v>0.50846499999999994</v>
      </c>
    </row>
    <row r="23" spans="1:11" ht="26.75" customHeight="1" x14ac:dyDescent="0.2">
      <c r="A23" s="1" t="s">
        <v>37</v>
      </c>
      <c r="B23" s="15">
        <v>0</v>
      </c>
      <c r="C23" s="15" t="s">
        <v>16</v>
      </c>
      <c r="D23" s="15" t="s">
        <v>16</v>
      </c>
      <c r="E23" s="15" t="s">
        <v>16</v>
      </c>
      <c r="F23" s="6" t="s">
        <v>16</v>
      </c>
      <c r="G23" s="6">
        <v>0.141652</v>
      </c>
      <c r="H23" s="6">
        <v>0.141652</v>
      </c>
      <c r="I23" s="6" t="s">
        <v>16</v>
      </c>
      <c r="J23" s="17" t="s">
        <v>16</v>
      </c>
      <c r="K23" s="17" t="s">
        <v>16</v>
      </c>
    </row>
    <row r="24" spans="1:11" ht="26.75" customHeight="1" x14ac:dyDescent="0.2">
      <c r="A24" s="1" t="s">
        <v>38</v>
      </c>
      <c r="B24" s="15">
        <v>0</v>
      </c>
      <c r="C24" s="15" t="s">
        <v>16</v>
      </c>
      <c r="D24" s="15" t="s">
        <v>16</v>
      </c>
      <c r="E24" s="15">
        <v>33413</v>
      </c>
      <c r="F24" s="6" t="s">
        <v>16</v>
      </c>
      <c r="G24" s="6">
        <v>0.69896199999999997</v>
      </c>
      <c r="H24" s="6">
        <v>0.69123500000000004</v>
      </c>
      <c r="I24" s="6" t="s">
        <v>16</v>
      </c>
      <c r="J24" s="17" t="s">
        <v>16</v>
      </c>
      <c r="K24" s="17" t="s">
        <v>16</v>
      </c>
    </row>
    <row r="25" spans="1:11" ht="26.75" customHeight="1" x14ac:dyDescent="0.2">
      <c r="A25" s="1" t="s">
        <v>39</v>
      </c>
      <c r="B25" s="15">
        <v>370000532</v>
      </c>
      <c r="C25" s="15">
        <v>532</v>
      </c>
      <c r="D25" s="15">
        <v>370000000</v>
      </c>
      <c r="E25" s="15">
        <v>10080</v>
      </c>
      <c r="F25" s="6">
        <v>6.7832745077613898</v>
      </c>
      <c r="G25" s="6">
        <v>2.6529219999999998</v>
      </c>
      <c r="H25" s="6">
        <v>2.6475879999999998</v>
      </c>
      <c r="I25" s="6">
        <v>28.248450999999999</v>
      </c>
      <c r="J25" s="17">
        <v>0.22559300000000002</v>
      </c>
      <c r="K25" s="17">
        <v>0.18406800000000001</v>
      </c>
    </row>
    <row r="26" spans="1:11" ht="26.75" customHeight="1" x14ac:dyDescent="0.2">
      <c r="A26" s="1" t="s">
        <v>40</v>
      </c>
      <c r="B26" s="15">
        <v>103000000</v>
      </c>
      <c r="C26" s="15" t="s">
        <v>16</v>
      </c>
      <c r="D26" s="15">
        <v>103000000</v>
      </c>
      <c r="E26" s="15" t="s">
        <v>16</v>
      </c>
      <c r="F26" s="6">
        <v>15.6504700003282</v>
      </c>
      <c r="G26" s="6">
        <v>0.59050499999999995</v>
      </c>
      <c r="H26" s="6">
        <v>0.59050499999999995</v>
      </c>
      <c r="I26" s="6">
        <v>9.4749339999999993</v>
      </c>
      <c r="J26" s="17">
        <v>0.22244399999999998</v>
      </c>
      <c r="K26" s="17">
        <v>0.18196599999999999</v>
      </c>
    </row>
    <row r="27" spans="1:11" ht="26.75" customHeight="1" x14ac:dyDescent="0.2">
      <c r="A27" s="1" t="s">
        <v>41</v>
      </c>
      <c r="B27" s="15">
        <v>449873829</v>
      </c>
      <c r="C27" s="15">
        <v>2873157</v>
      </c>
      <c r="D27" s="15">
        <v>447000672</v>
      </c>
      <c r="E27" s="15" t="s">
        <v>16</v>
      </c>
      <c r="F27" s="6">
        <v>10.6834159871909</v>
      </c>
      <c r="G27" s="6">
        <v>1.164007</v>
      </c>
      <c r="H27" s="6">
        <v>1.164007</v>
      </c>
      <c r="I27" s="6">
        <v>15.153290999999999</v>
      </c>
      <c r="J27" s="17">
        <v>0.21995300000000001</v>
      </c>
      <c r="K27" s="17">
        <v>0.179145</v>
      </c>
    </row>
    <row r="28" spans="1:11" ht="26.75" customHeight="1" x14ac:dyDescent="0.2">
      <c r="A28" s="1" t="s">
        <v>42</v>
      </c>
      <c r="B28" s="15">
        <v>9787000000</v>
      </c>
      <c r="C28" s="15" t="s">
        <v>16</v>
      </c>
      <c r="D28" s="15">
        <v>8603000000</v>
      </c>
      <c r="E28" s="15">
        <v>1044000000</v>
      </c>
      <c r="F28" s="6">
        <v>11.629604596147299</v>
      </c>
      <c r="G28" s="6">
        <v>0.85606300000000002</v>
      </c>
      <c r="H28" s="6">
        <v>0.71824299999999996</v>
      </c>
      <c r="I28" s="6">
        <v>0.82909900000000003</v>
      </c>
      <c r="J28" s="17" t="s">
        <v>574</v>
      </c>
      <c r="K28" s="17">
        <v>1.1631819999999999</v>
      </c>
    </row>
    <row r="29" spans="1:11" ht="26.75" customHeight="1" x14ac:dyDescent="0.2">
      <c r="A29" s="1" t="s">
        <v>43</v>
      </c>
      <c r="B29" s="15">
        <v>0</v>
      </c>
      <c r="C29" s="15" t="s">
        <v>16</v>
      </c>
      <c r="D29" s="15" t="s">
        <v>16</v>
      </c>
      <c r="E29" s="15">
        <v>1801521</v>
      </c>
      <c r="F29" s="6" t="s">
        <v>16</v>
      </c>
      <c r="G29" s="6">
        <v>0.82311999999999996</v>
      </c>
      <c r="H29" s="6">
        <v>0.35190900000000003</v>
      </c>
      <c r="I29" s="6" t="s">
        <v>16</v>
      </c>
      <c r="J29" s="17" t="s">
        <v>16</v>
      </c>
      <c r="K29" s="17" t="s">
        <v>16</v>
      </c>
    </row>
    <row r="30" spans="1:11" ht="26.75" customHeight="1" x14ac:dyDescent="0.2">
      <c r="A30" s="1" t="s">
        <v>44</v>
      </c>
      <c r="B30" s="15" t="s">
        <v>16</v>
      </c>
      <c r="C30" s="15" t="s">
        <v>16</v>
      </c>
      <c r="D30" s="15" t="s">
        <v>16</v>
      </c>
      <c r="E30" s="15" t="s">
        <v>16</v>
      </c>
      <c r="F30" s="6" t="s">
        <v>16</v>
      </c>
      <c r="G30" s="6" t="s">
        <v>16</v>
      </c>
      <c r="H30" s="6" t="s">
        <v>16</v>
      </c>
      <c r="I30" s="6" t="s">
        <v>16</v>
      </c>
      <c r="J30" s="17" t="s">
        <v>16</v>
      </c>
      <c r="K30" s="17" t="s">
        <v>16</v>
      </c>
    </row>
    <row r="31" spans="1:11" ht="26.75" customHeight="1" x14ac:dyDescent="0.2">
      <c r="A31" s="1" t="s">
        <v>45</v>
      </c>
      <c r="B31" s="15">
        <v>250425</v>
      </c>
      <c r="C31" s="15">
        <v>250425</v>
      </c>
      <c r="D31" s="15" t="s">
        <v>16</v>
      </c>
      <c r="E31" s="15">
        <v>5978520</v>
      </c>
      <c r="F31" s="6" t="s">
        <v>16</v>
      </c>
      <c r="G31" s="6">
        <v>9.0307180000000002</v>
      </c>
      <c r="H31" s="6">
        <v>8.8705280000000002</v>
      </c>
      <c r="I31" s="6" t="s">
        <v>16</v>
      </c>
      <c r="J31" s="17">
        <v>3.6000000000000001E-5</v>
      </c>
      <c r="K31" s="17" t="s">
        <v>16</v>
      </c>
    </row>
    <row r="32" spans="1:11" ht="26.75" customHeight="1" x14ac:dyDescent="0.2">
      <c r="A32" s="1" t="s">
        <v>46</v>
      </c>
      <c r="B32" s="15">
        <v>17748000000</v>
      </c>
      <c r="C32" s="15">
        <v>203000000</v>
      </c>
      <c r="D32" s="15">
        <v>14773000000</v>
      </c>
      <c r="E32" s="15">
        <v>3596000000</v>
      </c>
      <c r="F32" s="6">
        <v>3.5827751196172199</v>
      </c>
      <c r="G32" s="6">
        <v>1.6535580000000001</v>
      </c>
      <c r="H32" s="6">
        <v>0.82084800000000002</v>
      </c>
      <c r="I32" s="6">
        <v>6.7559740000000001</v>
      </c>
      <c r="J32" s="17">
        <v>1.098743</v>
      </c>
      <c r="K32" s="17">
        <v>0.49255099999999996</v>
      </c>
    </row>
    <row r="33" spans="1:11" ht="26.75" customHeight="1" x14ac:dyDescent="0.2">
      <c r="A33" s="1" t="s">
        <v>47</v>
      </c>
      <c r="B33" s="15">
        <v>15781000000</v>
      </c>
      <c r="C33" s="15">
        <v>516000000</v>
      </c>
      <c r="D33" s="15">
        <v>13725000000</v>
      </c>
      <c r="E33" s="15">
        <v>1521000000</v>
      </c>
      <c r="F33" s="6">
        <v>17.7873536299766</v>
      </c>
      <c r="G33" s="6">
        <v>1.9555720000000001</v>
      </c>
      <c r="H33" s="6">
        <v>0.97316100000000005</v>
      </c>
      <c r="I33" s="6">
        <v>9.2164570000000001</v>
      </c>
      <c r="J33" s="17">
        <v>1.4812270000000001</v>
      </c>
      <c r="K33" s="17">
        <v>0.57079599999999997</v>
      </c>
    </row>
    <row r="34" spans="1:11" ht="26.75" customHeight="1" x14ac:dyDescent="0.2">
      <c r="A34" s="1" t="s">
        <v>48</v>
      </c>
      <c r="B34" s="15">
        <v>26742915000</v>
      </c>
      <c r="C34" s="15">
        <v>500000000</v>
      </c>
      <c r="D34" s="15">
        <v>25112463000</v>
      </c>
      <c r="E34" s="15">
        <v>1290799000</v>
      </c>
      <c r="F34" s="6">
        <v>11.2149739001072</v>
      </c>
      <c r="G34" s="6">
        <v>0.52148899999999998</v>
      </c>
      <c r="H34" s="6">
        <v>0.500861</v>
      </c>
      <c r="I34" s="6">
        <v>2.582999</v>
      </c>
      <c r="J34" s="17">
        <v>6.3449220000000004</v>
      </c>
      <c r="K34" s="17">
        <v>0.82665899999999992</v>
      </c>
    </row>
    <row r="35" spans="1:11" ht="26.75" customHeight="1" x14ac:dyDescent="0.2">
      <c r="A35" s="1" t="s">
        <v>49</v>
      </c>
      <c r="B35" s="15" t="s">
        <v>16</v>
      </c>
      <c r="C35" s="15" t="s">
        <v>16</v>
      </c>
      <c r="D35" s="15" t="s">
        <v>16</v>
      </c>
      <c r="E35" s="15" t="s">
        <v>16</v>
      </c>
      <c r="F35" s="6" t="s">
        <v>16</v>
      </c>
      <c r="G35" s="6" t="s">
        <v>16</v>
      </c>
      <c r="H35" s="6" t="s">
        <v>16</v>
      </c>
      <c r="I35" s="6" t="s">
        <v>16</v>
      </c>
      <c r="J35" s="17" t="s">
        <v>16</v>
      </c>
      <c r="K35" s="17" t="s">
        <v>16</v>
      </c>
    </row>
    <row r="36" spans="1:11" ht="19" x14ac:dyDescent="0.2">
      <c r="A36" s="1" t="s">
        <v>50</v>
      </c>
      <c r="B36" s="15" t="s">
        <v>16</v>
      </c>
      <c r="C36" s="15" t="s">
        <v>16</v>
      </c>
      <c r="D36" s="15" t="s">
        <v>16</v>
      </c>
      <c r="E36" s="15" t="s">
        <v>16</v>
      </c>
      <c r="F36" s="6" t="s">
        <v>16</v>
      </c>
      <c r="G36" s="6" t="s">
        <v>16</v>
      </c>
      <c r="H36" s="6" t="s">
        <v>16</v>
      </c>
      <c r="I36" s="6" t="s">
        <v>16</v>
      </c>
      <c r="J36" s="17" t="s">
        <v>16</v>
      </c>
      <c r="K36" s="17" t="s">
        <v>16</v>
      </c>
    </row>
    <row r="37" spans="1:11" ht="19" x14ac:dyDescent="0.2">
      <c r="A37" s="1" t="s">
        <v>51</v>
      </c>
      <c r="B37" s="15">
        <v>5719000000</v>
      </c>
      <c r="C37" s="15" t="s">
        <v>16</v>
      </c>
      <c r="D37" s="15">
        <v>5451000000</v>
      </c>
      <c r="E37" s="15">
        <v>6510000000</v>
      </c>
      <c r="F37" s="6">
        <v>1.4980419099965601</v>
      </c>
      <c r="G37" s="6">
        <v>2.9752190000000001</v>
      </c>
      <c r="H37" s="6">
        <v>2.0491700000000002</v>
      </c>
      <c r="I37" s="6">
        <v>27.512605000000001</v>
      </c>
      <c r="J37" s="17">
        <v>0.47421199999999997</v>
      </c>
      <c r="K37" s="17">
        <v>0.31779000000000002</v>
      </c>
    </row>
    <row r="38" spans="1:11" ht="19" x14ac:dyDescent="0.2">
      <c r="A38" s="1" t="s">
        <v>52</v>
      </c>
      <c r="B38" s="15">
        <v>2701818000</v>
      </c>
      <c r="C38" s="15" t="s">
        <v>16</v>
      </c>
      <c r="D38" s="15">
        <v>2381011000</v>
      </c>
      <c r="E38" s="15">
        <v>250604000</v>
      </c>
      <c r="F38" s="6">
        <v>6.03502248548756</v>
      </c>
      <c r="G38" s="6">
        <v>2.0895100000000002</v>
      </c>
      <c r="H38" s="6">
        <v>1.1751609999999999</v>
      </c>
      <c r="I38" s="6">
        <v>8.5313580000000009</v>
      </c>
      <c r="J38" s="17">
        <v>1.550074</v>
      </c>
      <c r="K38" s="17">
        <v>0.59359200000000001</v>
      </c>
    </row>
    <row r="39" spans="1:11" ht="19" x14ac:dyDescent="0.2">
      <c r="A39" s="1" t="s">
        <v>53</v>
      </c>
      <c r="B39" s="15">
        <v>5489025981.7297401</v>
      </c>
      <c r="C39" s="15" t="s">
        <v>16</v>
      </c>
      <c r="D39" s="15">
        <v>5480958595.3256598</v>
      </c>
      <c r="E39" s="15">
        <v>6374777553.6837101</v>
      </c>
      <c r="F39" s="6">
        <v>0.96018871649918403</v>
      </c>
      <c r="G39" s="6">
        <v>1.912155</v>
      </c>
      <c r="H39" s="6">
        <v>1.208553</v>
      </c>
      <c r="I39" s="6">
        <v>118.30192700000001</v>
      </c>
      <c r="J39" s="17">
        <v>0.38258300000000001</v>
      </c>
      <c r="K39" s="17">
        <v>0.27630900000000003</v>
      </c>
    </row>
    <row r="40" spans="1:11" ht="19" x14ac:dyDescent="0.2">
      <c r="A40" s="1" t="s">
        <v>54</v>
      </c>
      <c r="B40" s="15">
        <v>618459000</v>
      </c>
      <c r="C40" s="15" t="s">
        <v>16</v>
      </c>
      <c r="D40" s="15">
        <v>618459000</v>
      </c>
      <c r="E40" s="15">
        <v>5714000</v>
      </c>
      <c r="F40" s="6">
        <v>6.8373047514679497</v>
      </c>
      <c r="G40" s="6">
        <v>2.3655029999999999</v>
      </c>
      <c r="H40" s="6">
        <v>1.8535619999999999</v>
      </c>
      <c r="I40" s="6">
        <v>3.1046279999999999</v>
      </c>
      <c r="J40" s="17">
        <v>0.81122100000000008</v>
      </c>
      <c r="K40" s="17">
        <v>0.44788600000000001</v>
      </c>
    </row>
    <row r="41" spans="1:11" ht="19" x14ac:dyDescent="0.2">
      <c r="A41" s="1" t="s">
        <v>55</v>
      </c>
      <c r="B41" s="15">
        <v>5315854000</v>
      </c>
      <c r="C41" s="15" t="s">
        <v>16</v>
      </c>
      <c r="D41" s="15">
        <v>4747524000</v>
      </c>
      <c r="E41" s="15">
        <v>218612000</v>
      </c>
      <c r="F41" s="6">
        <v>13.184821330494101</v>
      </c>
      <c r="G41" s="6">
        <v>4.2040509999999998</v>
      </c>
      <c r="H41" s="6">
        <v>3.2983799999999999</v>
      </c>
      <c r="I41" s="6">
        <v>1.6631849999999999</v>
      </c>
      <c r="J41" s="17">
        <v>0.99038499999999996</v>
      </c>
      <c r="K41" s="17">
        <v>0.496031</v>
      </c>
    </row>
    <row r="42" spans="1:11" ht="19" x14ac:dyDescent="0.2">
      <c r="A42" s="1" t="s">
        <v>56</v>
      </c>
      <c r="B42" s="15">
        <v>2197618529</v>
      </c>
      <c r="C42" s="15">
        <v>2197618529</v>
      </c>
      <c r="D42" s="15" t="s">
        <v>16</v>
      </c>
      <c r="E42" s="15">
        <v>2252516663</v>
      </c>
      <c r="F42" s="6" t="s">
        <v>16</v>
      </c>
      <c r="G42" s="6">
        <v>1.049056</v>
      </c>
      <c r="H42" s="6">
        <v>1.046729</v>
      </c>
      <c r="I42" s="6" t="s">
        <v>16</v>
      </c>
      <c r="J42" s="17">
        <v>3.5944999999999998E-2</v>
      </c>
      <c r="K42" s="17" t="s">
        <v>16</v>
      </c>
    </row>
    <row r="43" spans="1:11" ht="19" x14ac:dyDescent="0.2">
      <c r="A43" s="1" t="s">
        <v>57</v>
      </c>
      <c r="B43" s="15">
        <v>2959694350</v>
      </c>
      <c r="C43" s="15">
        <v>2959694350</v>
      </c>
      <c r="D43" s="15" t="s">
        <v>16</v>
      </c>
      <c r="E43" s="15">
        <v>3817056648</v>
      </c>
      <c r="F43" s="6" t="s">
        <v>16</v>
      </c>
      <c r="G43" s="6">
        <v>1.3579509999999999</v>
      </c>
      <c r="H43" s="6">
        <v>1.3337870000000001</v>
      </c>
      <c r="I43" s="6" t="s">
        <v>16</v>
      </c>
      <c r="J43" s="17">
        <v>4.335E-2</v>
      </c>
      <c r="K43" s="17" t="s">
        <v>16</v>
      </c>
    </row>
    <row r="44" spans="1:11" ht="19" x14ac:dyDescent="0.2">
      <c r="A44" s="1" t="s">
        <v>58</v>
      </c>
      <c r="B44" s="15">
        <v>770773424</v>
      </c>
      <c r="C44" s="15">
        <v>770773424</v>
      </c>
      <c r="D44" s="15" t="s">
        <v>16</v>
      </c>
      <c r="E44" s="15">
        <v>804466671</v>
      </c>
      <c r="F44" s="6" t="s">
        <v>16</v>
      </c>
      <c r="G44" s="6">
        <v>1.076452</v>
      </c>
      <c r="H44" s="6">
        <v>1.0722</v>
      </c>
      <c r="I44" s="6" t="s">
        <v>16</v>
      </c>
      <c r="J44" s="17">
        <v>2.8416999999999998E-2</v>
      </c>
      <c r="K44" s="17" t="s">
        <v>16</v>
      </c>
    </row>
    <row r="45" spans="1:11" ht="19" x14ac:dyDescent="0.2">
      <c r="A45" s="1" t="s">
        <v>59</v>
      </c>
      <c r="B45" s="15">
        <v>0</v>
      </c>
      <c r="C45" s="15" t="s">
        <v>16</v>
      </c>
      <c r="D45" s="15" t="s">
        <v>16</v>
      </c>
      <c r="E45" s="15">
        <v>31874725</v>
      </c>
      <c r="F45" s="6" t="s">
        <v>16</v>
      </c>
      <c r="G45" s="6">
        <v>0.99097599999999997</v>
      </c>
      <c r="H45" s="6">
        <v>0.99097599999999997</v>
      </c>
      <c r="I45" s="6" t="s">
        <v>16</v>
      </c>
      <c r="J45" s="17" t="s">
        <v>16</v>
      </c>
      <c r="K45" s="17" t="s">
        <v>16</v>
      </c>
    </row>
    <row r="46" spans="1:11" ht="19" x14ac:dyDescent="0.2">
      <c r="A46" s="1" t="s">
        <v>60</v>
      </c>
      <c r="B46" s="15">
        <v>748162623</v>
      </c>
      <c r="C46" s="15">
        <v>748162623</v>
      </c>
      <c r="D46" s="15" t="s">
        <v>16</v>
      </c>
      <c r="E46" s="15">
        <v>8055574</v>
      </c>
      <c r="F46" s="6" t="s">
        <v>16</v>
      </c>
      <c r="G46" s="6">
        <v>1.073159</v>
      </c>
      <c r="H46" s="6">
        <v>0.14413999999999999</v>
      </c>
      <c r="I46" s="6" t="s">
        <v>16</v>
      </c>
      <c r="J46" s="17">
        <v>2.8119999999999999E-2</v>
      </c>
      <c r="K46" s="17" t="s">
        <v>16</v>
      </c>
    </row>
    <row r="47" spans="1:11" ht="19" x14ac:dyDescent="0.2">
      <c r="A47" s="1" t="s">
        <v>61</v>
      </c>
      <c r="B47" s="15">
        <v>2342714000</v>
      </c>
      <c r="C47" s="15">
        <v>2342714000</v>
      </c>
      <c r="D47" s="15" t="s">
        <v>16</v>
      </c>
      <c r="E47" s="15">
        <v>795033000</v>
      </c>
      <c r="F47" s="6" t="s">
        <v>16</v>
      </c>
      <c r="G47" s="6">
        <v>1.359712</v>
      </c>
      <c r="H47" s="6">
        <v>0.52764999999999995</v>
      </c>
      <c r="I47" s="6" t="s">
        <v>16</v>
      </c>
      <c r="J47" s="17">
        <v>1.7031000000000001E-2</v>
      </c>
      <c r="K47" s="17" t="s">
        <v>16</v>
      </c>
    </row>
    <row r="48" spans="1:11" ht="19" x14ac:dyDescent="0.2">
      <c r="A48" s="1" t="s">
        <v>62</v>
      </c>
      <c r="B48" s="15">
        <v>443952000</v>
      </c>
      <c r="C48" s="15">
        <v>443952000</v>
      </c>
      <c r="D48" s="15" t="s">
        <v>16</v>
      </c>
      <c r="E48" s="15">
        <v>36662000</v>
      </c>
      <c r="F48" s="6" t="s">
        <v>16</v>
      </c>
      <c r="G48" s="6">
        <v>1.4268989999999999</v>
      </c>
      <c r="H48" s="6">
        <v>0.48157499999999998</v>
      </c>
      <c r="I48" s="6" t="s">
        <v>16</v>
      </c>
      <c r="J48" s="17">
        <v>9.2390000000000007E-3</v>
      </c>
      <c r="K48" s="17" t="s">
        <v>16</v>
      </c>
    </row>
    <row r="49" spans="1:11" ht="19" x14ac:dyDescent="0.2">
      <c r="A49" s="1" t="s">
        <v>63</v>
      </c>
      <c r="B49" s="15" t="s">
        <v>16</v>
      </c>
      <c r="C49" s="15" t="s">
        <v>16</v>
      </c>
      <c r="D49" s="15" t="s">
        <v>16</v>
      </c>
      <c r="E49" s="15" t="s">
        <v>16</v>
      </c>
      <c r="F49" s="6" t="s">
        <v>16</v>
      </c>
      <c r="G49" s="6" t="s">
        <v>16</v>
      </c>
      <c r="H49" s="6" t="s">
        <v>16</v>
      </c>
      <c r="I49" s="6" t="s">
        <v>16</v>
      </c>
      <c r="J49" s="17" t="s">
        <v>16</v>
      </c>
      <c r="K49" s="17" t="s">
        <v>16</v>
      </c>
    </row>
    <row r="50" spans="1:11" ht="19" x14ac:dyDescent="0.2">
      <c r="A50" s="1" t="s">
        <v>64</v>
      </c>
      <c r="B50" s="15">
        <v>930570000</v>
      </c>
      <c r="C50" s="15">
        <v>930570000</v>
      </c>
      <c r="D50" s="15" t="s">
        <v>16</v>
      </c>
      <c r="E50" s="15">
        <v>995538000</v>
      </c>
      <c r="F50" s="6" t="s">
        <v>16</v>
      </c>
      <c r="G50" s="6">
        <v>2.310273</v>
      </c>
      <c r="H50" s="6">
        <v>1.31548</v>
      </c>
      <c r="I50" s="6" t="s">
        <v>16</v>
      </c>
      <c r="J50" s="17">
        <v>6.038E-3</v>
      </c>
      <c r="K50" s="17" t="s">
        <v>16</v>
      </c>
    </row>
    <row r="51" spans="1:11" ht="19" x14ac:dyDescent="0.2">
      <c r="A51" s="1" t="s">
        <v>65</v>
      </c>
      <c r="B51" s="15" t="s">
        <v>16</v>
      </c>
      <c r="C51" s="15" t="s">
        <v>16</v>
      </c>
      <c r="D51" s="15" t="s">
        <v>16</v>
      </c>
      <c r="E51" s="15" t="s">
        <v>16</v>
      </c>
      <c r="F51" s="6" t="s">
        <v>16</v>
      </c>
      <c r="G51" s="6" t="s">
        <v>16</v>
      </c>
      <c r="H51" s="6" t="s">
        <v>16</v>
      </c>
      <c r="I51" s="6" t="s">
        <v>16</v>
      </c>
      <c r="J51" s="17" t="s">
        <v>16</v>
      </c>
      <c r="K51" s="17" t="s">
        <v>16</v>
      </c>
    </row>
    <row r="52" spans="1:11" ht="19" x14ac:dyDescent="0.2">
      <c r="A52" s="1" t="s">
        <v>66</v>
      </c>
      <c r="B52" s="15">
        <v>2526378000</v>
      </c>
      <c r="C52" s="15">
        <v>2526378000</v>
      </c>
      <c r="D52" s="15" t="s">
        <v>16</v>
      </c>
      <c r="E52" s="15">
        <v>1023780000</v>
      </c>
      <c r="F52" s="6" t="s">
        <v>16</v>
      </c>
      <c r="G52" s="6">
        <v>1.494613</v>
      </c>
      <c r="H52" s="6">
        <v>0.57002900000000001</v>
      </c>
      <c r="I52" s="6" t="s">
        <v>16</v>
      </c>
      <c r="J52" s="17">
        <v>2.2069999999999999E-2</v>
      </c>
      <c r="K52" s="17" t="s">
        <v>16</v>
      </c>
    </row>
    <row r="53" spans="1:11" ht="19" x14ac:dyDescent="0.2">
      <c r="A53" s="1" t="s">
        <v>67</v>
      </c>
      <c r="B53" s="15">
        <v>99529012</v>
      </c>
      <c r="C53" s="15">
        <v>99529012</v>
      </c>
      <c r="D53" s="15" t="s">
        <v>16</v>
      </c>
      <c r="E53" s="15">
        <v>21286192</v>
      </c>
      <c r="F53" s="6" t="s">
        <v>16</v>
      </c>
      <c r="G53" s="6">
        <v>1.2202440000000001</v>
      </c>
      <c r="H53" s="6">
        <v>0.27249899999999999</v>
      </c>
      <c r="I53" s="6" t="s">
        <v>16</v>
      </c>
      <c r="J53" s="17">
        <v>4.4469999999999996E-3</v>
      </c>
      <c r="K53" s="17" t="s">
        <v>16</v>
      </c>
    </row>
    <row r="54" spans="1:11" ht="19" x14ac:dyDescent="0.2">
      <c r="A54" s="1" t="s">
        <v>68</v>
      </c>
      <c r="B54" s="15">
        <v>70948257</v>
      </c>
      <c r="C54" s="15">
        <v>70948257</v>
      </c>
      <c r="D54" s="15" t="s">
        <v>16</v>
      </c>
      <c r="E54" s="15">
        <v>22028444</v>
      </c>
      <c r="F54" s="6" t="s">
        <v>16</v>
      </c>
      <c r="G54" s="6">
        <v>1.3584400000000001</v>
      </c>
      <c r="H54" s="6">
        <v>0.40700799999999998</v>
      </c>
      <c r="I54" s="6" t="s">
        <v>16</v>
      </c>
      <c r="J54" s="17">
        <v>3.5260000000000001E-3</v>
      </c>
      <c r="K54" s="17" t="s">
        <v>16</v>
      </c>
    </row>
    <row r="55" spans="1:11" ht="19" x14ac:dyDescent="0.2">
      <c r="A55" s="1" t="s">
        <v>69</v>
      </c>
      <c r="B55" s="15">
        <v>0</v>
      </c>
      <c r="C55" s="15" t="s">
        <v>16</v>
      </c>
      <c r="D55" s="15" t="s">
        <v>16</v>
      </c>
      <c r="E55" s="15">
        <v>54773860</v>
      </c>
      <c r="F55" s="6" t="s">
        <v>16</v>
      </c>
      <c r="G55" s="6">
        <v>2.076092</v>
      </c>
      <c r="H55" s="6">
        <v>1.234219</v>
      </c>
      <c r="I55" s="6" t="s">
        <v>16</v>
      </c>
      <c r="J55" s="17" t="s">
        <v>16</v>
      </c>
      <c r="K55" s="17" t="s">
        <v>16</v>
      </c>
    </row>
    <row r="56" spans="1:11" ht="19" x14ac:dyDescent="0.2">
      <c r="A56" s="1" t="s">
        <v>70</v>
      </c>
      <c r="B56" s="15">
        <v>4353999</v>
      </c>
      <c r="C56" s="15">
        <v>4353999</v>
      </c>
      <c r="D56" s="15" t="s">
        <v>16</v>
      </c>
      <c r="E56" s="15">
        <v>13142456</v>
      </c>
      <c r="F56" s="6" t="s">
        <v>16</v>
      </c>
      <c r="G56" s="6">
        <v>2.5578699999999999</v>
      </c>
      <c r="H56" s="6">
        <v>2.0332789999999998</v>
      </c>
      <c r="I56" s="6" t="s">
        <v>16</v>
      </c>
      <c r="J56" s="17">
        <v>2.24E-4</v>
      </c>
      <c r="K56" s="17" t="s">
        <v>16</v>
      </c>
    </row>
    <row r="57" spans="1:11" ht="19" x14ac:dyDescent="0.2">
      <c r="A57" s="1" t="s">
        <v>71</v>
      </c>
      <c r="B57" s="15">
        <v>44384194</v>
      </c>
      <c r="C57" s="15">
        <v>44384194</v>
      </c>
      <c r="D57" s="15" t="s">
        <v>16</v>
      </c>
      <c r="E57" s="15">
        <v>75676163</v>
      </c>
      <c r="F57" s="6" t="s">
        <v>16</v>
      </c>
      <c r="G57" s="6">
        <v>2.158083</v>
      </c>
      <c r="H57" s="6">
        <v>2.0878619999999999</v>
      </c>
      <c r="I57" s="6" t="s">
        <v>16</v>
      </c>
      <c r="J57" s="17">
        <v>2.0709999999999999E-3</v>
      </c>
      <c r="K57" s="17" t="s">
        <v>16</v>
      </c>
    </row>
    <row r="58" spans="1:11" ht="19" x14ac:dyDescent="0.2">
      <c r="A58" s="1" t="s">
        <v>72</v>
      </c>
      <c r="B58" s="15" t="s">
        <v>16</v>
      </c>
      <c r="C58" s="15" t="s">
        <v>16</v>
      </c>
      <c r="D58" s="15" t="s">
        <v>16</v>
      </c>
      <c r="E58" s="15" t="s">
        <v>16</v>
      </c>
      <c r="F58" s="6" t="s">
        <v>16</v>
      </c>
      <c r="G58" s="6" t="s">
        <v>16</v>
      </c>
      <c r="H58" s="6" t="s">
        <v>16</v>
      </c>
      <c r="I58" s="6" t="s">
        <v>16</v>
      </c>
      <c r="J58" s="17" t="s">
        <v>16</v>
      </c>
      <c r="K58" s="17" t="s">
        <v>16</v>
      </c>
    </row>
    <row r="59" spans="1:11" ht="19" x14ac:dyDescent="0.2">
      <c r="A59" s="1" t="s">
        <v>73</v>
      </c>
      <c r="B59" s="15">
        <v>102757407</v>
      </c>
      <c r="C59" s="15">
        <v>102757407</v>
      </c>
      <c r="D59" s="15" t="s">
        <v>16</v>
      </c>
      <c r="E59" s="15">
        <v>17939917</v>
      </c>
      <c r="F59" s="6" t="s">
        <v>16</v>
      </c>
      <c r="G59" s="6">
        <v>1.000472</v>
      </c>
      <c r="H59" s="6">
        <v>0.150088</v>
      </c>
      <c r="I59" s="6" t="s">
        <v>16</v>
      </c>
      <c r="J59" s="17">
        <v>0.165182</v>
      </c>
      <c r="K59" s="17" t="s">
        <v>16</v>
      </c>
    </row>
    <row r="60" spans="1:11" ht="19" x14ac:dyDescent="0.2">
      <c r="A60" s="1" t="s">
        <v>74</v>
      </c>
      <c r="B60" s="15" t="s">
        <v>16</v>
      </c>
      <c r="C60" s="15" t="s">
        <v>16</v>
      </c>
      <c r="D60" s="15" t="s">
        <v>16</v>
      </c>
      <c r="E60" s="15" t="s">
        <v>16</v>
      </c>
      <c r="F60" s="6" t="s">
        <v>16</v>
      </c>
      <c r="G60" s="6" t="s">
        <v>16</v>
      </c>
      <c r="H60" s="6" t="s">
        <v>16</v>
      </c>
      <c r="I60" s="6" t="s">
        <v>16</v>
      </c>
      <c r="J60" s="17" t="s">
        <v>16</v>
      </c>
      <c r="K60" s="17" t="s">
        <v>16</v>
      </c>
    </row>
    <row r="61" spans="1:11" ht="19" x14ac:dyDescent="0.2">
      <c r="A61" s="1" t="s">
        <v>75</v>
      </c>
      <c r="B61" s="15" t="s">
        <v>16</v>
      </c>
      <c r="C61" s="15" t="s">
        <v>16</v>
      </c>
      <c r="D61" s="15" t="s">
        <v>16</v>
      </c>
      <c r="E61" s="15" t="s">
        <v>16</v>
      </c>
      <c r="F61" s="6" t="s">
        <v>16</v>
      </c>
      <c r="G61" s="6" t="s">
        <v>16</v>
      </c>
      <c r="H61" s="6" t="s">
        <v>16</v>
      </c>
      <c r="I61" s="6" t="s">
        <v>16</v>
      </c>
      <c r="J61" s="17" t="s">
        <v>16</v>
      </c>
      <c r="K61" s="17" t="s">
        <v>16</v>
      </c>
    </row>
    <row r="62" spans="1:11" ht="19" x14ac:dyDescent="0.2">
      <c r="A62" s="1" t="s">
        <v>76</v>
      </c>
      <c r="B62" s="15">
        <v>0</v>
      </c>
      <c r="C62" s="15" t="s">
        <v>16</v>
      </c>
      <c r="D62" s="15" t="s">
        <v>16</v>
      </c>
      <c r="E62" s="15">
        <v>23355271</v>
      </c>
      <c r="F62" s="6" t="s">
        <v>16</v>
      </c>
      <c r="G62" s="6">
        <v>1.557625</v>
      </c>
      <c r="H62" s="6">
        <v>1.557625</v>
      </c>
      <c r="I62" s="6" t="s">
        <v>16</v>
      </c>
      <c r="J62" s="17" t="s">
        <v>16</v>
      </c>
      <c r="K62" s="17" t="s">
        <v>16</v>
      </c>
    </row>
    <row r="63" spans="1:11" ht="19" x14ac:dyDescent="0.2">
      <c r="A63" s="1" t="s">
        <v>77</v>
      </c>
      <c r="B63" s="15">
        <v>1545146872</v>
      </c>
      <c r="C63" s="15">
        <v>1545146872</v>
      </c>
      <c r="D63" s="15" t="s">
        <v>16</v>
      </c>
      <c r="E63" s="15">
        <v>1757610574</v>
      </c>
      <c r="F63" s="6" t="s">
        <v>16</v>
      </c>
      <c r="G63" s="6">
        <v>1.259585</v>
      </c>
      <c r="H63" s="6">
        <v>1.2449159999999999</v>
      </c>
      <c r="I63" s="6" t="s">
        <v>16</v>
      </c>
      <c r="J63" s="17">
        <v>5.8979999999999996E-3</v>
      </c>
      <c r="K63" s="17" t="s">
        <v>16</v>
      </c>
    </row>
    <row r="64" spans="1:11" ht="19" x14ac:dyDescent="0.2">
      <c r="A64" s="1" t="s">
        <v>78</v>
      </c>
      <c r="B64" s="15" t="s">
        <v>16</v>
      </c>
      <c r="C64" s="15" t="s">
        <v>16</v>
      </c>
      <c r="D64" s="15" t="s">
        <v>16</v>
      </c>
      <c r="E64" s="15" t="s">
        <v>16</v>
      </c>
      <c r="F64" s="6" t="s">
        <v>16</v>
      </c>
      <c r="G64" s="6" t="s">
        <v>16</v>
      </c>
      <c r="H64" s="6" t="s">
        <v>16</v>
      </c>
      <c r="I64" s="6" t="s">
        <v>16</v>
      </c>
      <c r="J64" s="17" t="s">
        <v>16</v>
      </c>
      <c r="K64" s="17" t="s">
        <v>16</v>
      </c>
    </row>
    <row r="65" spans="1:11" ht="19" x14ac:dyDescent="0.2">
      <c r="A65" s="1" t="s">
        <v>79</v>
      </c>
      <c r="B65" s="15" t="s">
        <v>16</v>
      </c>
      <c r="C65" s="15" t="s">
        <v>16</v>
      </c>
      <c r="D65" s="15" t="s">
        <v>16</v>
      </c>
      <c r="E65" s="15" t="s">
        <v>16</v>
      </c>
      <c r="F65" s="6" t="s">
        <v>16</v>
      </c>
      <c r="G65" s="6" t="s">
        <v>16</v>
      </c>
      <c r="H65" s="6" t="s">
        <v>16</v>
      </c>
      <c r="I65" s="6" t="s">
        <v>16</v>
      </c>
      <c r="J65" s="17" t="s">
        <v>16</v>
      </c>
      <c r="K65" s="17" t="s">
        <v>16</v>
      </c>
    </row>
    <row r="66" spans="1:11" ht="19" x14ac:dyDescent="0.2">
      <c r="A66" s="1" t="s">
        <v>80</v>
      </c>
      <c r="B66" s="15">
        <v>6537053000</v>
      </c>
      <c r="C66" s="15">
        <v>6537053000</v>
      </c>
      <c r="D66" s="15" t="s">
        <v>16</v>
      </c>
      <c r="E66" s="15">
        <v>184808000</v>
      </c>
      <c r="F66" s="6" t="s">
        <v>16</v>
      </c>
      <c r="G66" s="6">
        <v>1.4215169999999999</v>
      </c>
      <c r="H66" s="6">
        <v>0.41067100000000001</v>
      </c>
      <c r="I66" s="6" t="s">
        <v>16</v>
      </c>
      <c r="J66" s="17">
        <v>5.1959999999999992E-3</v>
      </c>
      <c r="K66" s="17" t="s">
        <v>16</v>
      </c>
    </row>
    <row r="67" spans="1:11" ht="19" x14ac:dyDescent="0.2">
      <c r="A67" s="1" t="s">
        <v>81</v>
      </c>
      <c r="B67" s="15">
        <v>5757900000</v>
      </c>
      <c r="C67" s="15" t="s">
        <v>16</v>
      </c>
      <c r="D67" s="15">
        <v>929800000</v>
      </c>
      <c r="E67" s="15">
        <v>1214700000</v>
      </c>
      <c r="F67" s="6">
        <v>1.8195249626966099</v>
      </c>
      <c r="G67" s="6">
        <v>1.012335</v>
      </c>
      <c r="H67" s="6">
        <v>0.69247400000000003</v>
      </c>
      <c r="I67" s="6">
        <v>10.050613</v>
      </c>
      <c r="J67" s="17">
        <v>2.0468160000000002</v>
      </c>
      <c r="K67" s="17">
        <v>0.65028499999999989</v>
      </c>
    </row>
    <row r="68" spans="1:11" ht="19" x14ac:dyDescent="0.2">
      <c r="A68" s="1" t="s">
        <v>82</v>
      </c>
      <c r="B68" s="15" t="s">
        <v>16</v>
      </c>
      <c r="C68" s="15" t="s">
        <v>16</v>
      </c>
      <c r="D68" s="15" t="s">
        <v>16</v>
      </c>
      <c r="E68" s="15" t="s">
        <v>16</v>
      </c>
      <c r="F68" s="6" t="s">
        <v>16</v>
      </c>
      <c r="G68" s="6" t="s">
        <v>16</v>
      </c>
      <c r="H68" s="6" t="s">
        <v>16</v>
      </c>
      <c r="I68" s="6" t="s">
        <v>16</v>
      </c>
      <c r="J68" s="17" t="s">
        <v>16</v>
      </c>
      <c r="K68" s="17" t="s">
        <v>16</v>
      </c>
    </row>
    <row r="69" spans="1:11" ht="19" x14ac:dyDescent="0.2">
      <c r="A69" s="1" t="s">
        <v>83</v>
      </c>
      <c r="B69" s="15" t="s">
        <v>16</v>
      </c>
      <c r="C69" s="15" t="s">
        <v>16</v>
      </c>
      <c r="D69" s="15" t="s">
        <v>16</v>
      </c>
      <c r="E69" s="15" t="s">
        <v>16</v>
      </c>
      <c r="F69" s="6" t="s">
        <v>16</v>
      </c>
      <c r="G69" s="6" t="s">
        <v>16</v>
      </c>
      <c r="H69" s="6" t="s">
        <v>16</v>
      </c>
      <c r="I69" s="6" t="s">
        <v>16</v>
      </c>
      <c r="J69" s="17" t="s">
        <v>16</v>
      </c>
      <c r="K69" s="17" t="s">
        <v>16</v>
      </c>
    </row>
    <row r="70" spans="1:11" ht="19" x14ac:dyDescent="0.2">
      <c r="A70" s="1" t="s">
        <v>84</v>
      </c>
      <c r="B70" s="15" t="s">
        <v>16</v>
      </c>
      <c r="C70" s="15" t="s">
        <v>16</v>
      </c>
      <c r="D70" s="15" t="s">
        <v>16</v>
      </c>
      <c r="E70" s="15" t="s">
        <v>16</v>
      </c>
      <c r="F70" s="6" t="s">
        <v>16</v>
      </c>
      <c r="G70" s="6" t="s">
        <v>16</v>
      </c>
      <c r="H70" s="6" t="s">
        <v>16</v>
      </c>
      <c r="I70" s="6" t="s">
        <v>16</v>
      </c>
      <c r="J70" s="17" t="s">
        <v>16</v>
      </c>
      <c r="K70" s="17" t="s">
        <v>16</v>
      </c>
    </row>
    <row r="71" spans="1:11" ht="19" x14ac:dyDescent="0.2">
      <c r="A71" s="1" t="s">
        <v>85</v>
      </c>
      <c r="B71" s="15" t="s">
        <v>16</v>
      </c>
      <c r="C71" s="15" t="s">
        <v>16</v>
      </c>
      <c r="D71" s="15" t="s">
        <v>16</v>
      </c>
      <c r="E71" s="15" t="s">
        <v>16</v>
      </c>
      <c r="F71" s="6" t="s">
        <v>16</v>
      </c>
      <c r="G71" s="6" t="s">
        <v>16</v>
      </c>
      <c r="H71" s="6" t="s">
        <v>16</v>
      </c>
      <c r="I71" s="6" t="s">
        <v>16</v>
      </c>
      <c r="J71" s="17" t="s">
        <v>16</v>
      </c>
      <c r="K71" s="17" t="s">
        <v>16</v>
      </c>
    </row>
    <row r="72" spans="1:11" ht="19" x14ac:dyDescent="0.2">
      <c r="A72" s="1" t="s">
        <v>86</v>
      </c>
      <c r="B72" s="15" t="s">
        <v>16</v>
      </c>
      <c r="C72" s="15" t="s">
        <v>16</v>
      </c>
      <c r="D72" s="15" t="s">
        <v>16</v>
      </c>
      <c r="E72" s="15" t="s">
        <v>16</v>
      </c>
      <c r="F72" s="6" t="s">
        <v>16</v>
      </c>
      <c r="G72" s="6" t="s">
        <v>16</v>
      </c>
      <c r="H72" s="6" t="s">
        <v>16</v>
      </c>
      <c r="I72" s="6" t="s">
        <v>16</v>
      </c>
      <c r="J72" s="17" t="s">
        <v>16</v>
      </c>
      <c r="K72" s="17" t="s">
        <v>16</v>
      </c>
    </row>
    <row r="73" spans="1:11" ht="19" x14ac:dyDescent="0.2">
      <c r="A73" s="1" t="s">
        <v>87</v>
      </c>
      <c r="B73" s="15" t="s">
        <v>16</v>
      </c>
      <c r="C73" s="15" t="s">
        <v>16</v>
      </c>
      <c r="D73" s="15" t="s">
        <v>16</v>
      </c>
      <c r="E73" s="15" t="s">
        <v>16</v>
      </c>
      <c r="F73" s="6" t="s">
        <v>16</v>
      </c>
      <c r="G73" s="6" t="s">
        <v>16</v>
      </c>
      <c r="H73" s="6" t="s">
        <v>16</v>
      </c>
      <c r="I73" s="6" t="s">
        <v>16</v>
      </c>
      <c r="J73" s="17" t="s">
        <v>16</v>
      </c>
      <c r="K73" s="17" t="s">
        <v>16</v>
      </c>
    </row>
    <row r="74" spans="1:11" ht="19" x14ac:dyDescent="0.2">
      <c r="A74" s="1" t="s">
        <v>88</v>
      </c>
      <c r="B74" s="15" t="s">
        <v>16</v>
      </c>
      <c r="C74" s="15" t="s">
        <v>16</v>
      </c>
      <c r="D74" s="15" t="s">
        <v>16</v>
      </c>
      <c r="E74" s="15" t="s">
        <v>16</v>
      </c>
      <c r="F74" s="6" t="s">
        <v>16</v>
      </c>
      <c r="G74" s="6" t="s">
        <v>16</v>
      </c>
      <c r="H74" s="6" t="s">
        <v>16</v>
      </c>
      <c r="I74" s="6" t="s">
        <v>16</v>
      </c>
      <c r="J74" s="17" t="s">
        <v>16</v>
      </c>
      <c r="K74" s="17" t="s">
        <v>16</v>
      </c>
    </row>
    <row r="75" spans="1:11" ht="19" x14ac:dyDescent="0.2">
      <c r="A75" s="1" t="s">
        <v>89</v>
      </c>
      <c r="B75" s="15">
        <v>57957353</v>
      </c>
      <c r="C75" s="15">
        <v>57957353</v>
      </c>
      <c r="D75" s="15" t="s">
        <v>16</v>
      </c>
      <c r="E75" s="15">
        <v>64103496</v>
      </c>
      <c r="F75" s="6" t="s">
        <v>16</v>
      </c>
      <c r="G75" s="6">
        <v>1.0613809999999999</v>
      </c>
      <c r="H75" s="6">
        <v>1.0572299999999999</v>
      </c>
      <c r="I75" s="6" t="s">
        <v>16</v>
      </c>
      <c r="J75" s="17">
        <v>1.4186000000000001E-2</v>
      </c>
      <c r="K75" s="17" t="s">
        <v>16</v>
      </c>
    </row>
    <row r="76" spans="1:11" ht="19" x14ac:dyDescent="0.2">
      <c r="A76" s="1" t="s">
        <v>90</v>
      </c>
      <c r="B76" s="15" t="s">
        <v>16</v>
      </c>
      <c r="C76" s="15" t="s">
        <v>16</v>
      </c>
      <c r="D76" s="15" t="s">
        <v>16</v>
      </c>
      <c r="E76" s="15" t="s">
        <v>16</v>
      </c>
      <c r="F76" s="6" t="s">
        <v>16</v>
      </c>
      <c r="G76" s="6" t="s">
        <v>16</v>
      </c>
      <c r="H76" s="6" t="s">
        <v>16</v>
      </c>
      <c r="I76" s="6" t="s">
        <v>16</v>
      </c>
      <c r="J76" s="17" t="s">
        <v>16</v>
      </c>
      <c r="K76" s="17" t="s">
        <v>16</v>
      </c>
    </row>
    <row r="77" spans="1:11" ht="19" x14ac:dyDescent="0.2">
      <c r="A77" s="1" t="s">
        <v>91</v>
      </c>
      <c r="B77" s="15" t="s">
        <v>16</v>
      </c>
      <c r="C77" s="15" t="s">
        <v>16</v>
      </c>
      <c r="D77" s="15" t="s">
        <v>16</v>
      </c>
      <c r="E77" s="15" t="s">
        <v>16</v>
      </c>
      <c r="F77" s="6" t="s">
        <v>16</v>
      </c>
      <c r="G77" s="6" t="s">
        <v>16</v>
      </c>
      <c r="H77" s="6" t="s">
        <v>16</v>
      </c>
      <c r="I77" s="6" t="s">
        <v>16</v>
      </c>
      <c r="J77" s="17" t="s">
        <v>16</v>
      </c>
      <c r="K77" s="17" t="s">
        <v>16</v>
      </c>
    </row>
    <row r="78" spans="1:11" ht="19" x14ac:dyDescent="0.2">
      <c r="A78" s="1" t="s">
        <v>92</v>
      </c>
      <c r="B78" s="15" t="s">
        <v>16</v>
      </c>
      <c r="C78" s="15" t="s">
        <v>16</v>
      </c>
      <c r="D78" s="15" t="s">
        <v>16</v>
      </c>
      <c r="E78" s="15" t="s">
        <v>16</v>
      </c>
      <c r="F78" s="6" t="s">
        <v>16</v>
      </c>
      <c r="G78" s="6" t="s">
        <v>16</v>
      </c>
      <c r="H78" s="6" t="s">
        <v>16</v>
      </c>
      <c r="I78" s="6" t="s">
        <v>16</v>
      </c>
      <c r="J78" s="17" t="s">
        <v>16</v>
      </c>
      <c r="K78" s="17" t="s">
        <v>16</v>
      </c>
    </row>
    <row r="79" spans="1:11" ht="19" x14ac:dyDescent="0.2">
      <c r="A79" s="1" t="s">
        <v>93</v>
      </c>
      <c r="B79" s="15">
        <v>28384138</v>
      </c>
      <c r="C79" s="15">
        <v>28384138</v>
      </c>
      <c r="D79" s="15" t="s">
        <v>16</v>
      </c>
      <c r="E79" s="15">
        <v>35947728</v>
      </c>
      <c r="F79" s="6" t="s">
        <v>16</v>
      </c>
      <c r="G79" s="6">
        <v>1.36</v>
      </c>
      <c r="H79" s="6">
        <v>1.340328</v>
      </c>
      <c r="I79" s="6" t="s">
        <v>16</v>
      </c>
      <c r="J79" s="17">
        <v>2.7129999999999997E-3</v>
      </c>
      <c r="K79" s="17" t="s">
        <v>16</v>
      </c>
    </row>
    <row r="80" spans="1:11" ht="19" x14ac:dyDescent="0.2">
      <c r="A80" s="1" t="s">
        <v>94</v>
      </c>
      <c r="B80" s="15">
        <v>52621593</v>
      </c>
      <c r="C80" s="15">
        <v>52621593</v>
      </c>
      <c r="D80" s="15" t="s">
        <v>16</v>
      </c>
      <c r="E80" s="15">
        <v>89707801</v>
      </c>
      <c r="F80" s="6" t="s">
        <v>16</v>
      </c>
      <c r="G80" s="6">
        <v>1.7405740000000001</v>
      </c>
      <c r="H80" s="6">
        <v>1.696094</v>
      </c>
      <c r="I80" s="6" t="s">
        <v>16</v>
      </c>
      <c r="J80" s="17">
        <v>1.6869999999999999E-3</v>
      </c>
      <c r="K80" s="17" t="s">
        <v>16</v>
      </c>
    </row>
    <row r="81" spans="1:11" ht="19" x14ac:dyDescent="0.2">
      <c r="A81" s="1" t="s">
        <v>95</v>
      </c>
      <c r="B81" s="15">
        <v>985689876</v>
      </c>
      <c r="C81" s="15">
        <v>985689876</v>
      </c>
      <c r="D81" s="15" t="s">
        <v>16</v>
      </c>
      <c r="E81" s="15">
        <v>1063630919</v>
      </c>
      <c r="F81" s="6" t="s">
        <v>16</v>
      </c>
      <c r="G81" s="6">
        <v>1.093664</v>
      </c>
      <c r="H81" s="6">
        <v>1.08792</v>
      </c>
      <c r="I81" s="6" t="s">
        <v>16</v>
      </c>
      <c r="J81" s="17">
        <v>1.5606999999999999E-2</v>
      </c>
      <c r="K81" s="17" t="s">
        <v>16</v>
      </c>
    </row>
    <row r="82" spans="1:11" ht="19" x14ac:dyDescent="0.2">
      <c r="A82" s="1" t="s">
        <v>96</v>
      </c>
      <c r="B82" s="15">
        <v>866595178</v>
      </c>
      <c r="C82" s="15">
        <v>866595178</v>
      </c>
      <c r="D82" s="15" t="s">
        <v>16</v>
      </c>
      <c r="E82" s="15">
        <v>883080581</v>
      </c>
      <c r="F82" s="6" t="s">
        <v>16</v>
      </c>
      <c r="G82" s="6">
        <v>1.0205390000000001</v>
      </c>
      <c r="H82" s="6">
        <v>1.01935</v>
      </c>
      <c r="I82" s="6" t="s">
        <v>16</v>
      </c>
      <c r="J82" s="17">
        <v>5.8464999999999996E-2</v>
      </c>
      <c r="K82" s="17" t="s">
        <v>16</v>
      </c>
    </row>
    <row r="83" spans="1:11" ht="19" x14ac:dyDescent="0.2">
      <c r="A83" s="1" t="s">
        <v>97</v>
      </c>
      <c r="B83" s="15" t="s">
        <v>16</v>
      </c>
      <c r="C83" s="15" t="s">
        <v>16</v>
      </c>
      <c r="D83" s="15" t="s">
        <v>16</v>
      </c>
      <c r="E83" s="15" t="s">
        <v>16</v>
      </c>
      <c r="F83" s="6" t="s">
        <v>16</v>
      </c>
      <c r="G83" s="6" t="s">
        <v>16</v>
      </c>
      <c r="H83" s="6" t="s">
        <v>16</v>
      </c>
      <c r="I83" s="6" t="s">
        <v>16</v>
      </c>
      <c r="J83" s="17" t="s">
        <v>16</v>
      </c>
      <c r="K83" s="17" t="s">
        <v>16</v>
      </c>
    </row>
    <row r="84" spans="1:11" ht="19" x14ac:dyDescent="0.2">
      <c r="A84" s="1" t="s">
        <v>98</v>
      </c>
      <c r="B84" s="15">
        <v>22572405</v>
      </c>
      <c r="C84" s="15">
        <v>22572405</v>
      </c>
      <c r="D84" s="15" t="s">
        <v>16</v>
      </c>
      <c r="E84" s="15">
        <v>29412029</v>
      </c>
      <c r="F84" s="6" t="s">
        <v>16</v>
      </c>
      <c r="G84" s="6">
        <v>1.5820970000000001</v>
      </c>
      <c r="H84" s="6">
        <v>1.542446</v>
      </c>
      <c r="I84" s="6" t="s">
        <v>16</v>
      </c>
      <c r="J84" s="17">
        <v>4.4720000000000003E-3</v>
      </c>
      <c r="K84" s="17" t="s">
        <v>16</v>
      </c>
    </row>
    <row r="85" spans="1:11" ht="19" x14ac:dyDescent="0.2">
      <c r="A85" s="1" t="s">
        <v>99</v>
      </c>
      <c r="B85" s="15" t="s">
        <v>16</v>
      </c>
      <c r="C85" s="15" t="s">
        <v>16</v>
      </c>
      <c r="D85" s="15" t="s">
        <v>16</v>
      </c>
      <c r="E85" s="15" t="s">
        <v>16</v>
      </c>
      <c r="F85" s="6" t="s">
        <v>16</v>
      </c>
      <c r="G85" s="6" t="s">
        <v>16</v>
      </c>
      <c r="H85" s="6" t="s">
        <v>16</v>
      </c>
      <c r="I85" s="6" t="s">
        <v>16</v>
      </c>
      <c r="J85" s="17" t="s">
        <v>16</v>
      </c>
      <c r="K85" s="17" t="s">
        <v>16</v>
      </c>
    </row>
    <row r="86" spans="1:11" ht="19" x14ac:dyDescent="0.2">
      <c r="A86" s="1" t="s">
        <v>100</v>
      </c>
      <c r="B86" s="15" t="s">
        <v>16</v>
      </c>
      <c r="C86" s="15" t="s">
        <v>16</v>
      </c>
      <c r="D86" s="15" t="s">
        <v>16</v>
      </c>
      <c r="E86" s="15" t="s">
        <v>16</v>
      </c>
      <c r="F86" s="6" t="s">
        <v>16</v>
      </c>
      <c r="G86" s="6" t="s">
        <v>16</v>
      </c>
      <c r="H86" s="6" t="s">
        <v>16</v>
      </c>
      <c r="I86" s="6" t="s">
        <v>16</v>
      </c>
      <c r="J86" s="17" t="s">
        <v>16</v>
      </c>
      <c r="K86" s="17" t="s">
        <v>16</v>
      </c>
    </row>
    <row r="87" spans="1:11" ht="19" x14ac:dyDescent="0.2">
      <c r="A87" s="1" t="s">
        <v>101</v>
      </c>
      <c r="B87" s="15" t="s">
        <v>16</v>
      </c>
      <c r="C87" s="15" t="s">
        <v>16</v>
      </c>
      <c r="D87" s="15" t="s">
        <v>16</v>
      </c>
      <c r="E87" s="15" t="s">
        <v>16</v>
      </c>
      <c r="F87" s="6" t="s">
        <v>16</v>
      </c>
      <c r="G87" s="6" t="s">
        <v>16</v>
      </c>
      <c r="H87" s="6" t="s">
        <v>16</v>
      </c>
      <c r="I87" s="6" t="s">
        <v>16</v>
      </c>
      <c r="J87" s="17" t="s">
        <v>16</v>
      </c>
      <c r="K87" s="17" t="s">
        <v>16</v>
      </c>
    </row>
    <row r="88" spans="1:11" ht="19" x14ac:dyDescent="0.2">
      <c r="A88" s="1" t="s">
        <v>102</v>
      </c>
      <c r="B88" s="15">
        <v>180110832</v>
      </c>
      <c r="C88" s="15">
        <v>180110832</v>
      </c>
      <c r="D88" s="15" t="s">
        <v>16</v>
      </c>
      <c r="E88" s="15">
        <v>7886550</v>
      </c>
      <c r="F88" s="6" t="s">
        <v>16</v>
      </c>
      <c r="G88" s="6">
        <v>1.0568059999999999</v>
      </c>
      <c r="H88" s="6">
        <v>6.1983000000000003E-2</v>
      </c>
      <c r="I88" s="6" t="s">
        <v>16</v>
      </c>
      <c r="J88" s="17">
        <v>4.4768000000000002E-2</v>
      </c>
      <c r="K88" s="17" t="s">
        <v>16</v>
      </c>
    </row>
    <row r="89" spans="1:11" ht="19" x14ac:dyDescent="0.2">
      <c r="A89" s="1" t="s">
        <v>103</v>
      </c>
      <c r="B89" s="15" t="s">
        <v>16</v>
      </c>
      <c r="C89" s="15" t="s">
        <v>16</v>
      </c>
      <c r="D89" s="15" t="s">
        <v>16</v>
      </c>
      <c r="E89" s="15" t="s">
        <v>16</v>
      </c>
      <c r="F89" s="6" t="s">
        <v>16</v>
      </c>
      <c r="G89" s="6" t="s">
        <v>16</v>
      </c>
      <c r="H89" s="6" t="s">
        <v>16</v>
      </c>
      <c r="I89" s="6" t="s">
        <v>16</v>
      </c>
      <c r="J89" s="17" t="s">
        <v>16</v>
      </c>
      <c r="K89" s="17" t="s">
        <v>16</v>
      </c>
    </row>
    <row r="90" spans="1:11" ht="19" x14ac:dyDescent="0.2">
      <c r="A90" s="1" t="s">
        <v>104</v>
      </c>
      <c r="B90" s="15" t="s">
        <v>16</v>
      </c>
      <c r="C90" s="15" t="s">
        <v>16</v>
      </c>
      <c r="D90" s="15" t="s">
        <v>16</v>
      </c>
      <c r="E90" s="15" t="s">
        <v>16</v>
      </c>
      <c r="F90" s="6" t="s">
        <v>16</v>
      </c>
      <c r="G90" s="6" t="s">
        <v>16</v>
      </c>
      <c r="H90" s="6" t="s">
        <v>16</v>
      </c>
      <c r="I90" s="6" t="s">
        <v>16</v>
      </c>
      <c r="J90" s="17" t="s">
        <v>16</v>
      </c>
      <c r="K90" s="17" t="s">
        <v>16</v>
      </c>
    </row>
    <row r="91" spans="1:11" ht="19" x14ac:dyDescent="0.2">
      <c r="A91" s="1" t="s">
        <v>105</v>
      </c>
      <c r="B91" s="15">
        <v>13572145</v>
      </c>
      <c r="C91" s="15">
        <v>13572145</v>
      </c>
      <c r="D91" s="15" t="s">
        <v>16</v>
      </c>
      <c r="E91" s="15">
        <v>155823</v>
      </c>
      <c r="F91" s="6" t="s">
        <v>16</v>
      </c>
      <c r="G91" s="6">
        <v>0.99833799999999995</v>
      </c>
      <c r="H91" s="6">
        <v>4.2756000000000002E-2</v>
      </c>
      <c r="I91" s="6" t="s">
        <v>16</v>
      </c>
      <c r="J91" s="17">
        <v>1.8020000000000001E-2</v>
      </c>
      <c r="K91" s="17" t="s">
        <v>16</v>
      </c>
    </row>
    <row r="92" spans="1:11" ht="19" x14ac:dyDescent="0.2">
      <c r="A92" s="1" t="s">
        <v>106</v>
      </c>
      <c r="B92" s="15" t="s">
        <v>16</v>
      </c>
      <c r="C92" s="15" t="s">
        <v>16</v>
      </c>
      <c r="D92" s="15" t="s">
        <v>16</v>
      </c>
      <c r="E92" s="15" t="s">
        <v>16</v>
      </c>
      <c r="F92" s="6" t="s">
        <v>16</v>
      </c>
      <c r="G92" s="6" t="s">
        <v>16</v>
      </c>
      <c r="H92" s="6" t="s">
        <v>16</v>
      </c>
      <c r="I92" s="6" t="s">
        <v>16</v>
      </c>
      <c r="J92" s="17" t="s">
        <v>16</v>
      </c>
      <c r="K92" s="17" t="s">
        <v>16</v>
      </c>
    </row>
    <row r="93" spans="1:11" ht="19" x14ac:dyDescent="0.2">
      <c r="A93" s="1" t="s">
        <v>107</v>
      </c>
      <c r="B93" s="15" t="s">
        <v>16</v>
      </c>
      <c r="C93" s="15" t="s">
        <v>16</v>
      </c>
      <c r="D93" s="15" t="s">
        <v>16</v>
      </c>
      <c r="E93" s="15" t="s">
        <v>16</v>
      </c>
      <c r="F93" s="6" t="s">
        <v>16</v>
      </c>
      <c r="G93" s="6" t="s">
        <v>16</v>
      </c>
      <c r="H93" s="6" t="s">
        <v>16</v>
      </c>
      <c r="I93" s="6" t="s">
        <v>16</v>
      </c>
      <c r="J93" s="17" t="s">
        <v>16</v>
      </c>
      <c r="K93" s="17" t="s">
        <v>16</v>
      </c>
    </row>
    <row r="94" spans="1:11" ht="19" x14ac:dyDescent="0.2">
      <c r="A94" s="1" t="s">
        <v>108</v>
      </c>
      <c r="B94" s="15" t="s">
        <v>16</v>
      </c>
      <c r="C94" s="15" t="s">
        <v>16</v>
      </c>
      <c r="D94" s="15" t="s">
        <v>16</v>
      </c>
      <c r="E94" s="15" t="s">
        <v>16</v>
      </c>
      <c r="F94" s="6" t="s">
        <v>16</v>
      </c>
      <c r="G94" s="6" t="s">
        <v>16</v>
      </c>
      <c r="H94" s="6" t="s">
        <v>16</v>
      </c>
      <c r="I94" s="6" t="s">
        <v>16</v>
      </c>
      <c r="J94" s="17" t="s">
        <v>16</v>
      </c>
      <c r="K94" s="17" t="s">
        <v>16</v>
      </c>
    </row>
    <row r="95" spans="1:11" ht="19" x14ac:dyDescent="0.2">
      <c r="A95" s="1" t="s">
        <v>109</v>
      </c>
      <c r="B95" s="15" t="s">
        <v>16</v>
      </c>
      <c r="C95" s="15" t="s">
        <v>16</v>
      </c>
      <c r="D95" s="15" t="s">
        <v>16</v>
      </c>
      <c r="E95" s="15" t="s">
        <v>16</v>
      </c>
      <c r="F95" s="6" t="s">
        <v>16</v>
      </c>
      <c r="G95" s="6" t="s">
        <v>16</v>
      </c>
      <c r="H95" s="6" t="s">
        <v>16</v>
      </c>
      <c r="I95" s="6" t="s">
        <v>16</v>
      </c>
      <c r="J95" s="17" t="s">
        <v>16</v>
      </c>
      <c r="K95" s="17" t="s">
        <v>16</v>
      </c>
    </row>
    <row r="96" spans="1:11" ht="19" x14ac:dyDescent="0.2">
      <c r="A96" s="1" t="s">
        <v>110</v>
      </c>
      <c r="B96" s="15" t="s">
        <v>16</v>
      </c>
      <c r="C96" s="15" t="s">
        <v>16</v>
      </c>
      <c r="D96" s="15" t="s">
        <v>16</v>
      </c>
      <c r="E96" s="15" t="s">
        <v>16</v>
      </c>
      <c r="F96" s="6" t="s">
        <v>16</v>
      </c>
      <c r="G96" s="6" t="s">
        <v>16</v>
      </c>
      <c r="H96" s="6" t="s">
        <v>16</v>
      </c>
      <c r="I96" s="6" t="s">
        <v>16</v>
      </c>
      <c r="J96" s="17" t="s">
        <v>16</v>
      </c>
      <c r="K96" s="17" t="s">
        <v>16</v>
      </c>
    </row>
    <row r="97" spans="1:11" ht="19" x14ac:dyDescent="0.2">
      <c r="A97" s="1" t="s">
        <v>111</v>
      </c>
      <c r="B97" s="15" t="s">
        <v>16</v>
      </c>
      <c r="C97" s="15" t="s">
        <v>16</v>
      </c>
      <c r="D97" s="15" t="s">
        <v>16</v>
      </c>
      <c r="E97" s="15" t="s">
        <v>16</v>
      </c>
      <c r="F97" s="6" t="s">
        <v>16</v>
      </c>
      <c r="G97" s="6" t="s">
        <v>16</v>
      </c>
      <c r="H97" s="6" t="s">
        <v>16</v>
      </c>
      <c r="I97" s="6" t="s">
        <v>16</v>
      </c>
      <c r="J97" s="17" t="s">
        <v>16</v>
      </c>
      <c r="K97" s="17" t="s">
        <v>16</v>
      </c>
    </row>
    <row r="98" spans="1:11" ht="19" x14ac:dyDescent="0.2">
      <c r="A98" s="1" t="s">
        <v>112</v>
      </c>
      <c r="B98" s="15" t="s">
        <v>16</v>
      </c>
      <c r="C98" s="15" t="s">
        <v>16</v>
      </c>
      <c r="D98" s="15" t="s">
        <v>16</v>
      </c>
      <c r="E98" s="15" t="s">
        <v>16</v>
      </c>
      <c r="F98" s="6" t="s">
        <v>16</v>
      </c>
      <c r="G98" s="6" t="s">
        <v>16</v>
      </c>
      <c r="H98" s="6" t="s">
        <v>16</v>
      </c>
      <c r="I98" s="6" t="s">
        <v>16</v>
      </c>
      <c r="J98" s="17" t="s">
        <v>16</v>
      </c>
      <c r="K98" s="17" t="s">
        <v>16</v>
      </c>
    </row>
    <row r="99" spans="1:11" ht="19" x14ac:dyDescent="0.2">
      <c r="A99" s="1" t="s">
        <v>113</v>
      </c>
      <c r="B99" s="15" t="s">
        <v>16</v>
      </c>
      <c r="C99" s="15" t="s">
        <v>16</v>
      </c>
      <c r="D99" s="15" t="s">
        <v>16</v>
      </c>
      <c r="E99" s="15" t="s">
        <v>16</v>
      </c>
      <c r="F99" s="6" t="s">
        <v>16</v>
      </c>
      <c r="G99" s="6" t="s">
        <v>16</v>
      </c>
      <c r="H99" s="6" t="s">
        <v>16</v>
      </c>
      <c r="I99" s="6" t="s">
        <v>16</v>
      </c>
      <c r="J99" s="17" t="s">
        <v>16</v>
      </c>
      <c r="K99" s="17" t="s">
        <v>16</v>
      </c>
    </row>
    <row r="100" spans="1:11" ht="19" x14ac:dyDescent="0.2">
      <c r="A100" s="1" t="s">
        <v>114</v>
      </c>
      <c r="B100" s="15" t="s">
        <v>16</v>
      </c>
      <c r="C100" s="15" t="s">
        <v>16</v>
      </c>
      <c r="D100" s="15" t="s">
        <v>16</v>
      </c>
      <c r="E100" s="15" t="s">
        <v>16</v>
      </c>
      <c r="F100" s="6" t="s">
        <v>16</v>
      </c>
      <c r="G100" s="6" t="s">
        <v>16</v>
      </c>
      <c r="H100" s="6" t="s">
        <v>16</v>
      </c>
      <c r="I100" s="6" t="s">
        <v>16</v>
      </c>
      <c r="J100" s="17" t="s">
        <v>16</v>
      </c>
      <c r="K100" s="17" t="s">
        <v>16</v>
      </c>
    </row>
    <row r="101" spans="1:11" ht="19" x14ac:dyDescent="0.2">
      <c r="A101" s="1" t="s">
        <v>115</v>
      </c>
      <c r="B101" s="15">
        <v>0</v>
      </c>
      <c r="C101" s="15" t="s">
        <v>16</v>
      </c>
      <c r="D101" s="15" t="s">
        <v>16</v>
      </c>
      <c r="E101" s="15">
        <v>4995636</v>
      </c>
      <c r="F101" s="6" t="s">
        <v>16</v>
      </c>
      <c r="G101" s="6">
        <v>23.587232</v>
      </c>
      <c r="H101" s="6">
        <v>23.587232</v>
      </c>
      <c r="I101" s="6" t="s">
        <v>16</v>
      </c>
      <c r="J101" s="17" t="s">
        <v>16</v>
      </c>
      <c r="K101" s="17" t="s">
        <v>16</v>
      </c>
    </row>
    <row r="102" spans="1:11" ht="19" x14ac:dyDescent="0.2">
      <c r="A102" s="1" t="s">
        <v>116</v>
      </c>
      <c r="B102" s="15" t="s">
        <v>16</v>
      </c>
      <c r="C102" s="15" t="s">
        <v>16</v>
      </c>
      <c r="D102" s="15" t="s">
        <v>16</v>
      </c>
      <c r="E102" s="15" t="s">
        <v>16</v>
      </c>
      <c r="F102" s="6" t="s">
        <v>16</v>
      </c>
      <c r="G102" s="6" t="s">
        <v>16</v>
      </c>
      <c r="H102" s="6" t="s">
        <v>16</v>
      </c>
      <c r="I102" s="6" t="s">
        <v>16</v>
      </c>
      <c r="J102" s="17" t="s">
        <v>16</v>
      </c>
      <c r="K102" s="17" t="s">
        <v>16</v>
      </c>
    </row>
    <row r="103" spans="1:11" ht="19" x14ac:dyDescent="0.2">
      <c r="A103" s="1" t="s">
        <v>117</v>
      </c>
      <c r="B103" s="15" t="s">
        <v>16</v>
      </c>
      <c r="C103" s="15" t="s">
        <v>16</v>
      </c>
      <c r="D103" s="15" t="s">
        <v>16</v>
      </c>
      <c r="E103" s="15" t="s">
        <v>16</v>
      </c>
      <c r="F103" s="6" t="s">
        <v>16</v>
      </c>
      <c r="G103" s="6" t="s">
        <v>16</v>
      </c>
      <c r="H103" s="6" t="s">
        <v>16</v>
      </c>
      <c r="I103" s="6" t="s">
        <v>16</v>
      </c>
      <c r="J103" s="17" t="s">
        <v>16</v>
      </c>
      <c r="K103" s="17" t="s">
        <v>16</v>
      </c>
    </row>
    <row r="104" spans="1:11" ht="19" x14ac:dyDescent="0.2">
      <c r="A104" s="1" t="s">
        <v>118</v>
      </c>
      <c r="B104" s="15" t="s">
        <v>16</v>
      </c>
      <c r="C104" s="15" t="s">
        <v>16</v>
      </c>
      <c r="D104" s="15" t="s">
        <v>16</v>
      </c>
      <c r="E104" s="15" t="s">
        <v>16</v>
      </c>
      <c r="F104" s="6" t="s">
        <v>16</v>
      </c>
      <c r="G104" s="6" t="s">
        <v>16</v>
      </c>
      <c r="H104" s="6" t="s">
        <v>16</v>
      </c>
      <c r="I104" s="6" t="s">
        <v>16</v>
      </c>
      <c r="J104" s="17" t="s">
        <v>16</v>
      </c>
      <c r="K104" s="17" t="s">
        <v>16</v>
      </c>
    </row>
    <row r="105" spans="1:11" ht="19" x14ac:dyDescent="0.2">
      <c r="A105" s="1" t="s">
        <v>119</v>
      </c>
      <c r="B105" s="15">
        <v>766093000</v>
      </c>
      <c r="C105" s="15">
        <v>766093000</v>
      </c>
      <c r="D105" s="15" t="s">
        <v>16</v>
      </c>
      <c r="E105" s="15">
        <v>148826000</v>
      </c>
      <c r="F105" s="6" t="s">
        <v>16</v>
      </c>
      <c r="G105" s="6">
        <v>1.3077160000000001</v>
      </c>
      <c r="H105" s="6">
        <v>0.420844</v>
      </c>
      <c r="I105" s="6" t="s">
        <v>16</v>
      </c>
      <c r="J105" s="17">
        <v>2.0250000000000001E-2</v>
      </c>
      <c r="K105" s="17" t="s">
        <v>16</v>
      </c>
    </row>
    <row r="106" spans="1:11" ht="19" x14ac:dyDescent="0.2">
      <c r="A106" s="1" t="s">
        <v>120</v>
      </c>
      <c r="B106" s="15" t="s">
        <v>16</v>
      </c>
      <c r="C106" s="15" t="s">
        <v>16</v>
      </c>
      <c r="D106" s="15" t="s">
        <v>16</v>
      </c>
      <c r="E106" s="15" t="s">
        <v>16</v>
      </c>
      <c r="F106" s="6" t="s">
        <v>16</v>
      </c>
      <c r="G106" s="6" t="s">
        <v>16</v>
      </c>
      <c r="H106" s="6" t="s">
        <v>16</v>
      </c>
      <c r="I106" s="6" t="s">
        <v>16</v>
      </c>
      <c r="J106" s="17" t="s">
        <v>16</v>
      </c>
      <c r="K106" s="17" t="s">
        <v>16</v>
      </c>
    </row>
    <row r="107" spans="1:11" ht="19" x14ac:dyDescent="0.2">
      <c r="A107" s="1" t="s">
        <v>121</v>
      </c>
      <c r="B107" s="15" t="s">
        <v>16</v>
      </c>
      <c r="C107" s="15" t="s">
        <v>16</v>
      </c>
      <c r="D107" s="15" t="s">
        <v>16</v>
      </c>
      <c r="E107" s="15" t="s">
        <v>16</v>
      </c>
      <c r="F107" s="6" t="s">
        <v>16</v>
      </c>
      <c r="G107" s="6" t="s">
        <v>16</v>
      </c>
      <c r="H107" s="6" t="s">
        <v>16</v>
      </c>
      <c r="I107" s="6" t="s">
        <v>16</v>
      </c>
      <c r="J107" s="17" t="s">
        <v>16</v>
      </c>
      <c r="K107" s="17" t="s">
        <v>16</v>
      </c>
    </row>
    <row r="108" spans="1:11" ht="19" x14ac:dyDescent="0.2">
      <c r="A108" s="1" t="s">
        <v>122</v>
      </c>
      <c r="B108" s="15">
        <v>300686000</v>
      </c>
      <c r="C108" s="15">
        <v>300686000</v>
      </c>
      <c r="D108" s="15" t="s">
        <v>16</v>
      </c>
      <c r="E108" s="15">
        <v>177882000</v>
      </c>
      <c r="F108" s="6" t="s">
        <v>16</v>
      </c>
      <c r="G108" s="6">
        <v>1.795315</v>
      </c>
      <c r="H108" s="6">
        <v>0.86368699999999998</v>
      </c>
      <c r="I108" s="6" t="s">
        <v>16</v>
      </c>
      <c r="J108" s="17">
        <v>1.815E-3</v>
      </c>
      <c r="K108" s="17" t="s">
        <v>16</v>
      </c>
    </row>
    <row r="109" spans="1:11" ht="19" x14ac:dyDescent="0.2">
      <c r="A109" s="1" t="s">
        <v>123</v>
      </c>
      <c r="B109" s="15" t="s">
        <v>16</v>
      </c>
      <c r="C109" s="15" t="s">
        <v>16</v>
      </c>
      <c r="D109" s="15" t="s">
        <v>16</v>
      </c>
      <c r="E109" s="15" t="s">
        <v>16</v>
      </c>
      <c r="F109" s="6" t="s">
        <v>16</v>
      </c>
      <c r="G109" s="6" t="s">
        <v>16</v>
      </c>
      <c r="H109" s="6" t="s">
        <v>16</v>
      </c>
      <c r="I109" s="6" t="s">
        <v>16</v>
      </c>
      <c r="J109" s="17" t="s">
        <v>16</v>
      </c>
      <c r="K109" s="17" t="s">
        <v>16</v>
      </c>
    </row>
    <row r="110" spans="1:11" ht="19" x14ac:dyDescent="0.2">
      <c r="A110" s="1" t="s">
        <v>124</v>
      </c>
      <c r="B110" s="15">
        <v>9652775</v>
      </c>
      <c r="C110" s="15">
        <v>9652775</v>
      </c>
      <c r="D110" s="15" t="s">
        <v>16</v>
      </c>
      <c r="E110" s="15">
        <v>23046570</v>
      </c>
      <c r="F110" s="6" t="s">
        <v>16</v>
      </c>
      <c r="G110" s="6">
        <v>3.8668809999999998</v>
      </c>
      <c r="H110" s="6">
        <v>3.221095</v>
      </c>
      <c r="I110" s="6" t="s">
        <v>16</v>
      </c>
      <c r="J110" s="17">
        <v>3.9199999999999999E-4</v>
      </c>
      <c r="K110" s="17" t="s">
        <v>16</v>
      </c>
    </row>
    <row r="111" spans="1:11" ht="19" x14ac:dyDescent="0.2">
      <c r="A111" s="1" t="s">
        <v>125</v>
      </c>
      <c r="B111" s="15" t="s">
        <v>16</v>
      </c>
      <c r="C111" s="15" t="s">
        <v>16</v>
      </c>
      <c r="D111" s="15" t="s">
        <v>16</v>
      </c>
      <c r="E111" s="15" t="s">
        <v>16</v>
      </c>
      <c r="F111" s="6" t="s">
        <v>16</v>
      </c>
      <c r="G111" s="6" t="s">
        <v>16</v>
      </c>
      <c r="H111" s="6" t="s">
        <v>16</v>
      </c>
      <c r="I111" s="6" t="s">
        <v>16</v>
      </c>
      <c r="J111" s="17" t="s">
        <v>16</v>
      </c>
      <c r="K111" s="17" t="s">
        <v>16</v>
      </c>
    </row>
    <row r="112" spans="1:11" ht="19" x14ac:dyDescent="0.2">
      <c r="A112" s="1" t="s">
        <v>126</v>
      </c>
      <c r="B112" s="15" t="s">
        <v>16</v>
      </c>
      <c r="C112" s="15" t="s">
        <v>16</v>
      </c>
      <c r="D112" s="15" t="s">
        <v>16</v>
      </c>
      <c r="E112" s="15" t="s">
        <v>16</v>
      </c>
      <c r="F112" s="6" t="s">
        <v>16</v>
      </c>
      <c r="G112" s="6" t="s">
        <v>16</v>
      </c>
      <c r="H112" s="6" t="s">
        <v>16</v>
      </c>
      <c r="I112" s="6" t="s">
        <v>16</v>
      </c>
      <c r="J112" s="17" t="s">
        <v>16</v>
      </c>
      <c r="K112" s="17" t="s">
        <v>16</v>
      </c>
    </row>
    <row r="113" spans="1:11" ht="19" x14ac:dyDescent="0.2">
      <c r="A113" s="1" t="s">
        <v>127</v>
      </c>
      <c r="B113" s="15" t="s">
        <v>16</v>
      </c>
      <c r="C113" s="15" t="s">
        <v>16</v>
      </c>
      <c r="D113" s="15" t="s">
        <v>16</v>
      </c>
      <c r="E113" s="15" t="s">
        <v>16</v>
      </c>
      <c r="F113" s="6" t="s">
        <v>16</v>
      </c>
      <c r="G113" s="6" t="s">
        <v>16</v>
      </c>
      <c r="H113" s="6" t="s">
        <v>16</v>
      </c>
      <c r="I113" s="6" t="s">
        <v>16</v>
      </c>
      <c r="J113" s="17" t="s">
        <v>16</v>
      </c>
      <c r="K113" s="17" t="s">
        <v>16</v>
      </c>
    </row>
    <row r="114" spans="1:11" ht="19" x14ac:dyDescent="0.2">
      <c r="A114" s="1" t="s">
        <v>128</v>
      </c>
      <c r="B114" s="15" t="s">
        <v>16</v>
      </c>
      <c r="C114" s="15" t="s">
        <v>16</v>
      </c>
      <c r="D114" s="15" t="s">
        <v>16</v>
      </c>
      <c r="E114" s="15" t="s">
        <v>16</v>
      </c>
      <c r="F114" s="6" t="s">
        <v>16</v>
      </c>
      <c r="G114" s="6" t="s">
        <v>16</v>
      </c>
      <c r="H114" s="6" t="s">
        <v>16</v>
      </c>
      <c r="I114" s="6" t="s">
        <v>16</v>
      </c>
      <c r="J114" s="17" t="s">
        <v>16</v>
      </c>
      <c r="K114" s="17" t="s">
        <v>16</v>
      </c>
    </row>
    <row r="115" spans="1:11" ht="19" x14ac:dyDescent="0.2">
      <c r="A115" s="1" t="s">
        <v>129</v>
      </c>
      <c r="B115" s="15" t="s">
        <v>16</v>
      </c>
      <c r="C115" s="15" t="s">
        <v>16</v>
      </c>
      <c r="D115" s="15" t="s">
        <v>16</v>
      </c>
      <c r="E115" s="15" t="s">
        <v>16</v>
      </c>
      <c r="F115" s="6" t="s">
        <v>16</v>
      </c>
      <c r="G115" s="6" t="s">
        <v>16</v>
      </c>
      <c r="H115" s="6" t="s">
        <v>16</v>
      </c>
      <c r="I115" s="6" t="s">
        <v>16</v>
      </c>
      <c r="J115" s="17" t="s">
        <v>16</v>
      </c>
      <c r="K115" s="17" t="s">
        <v>16</v>
      </c>
    </row>
    <row r="116" spans="1:11" ht="19" x14ac:dyDescent="0.2">
      <c r="A116" s="1" t="s">
        <v>130</v>
      </c>
      <c r="B116" s="15" t="s">
        <v>16</v>
      </c>
      <c r="C116" s="15" t="s">
        <v>16</v>
      </c>
      <c r="D116" s="15" t="s">
        <v>16</v>
      </c>
      <c r="E116" s="15" t="s">
        <v>16</v>
      </c>
      <c r="F116" s="6" t="s">
        <v>16</v>
      </c>
      <c r="G116" s="6" t="s">
        <v>16</v>
      </c>
      <c r="H116" s="6" t="s">
        <v>16</v>
      </c>
      <c r="I116" s="6" t="s">
        <v>16</v>
      </c>
      <c r="J116" s="17" t="s">
        <v>16</v>
      </c>
      <c r="K116" s="17" t="s">
        <v>16</v>
      </c>
    </row>
    <row r="117" spans="1:11" ht="19" x14ac:dyDescent="0.2">
      <c r="A117" s="1" t="s">
        <v>131</v>
      </c>
      <c r="B117" s="15" t="s">
        <v>16</v>
      </c>
      <c r="C117" s="15" t="s">
        <v>16</v>
      </c>
      <c r="D117" s="15" t="s">
        <v>16</v>
      </c>
      <c r="E117" s="15" t="s">
        <v>16</v>
      </c>
      <c r="F117" s="6" t="s">
        <v>16</v>
      </c>
      <c r="G117" s="6" t="s">
        <v>16</v>
      </c>
      <c r="H117" s="6" t="s">
        <v>16</v>
      </c>
      <c r="I117" s="6" t="s">
        <v>16</v>
      </c>
      <c r="J117" s="17" t="s">
        <v>16</v>
      </c>
      <c r="K117" s="17" t="s">
        <v>16</v>
      </c>
    </row>
    <row r="118" spans="1:11" ht="19" x14ac:dyDescent="0.2">
      <c r="A118" s="1" t="s">
        <v>132</v>
      </c>
      <c r="B118" s="15" t="s">
        <v>16</v>
      </c>
      <c r="C118" s="15" t="s">
        <v>16</v>
      </c>
      <c r="D118" s="15" t="s">
        <v>16</v>
      </c>
      <c r="E118" s="15" t="s">
        <v>16</v>
      </c>
      <c r="F118" s="6" t="s">
        <v>16</v>
      </c>
      <c r="G118" s="6" t="s">
        <v>16</v>
      </c>
      <c r="H118" s="6" t="s">
        <v>16</v>
      </c>
      <c r="I118" s="6" t="s">
        <v>16</v>
      </c>
      <c r="J118" s="17" t="s">
        <v>16</v>
      </c>
      <c r="K118" s="17" t="s">
        <v>16</v>
      </c>
    </row>
    <row r="119" spans="1:11" ht="19" x14ac:dyDescent="0.2">
      <c r="A119" s="1" t="s">
        <v>133</v>
      </c>
      <c r="B119" s="15" t="s">
        <v>16</v>
      </c>
      <c r="C119" s="15" t="s">
        <v>16</v>
      </c>
      <c r="D119" s="15" t="s">
        <v>16</v>
      </c>
      <c r="E119" s="15" t="s">
        <v>16</v>
      </c>
      <c r="F119" s="6" t="s">
        <v>16</v>
      </c>
      <c r="G119" s="6" t="s">
        <v>16</v>
      </c>
      <c r="H119" s="6" t="s">
        <v>16</v>
      </c>
      <c r="I119" s="6" t="s">
        <v>16</v>
      </c>
      <c r="J119" s="17" t="s">
        <v>16</v>
      </c>
      <c r="K119" s="17" t="s">
        <v>16</v>
      </c>
    </row>
    <row r="120" spans="1:11" ht="19" x14ac:dyDescent="0.2">
      <c r="A120" s="1" t="s">
        <v>134</v>
      </c>
      <c r="B120" s="15" t="s">
        <v>16</v>
      </c>
      <c r="C120" s="15" t="s">
        <v>16</v>
      </c>
      <c r="D120" s="15" t="s">
        <v>16</v>
      </c>
      <c r="E120" s="15" t="s">
        <v>16</v>
      </c>
      <c r="F120" s="6" t="s">
        <v>16</v>
      </c>
      <c r="G120" s="6" t="s">
        <v>16</v>
      </c>
      <c r="H120" s="6" t="s">
        <v>16</v>
      </c>
      <c r="I120" s="6" t="s">
        <v>16</v>
      </c>
      <c r="J120" s="17" t="s">
        <v>16</v>
      </c>
      <c r="K120" s="17" t="s">
        <v>16</v>
      </c>
    </row>
    <row r="121" spans="1:11" ht="19" x14ac:dyDescent="0.2">
      <c r="A121" s="1" t="s">
        <v>135</v>
      </c>
      <c r="B121" s="15" t="s">
        <v>16</v>
      </c>
      <c r="C121" s="15" t="s">
        <v>16</v>
      </c>
      <c r="D121" s="15" t="s">
        <v>16</v>
      </c>
      <c r="E121" s="15" t="s">
        <v>16</v>
      </c>
      <c r="F121" s="6" t="s">
        <v>16</v>
      </c>
      <c r="G121" s="6" t="s">
        <v>16</v>
      </c>
      <c r="H121" s="6" t="s">
        <v>16</v>
      </c>
      <c r="I121" s="6" t="s">
        <v>16</v>
      </c>
      <c r="J121" s="17" t="s">
        <v>16</v>
      </c>
      <c r="K121" s="17" t="s">
        <v>16</v>
      </c>
    </row>
    <row r="122" spans="1:11" ht="19" x14ac:dyDescent="0.2">
      <c r="A122" s="1" t="s">
        <v>136</v>
      </c>
      <c r="B122" s="15" t="s">
        <v>16</v>
      </c>
      <c r="C122" s="15" t="s">
        <v>16</v>
      </c>
      <c r="D122" s="15" t="s">
        <v>16</v>
      </c>
      <c r="E122" s="15" t="s">
        <v>16</v>
      </c>
      <c r="F122" s="6" t="s">
        <v>16</v>
      </c>
      <c r="G122" s="6" t="s">
        <v>16</v>
      </c>
      <c r="H122" s="6" t="s">
        <v>16</v>
      </c>
      <c r="I122" s="6" t="s">
        <v>16</v>
      </c>
      <c r="J122" s="17" t="s">
        <v>16</v>
      </c>
      <c r="K122" s="17" t="s">
        <v>16</v>
      </c>
    </row>
    <row r="123" spans="1:11" ht="19" x14ac:dyDescent="0.2">
      <c r="A123" s="1" t="s">
        <v>137</v>
      </c>
      <c r="B123" s="15" t="s">
        <v>16</v>
      </c>
      <c r="C123" s="15" t="s">
        <v>16</v>
      </c>
      <c r="D123" s="15" t="s">
        <v>16</v>
      </c>
      <c r="E123" s="15" t="s">
        <v>16</v>
      </c>
      <c r="F123" s="6" t="s">
        <v>16</v>
      </c>
      <c r="G123" s="6" t="s">
        <v>16</v>
      </c>
      <c r="H123" s="6" t="s">
        <v>16</v>
      </c>
      <c r="I123" s="6" t="s">
        <v>16</v>
      </c>
      <c r="J123" s="17" t="s">
        <v>16</v>
      </c>
      <c r="K123" s="17" t="s">
        <v>16</v>
      </c>
    </row>
    <row r="124" spans="1:11" ht="19" x14ac:dyDescent="0.2">
      <c r="A124" s="1" t="s">
        <v>138</v>
      </c>
      <c r="B124" s="15" t="s">
        <v>16</v>
      </c>
      <c r="C124" s="15" t="s">
        <v>16</v>
      </c>
      <c r="D124" s="15" t="s">
        <v>16</v>
      </c>
      <c r="E124" s="15" t="s">
        <v>16</v>
      </c>
      <c r="F124" s="6" t="s">
        <v>16</v>
      </c>
      <c r="G124" s="6" t="s">
        <v>16</v>
      </c>
      <c r="H124" s="6" t="s">
        <v>16</v>
      </c>
      <c r="I124" s="6" t="s">
        <v>16</v>
      </c>
      <c r="J124" s="17" t="s">
        <v>16</v>
      </c>
      <c r="K124" s="17" t="s">
        <v>16</v>
      </c>
    </row>
    <row r="125" spans="1:11" ht="19" x14ac:dyDescent="0.2">
      <c r="A125" s="1" t="s">
        <v>139</v>
      </c>
      <c r="B125" s="15" t="s">
        <v>16</v>
      </c>
      <c r="C125" s="15" t="s">
        <v>16</v>
      </c>
      <c r="D125" s="15" t="s">
        <v>16</v>
      </c>
      <c r="E125" s="15" t="s">
        <v>16</v>
      </c>
      <c r="F125" s="6" t="s">
        <v>16</v>
      </c>
      <c r="G125" s="6" t="s">
        <v>16</v>
      </c>
      <c r="H125" s="6" t="s">
        <v>16</v>
      </c>
      <c r="I125" s="6" t="s">
        <v>16</v>
      </c>
      <c r="J125" s="17" t="s">
        <v>16</v>
      </c>
      <c r="K125" s="17" t="s">
        <v>16</v>
      </c>
    </row>
    <row r="126" spans="1:11" ht="19" x14ac:dyDescent="0.2">
      <c r="A126" s="1" t="s">
        <v>140</v>
      </c>
      <c r="B126" s="15" t="s">
        <v>16</v>
      </c>
      <c r="C126" s="15" t="s">
        <v>16</v>
      </c>
      <c r="D126" s="15" t="s">
        <v>16</v>
      </c>
      <c r="E126" s="15" t="s">
        <v>16</v>
      </c>
      <c r="F126" s="6" t="s">
        <v>16</v>
      </c>
      <c r="G126" s="6" t="s">
        <v>16</v>
      </c>
      <c r="H126" s="6" t="s">
        <v>16</v>
      </c>
      <c r="I126" s="6" t="s">
        <v>16</v>
      </c>
      <c r="J126" s="17" t="s">
        <v>16</v>
      </c>
      <c r="K126" s="17" t="s">
        <v>16</v>
      </c>
    </row>
    <row r="127" spans="1:11" ht="19" x14ac:dyDescent="0.2">
      <c r="A127" s="1" t="s">
        <v>141</v>
      </c>
      <c r="B127" s="15" t="s">
        <v>16</v>
      </c>
      <c r="C127" s="15" t="s">
        <v>16</v>
      </c>
      <c r="D127" s="15" t="s">
        <v>16</v>
      </c>
      <c r="E127" s="15" t="s">
        <v>16</v>
      </c>
      <c r="F127" s="6" t="s">
        <v>16</v>
      </c>
      <c r="G127" s="6" t="s">
        <v>16</v>
      </c>
      <c r="H127" s="6" t="s">
        <v>16</v>
      </c>
      <c r="I127" s="6" t="s">
        <v>16</v>
      </c>
      <c r="J127" s="17" t="s">
        <v>16</v>
      </c>
      <c r="K127" s="17" t="s">
        <v>16</v>
      </c>
    </row>
    <row r="128" spans="1:11" ht="19" x14ac:dyDescent="0.2">
      <c r="A128" s="1" t="s">
        <v>142</v>
      </c>
      <c r="B128" s="15" t="s">
        <v>16</v>
      </c>
      <c r="C128" s="15" t="s">
        <v>16</v>
      </c>
      <c r="D128" s="15" t="s">
        <v>16</v>
      </c>
      <c r="E128" s="15" t="s">
        <v>16</v>
      </c>
      <c r="F128" s="6" t="s">
        <v>16</v>
      </c>
      <c r="G128" s="6" t="s">
        <v>16</v>
      </c>
      <c r="H128" s="6" t="s">
        <v>16</v>
      </c>
      <c r="I128" s="6" t="s">
        <v>16</v>
      </c>
      <c r="J128" s="17" t="s">
        <v>16</v>
      </c>
      <c r="K128" s="17" t="s">
        <v>16</v>
      </c>
    </row>
    <row r="129" spans="1:11" ht="19" x14ac:dyDescent="0.2">
      <c r="A129" s="1" t="s">
        <v>143</v>
      </c>
      <c r="B129" s="15" t="s">
        <v>16</v>
      </c>
      <c r="C129" s="15" t="s">
        <v>16</v>
      </c>
      <c r="D129" s="15" t="s">
        <v>16</v>
      </c>
      <c r="E129" s="15" t="s">
        <v>16</v>
      </c>
      <c r="F129" s="6" t="s">
        <v>16</v>
      </c>
      <c r="G129" s="6" t="s">
        <v>16</v>
      </c>
      <c r="H129" s="6" t="s">
        <v>16</v>
      </c>
      <c r="I129" s="6" t="s">
        <v>16</v>
      </c>
      <c r="J129" s="17" t="s">
        <v>16</v>
      </c>
      <c r="K129" s="17" t="s">
        <v>16</v>
      </c>
    </row>
    <row r="130" spans="1:11" ht="19" x14ac:dyDescent="0.2">
      <c r="A130" s="1" t="s">
        <v>144</v>
      </c>
      <c r="B130" s="15" t="s">
        <v>16</v>
      </c>
      <c r="C130" s="15" t="s">
        <v>16</v>
      </c>
      <c r="D130" s="15" t="s">
        <v>16</v>
      </c>
      <c r="E130" s="15" t="s">
        <v>16</v>
      </c>
      <c r="F130" s="6" t="s">
        <v>16</v>
      </c>
      <c r="G130" s="6" t="s">
        <v>16</v>
      </c>
      <c r="H130" s="6" t="s">
        <v>16</v>
      </c>
      <c r="I130" s="6" t="s">
        <v>16</v>
      </c>
      <c r="J130" s="17" t="s">
        <v>16</v>
      </c>
      <c r="K130" s="17" t="s">
        <v>16</v>
      </c>
    </row>
    <row r="131" spans="1:11" ht="19" x14ac:dyDescent="0.2">
      <c r="A131" s="1" t="s">
        <v>145</v>
      </c>
      <c r="B131" s="15" t="s">
        <v>16</v>
      </c>
      <c r="C131" s="15" t="s">
        <v>16</v>
      </c>
      <c r="D131" s="15" t="s">
        <v>16</v>
      </c>
      <c r="E131" s="15" t="s">
        <v>16</v>
      </c>
      <c r="F131" s="6" t="s">
        <v>16</v>
      </c>
      <c r="G131" s="6" t="s">
        <v>16</v>
      </c>
      <c r="H131" s="6" t="s">
        <v>16</v>
      </c>
      <c r="I131" s="6" t="s">
        <v>16</v>
      </c>
      <c r="J131" s="17" t="s">
        <v>16</v>
      </c>
      <c r="K131" s="17" t="s">
        <v>16</v>
      </c>
    </row>
    <row r="132" spans="1:11" ht="19" x14ac:dyDescent="0.2">
      <c r="A132" s="1" t="s">
        <v>146</v>
      </c>
      <c r="B132" s="15" t="s">
        <v>16</v>
      </c>
      <c r="C132" s="15" t="s">
        <v>16</v>
      </c>
      <c r="D132" s="15" t="s">
        <v>16</v>
      </c>
      <c r="E132" s="15" t="s">
        <v>16</v>
      </c>
      <c r="F132" s="6" t="s">
        <v>16</v>
      </c>
      <c r="G132" s="6" t="s">
        <v>16</v>
      </c>
      <c r="H132" s="6" t="s">
        <v>16</v>
      </c>
      <c r="I132" s="6" t="s">
        <v>16</v>
      </c>
      <c r="J132" s="17" t="s">
        <v>16</v>
      </c>
      <c r="K132" s="17" t="s">
        <v>16</v>
      </c>
    </row>
    <row r="133" spans="1:11" ht="19" x14ac:dyDescent="0.2">
      <c r="A133" s="1" t="s">
        <v>147</v>
      </c>
      <c r="B133" s="15" t="s">
        <v>16</v>
      </c>
      <c r="C133" s="15" t="s">
        <v>16</v>
      </c>
      <c r="D133" s="15" t="s">
        <v>16</v>
      </c>
      <c r="E133" s="15" t="s">
        <v>16</v>
      </c>
      <c r="F133" s="6" t="s">
        <v>16</v>
      </c>
      <c r="G133" s="6" t="s">
        <v>16</v>
      </c>
      <c r="H133" s="6" t="s">
        <v>16</v>
      </c>
      <c r="I133" s="6" t="s">
        <v>16</v>
      </c>
      <c r="J133" s="17" t="s">
        <v>16</v>
      </c>
      <c r="K133" s="17" t="s">
        <v>16</v>
      </c>
    </row>
    <row r="134" spans="1:11" ht="19" x14ac:dyDescent="0.2">
      <c r="A134" s="1" t="s">
        <v>148</v>
      </c>
      <c r="B134" s="15" t="s">
        <v>16</v>
      </c>
      <c r="C134" s="15" t="s">
        <v>16</v>
      </c>
      <c r="D134" s="15" t="s">
        <v>16</v>
      </c>
      <c r="E134" s="15" t="s">
        <v>16</v>
      </c>
      <c r="F134" s="6" t="s">
        <v>16</v>
      </c>
      <c r="G134" s="6" t="s">
        <v>16</v>
      </c>
      <c r="H134" s="6" t="s">
        <v>16</v>
      </c>
      <c r="I134" s="6" t="s">
        <v>16</v>
      </c>
      <c r="J134" s="17" t="s">
        <v>16</v>
      </c>
      <c r="K134" s="17" t="s">
        <v>16</v>
      </c>
    </row>
    <row r="135" spans="1:11" ht="19" x14ac:dyDescent="0.2">
      <c r="A135" s="1" t="s">
        <v>149</v>
      </c>
      <c r="B135" s="15">
        <v>30175000000</v>
      </c>
      <c r="C135" s="15" t="s">
        <v>16</v>
      </c>
      <c r="D135" s="15">
        <v>27914000000</v>
      </c>
      <c r="E135" s="15">
        <v>6844000000</v>
      </c>
      <c r="F135" s="6">
        <v>3.5022191553095099</v>
      </c>
      <c r="G135" s="6">
        <v>1.363324</v>
      </c>
      <c r="H135" s="6">
        <v>1.0762670000000001</v>
      </c>
      <c r="I135" s="6">
        <v>12.274606</v>
      </c>
      <c r="J135" s="17">
        <v>1.530948</v>
      </c>
      <c r="K135" s="17">
        <v>0.55956699999999993</v>
      </c>
    </row>
    <row r="136" spans="1:11" ht="19" x14ac:dyDescent="0.2">
      <c r="A136" s="1" t="s">
        <v>150</v>
      </c>
      <c r="B136" s="15" t="s">
        <v>16</v>
      </c>
      <c r="C136" s="15" t="s">
        <v>16</v>
      </c>
      <c r="D136" s="15" t="s">
        <v>16</v>
      </c>
      <c r="E136" s="15" t="s">
        <v>16</v>
      </c>
      <c r="F136" s="6" t="s">
        <v>16</v>
      </c>
      <c r="G136" s="6" t="s">
        <v>16</v>
      </c>
      <c r="H136" s="6" t="s">
        <v>16</v>
      </c>
      <c r="I136" s="6" t="s">
        <v>16</v>
      </c>
      <c r="J136" s="17" t="s">
        <v>16</v>
      </c>
      <c r="K136" s="17" t="s">
        <v>16</v>
      </c>
    </row>
    <row r="137" spans="1:11" ht="19" x14ac:dyDescent="0.2">
      <c r="A137" s="1" t="s">
        <v>151</v>
      </c>
      <c r="B137" s="15" t="s">
        <v>16</v>
      </c>
      <c r="C137" s="15" t="s">
        <v>16</v>
      </c>
      <c r="D137" s="15" t="s">
        <v>16</v>
      </c>
      <c r="E137" s="15" t="s">
        <v>16</v>
      </c>
      <c r="F137" s="6" t="s">
        <v>16</v>
      </c>
      <c r="G137" s="6" t="s">
        <v>16</v>
      </c>
      <c r="H137" s="6" t="s">
        <v>16</v>
      </c>
      <c r="I137" s="6" t="s">
        <v>16</v>
      </c>
      <c r="J137" s="17" t="s">
        <v>16</v>
      </c>
      <c r="K137" s="17" t="s">
        <v>16</v>
      </c>
    </row>
    <row r="138" spans="1:11" ht="19" x14ac:dyDescent="0.2">
      <c r="A138" s="1" t="s">
        <v>152</v>
      </c>
      <c r="B138" s="15" t="s">
        <v>16</v>
      </c>
      <c r="C138" s="15" t="s">
        <v>16</v>
      </c>
      <c r="D138" s="15" t="s">
        <v>16</v>
      </c>
      <c r="E138" s="15" t="s">
        <v>16</v>
      </c>
      <c r="F138" s="6" t="s">
        <v>16</v>
      </c>
      <c r="G138" s="6" t="s">
        <v>16</v>
      </c>
      <c r="H138" s="6" t="s">
        <v>16</v>
      </c>
      <c r="I138" s="6" t="s">
        <v>16</v>
      </c>
      <c r="J138" s="17" t="s">
        <v>16</v>
      </c>
      <c r="K138" s="17" t="s">
        <v>16</v>
      </c>
    </row>
    <row r="139" spans="1:11" ht="19" x14ac:dyDescent="0.2">
      <c r="A139" s="1" t="s">
        <v>153</v>
      </c>
      <c r="B139" s="15" t="s">
        <v>16</v>
      </c>
      <c r="C139" s="15" t="s">
        <v>16</v>
      </c>
      <c r="D139" s="15" t="s">
        <v>16</v>
      </c>
      <c r="E139" s="15" t="s">
        <v>16</v>
      </c>
      <c r="F139" s="6" t="s">
        <v>16</v>
      </c>
      <c r="G139" s="6" t="s">
        <v>16</v>
      </c>
      <c r="H139" s="6" t="s">
        <v>16</v>
      </c>
      <c r="I139" s="6" t="s">
        <v>16</v>
      </c>
      <c r="J139" s="17" t="s">
        <v>16</v>
      </c>
      <c r="K139" s="17" t="s">
        <v>16</v>
      </c>
    </row>
    <row r="140" spans="1:11" ht="19" x14ac:dyDescent="0.2">
      <c r="A140" s="1" t="s">
        <v>154</v>
      </c>
      <c r="B140" s="15" t="s">
        <v>16</v>
      </c>
      <c r="C140" s="15" t="s">
        <v>16</v>
      </c>
      <c r="D140" s="15" t="s">
        <v>16</v>
      </c>
      <c r="E140" s="15" t="s">
        <v>16</v>
      </c>
      <c r="F140" s="6" t="s">
        <v>16</v>
      </c>
      <c r="G140" s="6" t="s">
        <v>16</v>
      </c>
      <c r="H140" s="6" t="s">
        <v>16</v>
      </c>
      <c r="I140" s="6" t="s">
        <v>16</v>
      </c>
      <c r="J140" s="17" t="s">
        <v>16</v>
      </c>
      <c r="K140" s="17" t="s">
        <v>16</v>
      </c>
    </row>
    <row r="141" spans="1:11" ht="19" x14ac:dyDescent="0.2">
      <c r="A141" s="1" t="s">
        <v>155</v>
      </c>
      <c r="B141" s="15" t="s">
        <v>16</v>
      </c>
      <c r="C141" s="15" t="s">
        <v>16</v>
      </c>
      <c r="D141" s="15" t="s">
        <v>16</v>
      </c>
      <c r="E141" s="15" t="s">
        <v>16</v>
      </c>
      <c r="F141" s="6" t="s">
        <v>16</v>
      </c>
      <c r="G141" s="6" t="s">
        <v>16</v>
      </c>
      <c r="H141" s="6" t="s">
        <v>16</v>
      </c>
      <c r="I141" s="6" t="s">
        <v>16</v>
      </c>
      <c r="J141" s="17" t="s">
        <v>16</v>
      </c>
      <c r="K141" s="17" t="s">
        <v>16</v>
      </c>
    </row>
    <row r="142" spans="1:11" ht="19" x14ac:dyDescent="0.2">
      <c r="A142" s="1" t="s">
        <v>156</v>
      </c>
      <c r="B142" s="15" t="s">
        <v>16</v>
      </c>
      <c r="C142" s="15" t="s">
        <v>16</v>
      </c>
      <c r="D142" s="15" t="s">
        <v>16</v>
      </c>
      <c r="E142" s="15" t="s">
        <v>16</v>
      </c>
      <c r="F142" s="6" t="s">
        <v>16</v>
      </c>
      <c r="G142" s="6" t="s">
        <v>16</v>
      </c>
      <c r="H142" s="6" t="s">
        <v>16</v>
      </c>
      <c r="I142" s="6" t="s">
        <v>16</v>
      </c>
      <c r="J142" s="17" t="s">
        <v>16</v>
      </c>
      <c r="K142" s="17" t="s">
        <v>16</v>
      </c>
    </row>
    <row r="143" spans="1:11" ht="19" x14ac:dyDescent="0.2">
      <c r="A143" s="1" t="s">
        <v>157</v>
      </c>
      <c r="B143" s="15" t="s">
        <v>16</v>
      </c>
      <c r="C143" s="15" t="s">
        <v>16</v>
      </c>
      <c r="D143" s="15" t="s">
        <v>16</v>
      </c>
      <c r="E143" s="15" t="s">
        <v>16</v>
      </c>
      <c r="F143" s="6" t="s">
        <v>16</v>
      </c>
      <c r="G143" s="6" t="s">
        <v>16</v>
      </c>
      <c r="H143" s="6" t="s">
        <v>16</v>
      </c>
      <c r="I143" s="6" t="s">
        <v>16</v>
      </c>
      <c r="J143" s="17" t="s">
        <v>16</v>
      </c>
      <c r="K143" s="17" t="s">
        <v>16</v>
      </c>
    </row>
    <row r="144" spans="1:11" ht="19" x14ac:dyDescent="0.2">
      <c r="A144" s="1" t="s">
        <v>158</v>
      </c>
      <c r="B144" s="15" t="s">
        <v>16</v>
      </c>
      <c r="C144" s="15" t="s">
        <v>16</v>
      </c>
      <c r="D144" s="15" t="s">
        <v>16</v>
      </c>
      <c r="E144" s="15" t="s">
        <v>16</v>
      </c>
      <c r="F144" s="6" t="s">
        <v>16</v>
      </c>
      <c r="G144" s="6" t="s">
        <v>16</v>
      </c>
      <c r="H144" s="6" t="s">
        <v>16</v>
      </c>
      <c r="I144" s="6" t="s">
        <v>16</v>
      </c>
      <c r="J144" s="17" t="s">
        <v>16</v>
      </c>
      <c r="K144" s="17" t="s">
        <v>16</v>
      </c>
    </row>
    <row r="145" spans="1:11" ht="19" x14ac:dyDescent="0.2">
      <c r="A145" s="1" t="s">
        <v>159</v>
      </c>
      <c r="B145" s="15" t="s">
        <v>16</v>
      </c>
      <c r="C145" s="15" t="s">
        <v>16</v>
      </c>
      <c r="D145" s="15" t="s">
        <v>16</v>
      </c>
      <c r="E145" s="15" t="s">
        <v>16</v>
      </c>
      <c r="F145" s="6" t="s">
        <v>16</v>
      </c>
      <c r="G145" s="6" t="s">
        <v>16</v>
      </c>
      <c r="H145" s="6" t="s">
        <v>16</v>
      </c>
      <c r="I145" s="6" t="s">
        <v>16</v>
      </c>
      <c r="J145" s="17" t="s">
        <v>16</v>
      </c>
      <c r="K145" s="17" t="s">
        <v>16</v>
      </c>
    </row>
    <row r="146" spans="1:11" ht="19" x14ac:dyDescent="0.2">
      <c r="A146" s="1" t="s">
        <v>160</v>
      </c>
      <c r="B146" s="15">
        <v>28911000</v>
      </c>
      <c r="C146" s="15">
        <v>28911000</v>
      </c>
      <c r="D146" s="15" t="s">
        <v>16</v>
      </c>
      <c r="E146" s="15">
        <v>3808551000</v>
      </c>
      <c r="F146" s="6" t="s">
        <v>16</v>
      </c>
      <c r="G146" s="6">
        <v>41.180799999999998</v>
      </c>
      <c r="H146" s="6">
        <v>40.179074</v>
      </c>
      <c r="I146" s="6" t="s">
        <v>16</v>
      </c>
      <c r="J146" s="17">
        <v>3.8000000000000002E-5</v>
      </c>
      <c r="K146" s="17" t="s">
        <v>16</v>
      </c>
    </row>
    <row r="147" spans="1:11" ht="19" x14ac:dyDescent="0.2">
      <c r="A147" s="1" t="s">
        <v>161</v>
      </c>
      <c r="B147" s="15" t="s">
        <v>16</v>
      </c>
      <c r="C147" s="15" t="s">
        <v>16</v>
      </c>
      <c r="D147" s="15" t="s">
        <v>16</v>
      </c>
      <c r="E147" s="15" t="s">
        <v>16</v>
      </c>
      <c r="F147" s="6" t="s">
        <v>16</v>
      </c>
      <c r="G147" s="6" t="s">
        <v>16</v>
      </c>
      <c r="H147" s="6" t="s">
        <v>16</v>
      </c>
      <c r="I147" s="6" t="s">
        <v>16</v>
      </c>
      <c r="J147" s="17" t="s">
        <v>16</v>
      </c>
      <c r="K147" s="17" t="s">
        <v>16</v>
      </c>
    </row>
    <row r="148" spans="1:11" ht="19" x14ac:dyDescent="0.2">
      <c r="A148" s="1" t="s">
        <v>162</v>
      </c>
      <c r="B148" s="15" t="s">
        <v>16</v>
      </c>
      <c r="C148" s="15" t="s">
        <v>16</v>
      </c>
      <c r="D148" s="15" t="s">
        <v>16</v>
      </c>
      <c r="E148" s="15" t="s">
        <v>16</v>
      </c>
      <c r="F148" s="6" t="s">
        <v>16</v>
      </c>
      <c r="G148" s="6" t="s">
        <v>16</v>
      </c>
      <c r="H148" s="6" t="s">
        <v>16</v>
      </c>
      <c r="I148" s="6" t="s">
        <v>16</v>
      </c>
      <c r="J148" s="17" t="s">
        <v>16</v>
      </c>
      <c r="K148" s="17" t="s">
        <v>16</v>
      </c>
    </row>
    <row r="149" spans="1:11" ht="19" x14ac:dyDescent="0.2">
      <c r="A149" s="1" t="s">
        <v>163</v>
      </c>
      <c r="B149" s="15" t="s">
        <v>16</v>
      </c>
      <c r="C149" s="15" t="s">
        <v>16</v>
      </c>
      <c r="D149" s="15" t="s">
        <v>16</v>
      </c>
      <c r="E149" s="15" t="s">
        <v>16</v>
      </c>
      <c r="F149" s="6" t="s">
        <v>16</v>
      </c>
      <c r="G149" s="6" t="s">
        <v>16</v>
      </c>
      <c r="H149" s="6" t="s">
        <v>16</v>
      </c>
      <c r="I149" s="6" t="s">
        <v>16</v>
      </c>
      <c r="J149" s="17" t="s">
        <v>16</v>
      </c>
      <c r="K149" s="17" t="s">
        <v>16</v>
      </c>
    </row>
    <row r="150" spans="1:11" ht="19" x14ac:dyDescent="0.2">
      <c r="A150" s="1" t="s">
        <v>164</v>
      </c>
      <c r="B150" s="15" t="s">
        <v>16</v>
      </c>
      <c r="C150" s="15" t="s">
        <v>16</v>
      </c>
      <c r="D150" s="15" t="s">
        <v>16</v>
      </c>
      <c r="E150" s="15" t="s">
        <v>16</v>
      </c>
      <c r="F150" s="6" t="s">
        <v>16</v>
      </c>
      <c r="G150" s="6" t="s">
        <v>16</v>
      </c>
      <c r="H150" s="6" t="s">
        <v>16</v>
      </c>
      <c r="I150" s="6" t="s">
        <v>16</v>
      </c>
      <c r="J150" s="17" t="s">
        <v>16</v>
      </c>
      <c r="K150" s="17" t="s">
        <v>16</v>
      </c>
    </row>
    <row r="151" spans="1:11" ht="19" x14ac:dyDescent="0.2">
      <c r="A151" s="1" t="s">
        <v>165</v>
      </c>
      <c r="B151" s="15">
        <v>224576856</v>
      </c>
      <c r="C151" s="15">
        <v>224576856</v>
      </c>
      <c r="D151" s="15" t="s">
        <v>16</v>
      </c>
      <c r="E151" s="15">
        <v>229511523</v>
      </c>
      <c r="F151" s="6" t="s">
        <v>16</v>
      </c>
      <c r="G151" s="6">
        <v>1.015917</v>
      </c>
      <c r="H151" s="6">
        <v>1.014737</v>
      </c>
      <c r="I151" s="6" t="s">
        <v>16</v>
      </c>
      <c r="J151" s="17">
        <v>4.4470000000000003E-2</v>
      </c>
      <c r="K151" s="17" t="s">
        <v>16</v>
      </c>
    </row>
    <row r="152" spans="1:11" ht="19" x14ac:dyDescent="0.2">
      <c r="A152" s="1" t="s">
        <v>166</v>
      </c>
      <c r="B152" s="15" t="s">
        <v>16</v>
      </c>
      <c r="C152" s="15" t="s">
        <v>16</v>
      </c>
      <c r="D152" s="15" t="s">
        <v>16</v>
      </c>
      <c r="E152" s="15" t="s">
        <v>16</v>
      </c>
      <c r="F152" s="6" t="s">
        <v>16</v>
      </c>
      <c r="G152" s="6" t="s">
        <v>16</v>
      </c>
      <c r="H152" s="6" t="s">
        <v>16</v>
      </c>
      <c r="I152" s="6" t="s">
        <v>16</v>
      </c>
      <c r="J152" s="17" t="s">
        <v>16</v>
      </c>
      <c r="K152" s="17" t="s">
        <v>16</v>
      </c>
    </row>
    <row r="153" spans="1:11" ht="19" x14ac:dyDescent="0.2">
      <c r="A153" s="1" t="s">
        <v>167</v>
      </c>
      <c r="B153" s="15" t="s">
        <v>16</v>
      </c>
      <c r="C153" s="15" t="s">
        <v>16</v>
      </c>
      <c r="D153" s="15" t="s">
        <v>16</v>
      </c>
      <c r="E153" s="15" t="s">
        <v>16</v>
      </c>
      <c r="F153" s="6" t="s">
        <v>16</v>
      </c>
      <c r="G153" s="6" t="s">
        <v>16</v>
      </c>
      <c r="H153" s="6" t="s">
        <v>16</v>
      </c>
      <c r="I153" s="6" t="s">
        <v>16</v>
      </c>
      <c r="J153" s="17" t="s">
        <v>16</v>
      </c>
      <c r="K153" s="17" t="s">
        <v>16</v>
      </c>
    </row>
    <row r="154" spans="1:11" ht="19" x14ac:dyDescent="0.2">
      <c r="A154" s="1" t="s">
        <v>168</v>
      </c>
      <c r="B154" s="15" t="s">
        <v>16</v>
      </c>
      <c r="C154" s="15" t="s">
        <v>16</v>
      </c>
      <c r="D154" s="15" t="s">
        <v>16</v>
      </c>
      <c r="E154" s="15" t="s">
        <v>16</v>
      </c>
      <c r="F154" s="6" t="s">
        <v>16</v>
      </c>
      <c r="G154" s="6" t="s">
        <v>16</v>
      </c>
      <c r="H154" s="6" t="s">
        <v>16</v>
      </c>
      <c r="I154" s="6" t="s">
        <v>16</v>
      </c>
      <c r="J154" s="17" t="s">
        <v>16</v>
      </c>
      <c r="K154" s="17" t="s">
        <v>16</v>
      </c>
    </row>
    <row r="155" spans="1:11" ht="19" x14ac:dyDescent="0.2">
      <c r="A155" s="1" t="s">
        <v>169</v>
      </c>
      <c r="B155" s="15" t="s">
        <v>16</v>
      </c>
      <c r="C155" s="15" t="s">
        <v>16</v>
      </c>
      <c r="D155" s="15" t="s">
        <v>16</v>
      </c>
      <c r="E155" s="15" t="s">
        <v>16</v>
      </c>
      <c r="F155" s="6" t="s">
        <v>16</v>
      </c>
      <c r="G155" s="6" t="s">
        <v>16</v>
      </c>
      <c r="H155" s="6" t="s">
        <v>16</v>
      </c>
      <c r="I155" s="6" t="s">
        <v>16</v>
      </c>
      <c r="J155" s="17" t="s">
        <v>16</v>
      </c>
      <c r="K155" s="17" t="s">
        <v>16</v>
      </c>
    </row>
    <row r="156" spans="1:11" ht="19" x14ac:dyDescent="0.2">
      <c r="A156" s="1" t="s">
        <v>170</v>
      </c>
      <c r="B156" s="15" t="s">
        <v>16</v>
      </c>
      <c r="C156" s="15" t="s">
        <v>16</v>
      </c>
      <c r="D156" s="15" t="s">
        <v>16</v>
      </c>
      <c r="E156" s="15" t="s">
        <v>16</v>
      </c>
      <c r="F156" s="6" t="s">
        <v>16</v>
      </c>
      <c r="G156" s="6" t="s">
        <v>16</v>
      </c>
      <c r="H156" s="6" t="s">
        <v>16</v>
      </c>
      <c r="I156" s="6" t="s">
        <v>16</v>
      </c>
      <c r="J156" s="17" t="s">
        <v>16</v>
      </c>
      <c r="K156" s="17" t="s">
        <v>16</v>
      </c>
    </row>
    <row r="157" spans="1:11" ht="19" x14ac:dyDescent="0.2">
      <c r="A157" s="1" t="s">
        <v>171</v>
      </c>
      <c r="B157" s="15" t="s">
        <v>16</v>
      </c>
      <c r="C157" s="15" t="s">
        <v>16</v>
      </c>
      <c r="D157" s="15" t="s">
        <v>16</v>
      </c>
      <c r="E157" s="15" t="s">
        <v>16</v>
      </c>
      <c r="F157" s="6" t="s">
        <v>16</v>
      </c>
      <c r="G157" s="6" t="s">
        <v>16</v>
      </c>
      <c r="H157" s="6" t="s">
        <v>16</v>
      </c>
      <c r="I157" s="6" t="s">
        <v>16</v>
      </c>
      <c r="J157" s="17" t="s">
        <v>16</v>
      </c>
      <c r="K157" s="17" t="s">
        <v>16</v>
      </c>
    </row>
    <row r="158" spans="1:11" ht="19" x14ac:dyDescent="0.2">
      <c r="A158" s="1" t="s">
        <v>172</v>
      </c>
      <c r="B158" s="15" t="s">
        <v>16</v>
      </c>
      <c r="C158" s="15" t="s">
        <v>16</v>
      </c>
      <c r="D158" s="15" t="s">
        <v>16</v>
      </c>
      <c r="E158" s="15" t="s">
        <v>16</v>
      </c>
      <c r="F158" s="6" t="s">
        <v>16</v>
      </c>
      <c r="G158" s="6" t="s">
        <v>16</v>
      </c>
      <c r="H158" s="6" t="s">
        <v>16</v>
      </c>
      <c r="I158" s="6" t="s">
        <v>16</v>
      </c>
      <c r="J158" s="17" t="s">
        <v>16</v>
      </c>
      <c r="K158" s="17" t="s">
        <v>16</v>
      </c>
    </row>
    <row r="159" spans="1:11" ht="19" x14ac:dyDescent="0.2">
      <c r="A159" s="1" t="s">
        <v>173</v>
      </c>
      <c r="B159" s="15">
        <v>220202000</v>
      </c>
      <c r="C159" s="15" t="s">
        <v>16</v>
      </c>
      <c r="D159" s="15">
        <v>220202000</v>
      </c>
      <c r="E159" s="15">
        <v>26737000</v>
      </c>
      <c r="F159" s="6">
        <v>13.5247790803909</v>
      </c>
      <c r="G159" s="6">
        <v>3.557604</v>
      </c>
      <c r="H159" s="6">
        <v>3.4019889999999999</v>
      </c>
      <c r="I159" s="6">
        <v>3.0920040000000002</v>
      </c>
      <c r="J159" s="17">
        <v>0.98188699999999995</v>
      </c>
      <c r="K159" s="17">
        <v>0.49542999999999998</v>
      </c>
    </row>
    <row r="160" spans="1:11" ht="19" x14ac:dyDescent="0.2">
      <c r="A160" s="1" t="s">
        <v>174</v>
      </c>
      <c r="B160" s="15" t="s">
        <v>16</v>
      </c>
      <c r="C160" s="15" t="s">
        <v>16</v>
      </c>
      <c r="D160" s="15" t="s">
        <v>16</v>
      </c>
      <c r="E160" s="15" t="s">
        <v>16</v>
      </c>
      <c r="F160" s="6" t="s">
        <v>16</v>
      </c>
      <c r="G160" s="6" t="s">
        <v>16</v>
      </c>
      <c r="H160" s="6" t="s">
        <v>16</v>
      </c>
      <c r="I160" s="6" t="s">
        <v>16</v>
      </c>
      <c r="J160" s="17" t="s">
        <v>16</v>
      </c>
      <c r="K160" s="17" t="s">
        <v>16</v>
      </c>
    </row>
    <row r="161" spans="1:11" ht="19" x14ac:dyDescent="0.2">
      <c r="A161" s="1" t="s">
        <v>175</v>
      </c>
      <c r="B161" s="15" t="s">
        <v>16</v>
      </c>
      <c r="C161" s="15" t="s">
        <v>16</v>
      </c>
      <c r="D161" s="15" t="s">
        <v>16</v>
      </c>
      <c r="E161" s="15" t="s">
        <v>16</v>
      </c>
      <c r="F161" s="6" t="s">
        <v>16</v>
      </c>
      <c r="G161" s="6" t="s">
        <v>16</v>
      </c>
      <c r="H161" s="6" t="s">
        <v>16</v>
      </c>
      <c r="I161" s="6" t="s">
        <v>16</v>
      </c>
      <c r="J161" s="17" t="s">
        <v>16</v>
      </c>
      <c r="K161" s="17" t="s">
        <v>16</v>
      </c>
    </row>
    <row r="162" spans="1:11" ht="19" x14ac:dyDescent="0.2">
      <c r="A162" s="1" t="s">
        <v>176</v>
      </c>
      <c r="B162" s="15" t="s">
        <v>16</v>
      </c>
      <c r="C162" s="15" t="s">
        <v>16</v>
      </c>
      <c r="D162" s="15" t="s">
        <v>16</v>
      </c>
      <c r="E162" s="15" t="s">
        <v>16</v>
      </c>
      <c r="F162" s="6" t="s">
        <v>16</v>
      </c>
      <c r="G162" s="6" t="s">
        <v>16</v>
      </c>
      <c r="H162" s="6" t="s">
        <v>16</v>
      </c>
      <c r="I162" s="6" t="s">
        <v>16</v>
      </c>
      <c r="J162" s="17" t="s">
        <v>16</v>
      </c>
      <c r="K162" s="17" t="s">
        <v>16</v>
      </c>
    </row>
    <row r="163" spans="1:11" ht="19" x14ac:dyDescent="0.2">
      <c r="A163" s="1" t="s">
        <v>177</v>
      </c>
      <c r="B163" s="15">
        <v>302383070105.85199</v>
      </c>
      <c r="C163" s="15" t="s">
        <v>16</v>
      </c>
      <c r="D163" s="15">
        <v>101725201727.606</v>
      </c>
      <c r="E163" s="15">
        <v>557680072437.63904</v>
      </c>
      <c r="F163" s="6" t="s">
        <v>16</v>
      </c>
      <c r="G163" s="6" t="s">
        <v>16</v>
      </c>
      <c r="H163" s="6" t="s">
        <v>16</v>
      </c>
      <c r="I163" s="6" t="s">
        <v>16</v>
      </c>
      <c r="J163" s="17" t="s">
        <v>16</v>
      </c>
      <c r="K163" s="17" t="s">
        <v>16</v>
      </c>
    </row>
    <row r="164" spans="1:11" ht="19" x14ac:dyDescent="0.2">
      <c r="A164" s="1" t="s">
        <v>178</v>
      </c>
      <c r="B164" s="15">
        <v>5646278000</v>
      </c>
      <c r="C164" s="15">
        <v>470000000</v>
      </c>
      <c r="D164" s="15">
        <v>4981552000</v>
      </c>
      <c r="E164" s="15">
        <v>3379000</v>
      </c>
      <c r="F164" s="6">
        <v>9.5820906343932997</v>
      </c>
      <c r="G164" s="6">
        <v>0.221692</v>
      </c>
      <c r="H164" s="6">
        <v>4.2770000000000004E-3</v>
      </c>
      <c r="I164" s="6">
        <v>0.61441400000000002</v>
      </c>
      <c r="J164" s="17">
        <v>1.444264</v>
      </c>
      <c r="K164" s="17">
        <v>0.54097200000000001</v>
      </c>
    </row>
    <row r="165" spans="1:11" ht="19" x14ac:dyDescent="0.2">
      <c r="A165" s="1" t="s">
        <v>179</v>
      </c>
      <c r="B165" s="15">
        <v>6817403000</v>
      </c>
      <c r="C165" s="15" t="s">
        <v>16</v>
      </c>
      <c r="D165" s="15">
        <v>6815847000</v>
      </c>
      <c r="E165" s="15">
        <v>164515000</v>
      </c>
      <c r="F165" s="6">
        <v>6.6038334049709304</v>
      </c>
      <c r="G165" s="6">
        <v>1.219455</v>
      </c>
      <c r="H165" s="6">
        <v>1.073596</v>
      </c>
      <c r="I165" s="6">
        <v>3.035755</v>
      </c>
      <c r="J165" s="17">
        <v>0.93379199999999996</v>
      </c>
      <c r="K165" s="17">
        <v>0.48277099999999995</v>
      </c>
    </row>
    <row r="166" spans="1:11" ht="19" x14ac:dyDescent="0.2">
      <c r="A166" s="1" t="s">
        <v>180</v>
      </c>
      <c r="B166" s="15">
        <v>63559000000</v>
      </c>
      <c r="C166" s="15" t="s">
        <v>16</v>
      </c>
      <c r="D166" s="15">
        <v>55818000000</v>
      </c>
      <c r="E166" s="15">
        <v>21342000000</v>
      </c>
      <c r="F166" s="6">
        <v>-5.8551629187700804</v>
      </c>
      <c r="G166" s="6">
        <v>1.3499159999999999</v>
      </c>
      <c r="H166" s="6">
        <v>0.37528299999999998</v>
      </c>
      <c r="I166" s="6" t="s">
        <v>574</v>
      </c>
      <c r="J166" s="17" t="s">
        <v>574</v>
      </c>
      <c r="K166" s="17">
        <v>1.21139</v>
      </c>
    </row>
    <row r="167" spans="1:11" ht="19" x14ac:dyDescent="0.2">
      <c r="A167" s="1" t="s">
        <v>181</v>
      </c>
      <c r="B167" s="15">
        <v>1916188000</v>
      </c>
      <c r="C167" s="15" t="s">
        <v>16</v>
      </c>
      <c r="D167" s="15">
        <v>1893328000</v>
      </c>
      <c r="E167" s="15">
        <v>47730000</v>
      </c>
      <c r="F167" s="6">
        <v>7.1416122517972296</v>
      </c>
      <c r="G167" s="6">
        <v>1.5772390000000001</v>
      </c>
      <c r="H167" s="6">
        <v>1.526451</v>
      </c>
      <c r="I167" s="6">
        <v>1.120887</v>
      </c>
      <c r="J167" s="17">
        <v>1.094306</v>
      </c>
      <c r="K167" s="17">
        <v>0.52251399999999992</v>
      </c>
    </row>
    <row r="168" spans="1:11" ht="19" x14ac:dyDescent="0.2">
      <c r="A168" s="1" t="s">
        <v>182</v>
      </c>
      <c r="B168" s="15" t="s">
        <v>16</v>
      </c>
      <c r="C168" s="15" t="s">
        <v>16</v>
      </c>
      <c r="D168" s="15" t="s">
        <v>16</v>
      </c>
      <c r="E168" s="15" t="s">
        <v>16</v>
      </c>
      <c r="F168" s="6" t="s">
        <v>16</v>
      </c>
      <c r="G168" s="6" t="s">
        <v>16</v>
      </c>
      <c r="H168" s="6" t="s">
        <v>16</v>
      </c>
      <c r="I168" s="6" t="s">
        <v>16</v>
      </c>
      <c r="J168" s="17" t="s">
        <v>16</v>
      </c>
      <c r="K168" s="17" t="s">
        <v>16</v>
      </c>
    </row>
    <row r="169" spans="1:11" ht="19" x14ac:dyDescent="0.2">
      <c r="A169" s="1" t="s">
        <v>183</v>
      </c>
      <c r="B169" s="15">
        <v>55286146400.484001</v>
      </c>
      <c r="C169" s="15">
        <v>1137326073.8052001</v>
      </c>
      <c r="D169" s="15">
        <v>51007057874.571503</v>
      </c>
      <c r="E169" s="15">
        <v>301673724.54123801</v>
      </c>
      <c r="F169" s="6">
        <v>-302.08411214953298</v>
      </c>
      <c r="G169" s="6">
        <v>0.60236100000000004</v>
      </c>
      <c r="H169" s="6">
        <v>0.44723200000000002</v>
      </c>
      <c r="I169" s="6">
        <v>3.198655</v>
      </c>
      <c r="J169" s="17">
        <v>1.0561660000000002</v>
      </c>
      <c r="K169" s="17">
        <v>0.47390099999999996</v>
      </c>
    </row>
    <row r="170" spans="1:11" ht="19" x14ac:dyDescent="0.2">
      <c r="A170" s="1" t="s">
        <v>184</v>
      </c>
      <c r="B170" s="15">
        <v>33276000000</v>
      </c>
      <c r="C170" s="15">
        <v>1525000000</v>
      </c>
      <c r="D170" s="15">
        <v>31089000000</v>
      </c>
      <c r="E170" s="15">
        <v>1483000000</v>
      </c>
      <c r="F170" s="6">
        <v>13.187364164771299</v>
      </c>
      <c r="G170" s="6">
        <v>0.84660999999999997</v>
      </c>
      <c r="H170" s="6">
        <v>0.57264199999999998</v>
      </c>
      <c r="I170" s="6">
        <v>2.9479570000000002</v>
      </c>
      <c r="J170" s="17">
        <v>1.045658</v>
      </c>
      <c r="K170" s="17">
        <v>0.47756399999999999</v>
      </c>
    </row>
    <row r="171" spans="1:11" ht="19" x14ac:dyDescent="0.2">
      <c r="A171" s="1" t="s">
        <v>185</v>
      </c>
      <c r="B171" s="15">
        <v>31558000000</v>
      </c>
      <c r="C171" s="15" t="s">
        <v>16</v>
      </c>
      <c r="D171" s="15">
        <v>28253000000</v>
      </c>
      <c r="E171" s="15">
        <v>935000000</v>
      </c>
      <c r="F171" s="6">
        <v>10.0903571428571</v>
      </c>
      <c r="G171" s="6">
        <v>0.57542199999999999</v>
      </c>
      <c r="H171" s="6">
        <v>0.44623600000000002</v>
      </c>
      <c r="I171" s="6">
        <v>2.490494</v>
      </c>
      <c r="J171" s="17">
        <v>2.6958819999999997</v>
      </c>
      <c r="K171" s="17">
        <v>0.66045599999999993</v>
      </c>
    </row>
    <row r="172" spans="1:11" ht="19" x14ac:dyDescent="0.2">
      <c r="A172" s="1" t="s">
        <v>186</v>
      </c>
      <c r="B172" s="15">
        <v>11081000000</v>
      </c>
      <c r="C172" s="15" t="s">
        <v>16</v>
      </c>
      <c r="D172" s="15">
        <v>9240000000</v>
      </c>
      <c r="E172" s="15">
        <v>664000000</v>
      </c>
      <c r="F172" s="6">
        <v>6.9460627701559901</v>
      </c>
      <c r="G172" s="6">
        <v>0.45727800000000002</v>
      </c>
      <c r="H172" s="6">
        <v>0.42427700000000002</v>
      </c>
      <c r="I172" s="6">
        <v>2.4920629999999999</v>
      </c>
      <c r="J172" s="17">
        <v>13.920853999999999</v>
      </c>
      <c r="K172" s="17">
        <v>0.85274000000000005</v>
      </c>
    </row>
    <row r="173" spans="1:11" ht="19" x14ac:dyDescent="0.2">
      <c r="A173" s="1" t="s">
        <v>187</v>
      </c>
      <c r="B173" s="15">
        <v>15715000000</v>
      </c>
      <c r="C173" s="15" t="s">
        <v>16</v>
      </c>
      <c r="D173" s="15">
        <v>15459000000</v>
      </c>
      <c r="E173" s="15">
        <v>2086000000</v>
      </c>
      <c r="F173" s="6" t="s">
        <v>16</v>
      </c>
      <c r="G173" s="6" t="s">
        <v>16</v>
      </c>
      <c r="H173" s="6" t="s">
        <v>16</v>
      </c>
      <c r="I173" s="6" t="s">
        <v>16</v>
      </c>
      <c r="J173" s="17" t="s">
        <v>16</v>
      </c>
      <c r="K173" s="17" t="s">
        <v>16</v>
      </c>
    </row>
    <row r="174" spans="1:11" ht="19" x14ac:dyDescent="0.2">
      <c r="A174" s="1" t="s">
        <v>188</v>
      </c>
      <c r="B174" s="15">
        <v>3083246000</v>
      </c>
      <c r="C174" s="15" t="s">
        <v>16</v>
      </c>
      <c r="D174" s="15">
        <v>3083246000</v>
      </c>
      <c r="E174" s="15">
        <v>601359000</v>
      </c>
      <c r="F174" s="6">
        <v>3.6439555627714499</v>
      </c>
      <c r="G174" s="6">
        <v>1.6090850000000001</v>
      </c>
      <c r="H174" s="6">
        <v>1.0152509999999999</v>
      </c>
      <c r="I174" s="6">
        <v>11.201101</v>
      </c>
      <c r="J174" s="17">
        <v>0.82898399999999994</v>
      </c>
      <c r="K174" s="17">
        <v>0.45324800000000004</v>
      </c>
    </row>
    <row r="175" spans="1:11" ht="19" x14ac:dyDescent="0.2">
      <c r="A175" s="1" t="s">
        <v>189</v>
      </c>
      <c r="B175" s="15">
        <v>25001000000</v>
      </c>
      <c r="C175" s="15">
        <v>1955000000</v>
      </c>
      <c r="D175" s="15">
        <v>21713000000</v>
      </c>
      <c r="E175" s="15">
        <v>1067000000</v>
      </c>
      <c r="F175" s="6">
        <v>-14.581748170966501</v>
      </c>
      <c r="G175" s="6">
        <v>0.91956000000000004</v>
      </c>
      <c r="H175" s="6">
        <v>0.69713800000000004</v>
      </c>
      <c r="I175" s="6">
        <v>2.6334029999999999</v>
      </c>
      <c r="J175" s="17">
        <v>1.2467459999999999</v>
      </c>
      <c r="K175" s="17">
        <v>0.49862299999999998</v>
      </c>
    </row>
    <row r="176" spans="1:11" ht="19" x14ac:dyDescent="0.2">
      <c r="A176" s="1" t="s">
        <v>190</v>
      </c>
      <c r="B176" s="15">
        <v>2375000000</v>
      </c>
      <c r="C176" s="15" t="s">
        <v>16</v>
      </c>
      <c r="D176" s="15">
        <v>2375000000</v>
      </c>
      <c r="E176" s="15">
        <v>547000000</v>
      </c>
      <c r="F176" s="6">
        <v>2.6685393258426999</v>
      </c>
      <c r="G176" s="6">
        <v>2.5531779999999999</v>
      </c>
      <c r="H176" s="6">
        <v>1.3725609999999999</v>
      </c>
      <c r="I176" s="6">
        <v>17.091954000000001</v>
      </c>
      <c r="J176" s="17">
        <v>1.109294</v>
      </c>
      <c r="K176" s="17">
        <v>0.52590700000000001</v>
      </c>
    </row>
    <row r="177" spans="1:11" ht="19" x14ac:dyDescent="0.2">
      <c r="A177" s="1" t="s">
        <v>191</v>
      </c>
      <c r="B177" s="15">
        <v>8087000000</v>
      </c>
      <c r="C177" s="15">
        <v>55000000</v>
      </c>
      <c r="D177" s="15">
        <v>6376000000</v>
      </c>
      <c r="E177" s="15">
        <v>1311000000</v>
      </c>
      <c r="F177" s="6">
        <v>5.2979095870662096</v>
      </c>
      <c r="G177" s="6">
        <v>1.356778</v>
      </c>
      <c r="H177" s="6">
        <v>0.87627500000000003</v>
      </c>
      <c r="I177" s="6">
        <v>16.134920000000001</v>
      </c>
      <c r="J177" s="17">
        <v>1.261425</v>
      </c>
      <c r="K177" s="17">
        <v>0.491309</v>
      </c>
    </row>
    <row r="178" spans="1:11" ht="19" x14ac:dyDescent="0.2">
      <c r="A178" s="1" t="s">
        <v>192</v>
      </c>
      <c r="B178" s="15">
        <v>4909000000</v>
      </c>
      <c r="C178" s="15" t="s">
        <v>16</v>
      </c>
      <c r="D178" s="15">
        <v>4318000000</v>
      </c>
      <c r="E178" s="15">
        <v>5213000000</v>
      </c>
      <c r="F178" s="6">
        <v>1.3819811169787199</v>
      </c>
      <c r="G178" s="6">
        <v>2.0911010000000001</v>
      </c>
      <c r="H178" s="6">
        <v>2.0012059999999998</v>
      </c>
      <c r="I178" s="6">
        <v>32.169229999999999</v>
      </c>
      <c r="J178" s="17">
        <v>1.106627</v>
      </c>
      <c r="K178" s="17">
        <v>0.51514099999999996</v>
      </c>
    </row>
    <row r="179" spans="1:11" ht="19" x14ac:dyDescent="0.2">
      <c r="A179" s="1" t="s">
        <v>193</v>
      </c>
      <c r="B179" s="15">
        <v>4798600000</v>
      </c>
      <c r="C179" s="15">
        <v>2600000</v>
      </c>
      <c r="D179" s="15">
        <v>4246200000</v>
      </c>
      <c r="E179" s="15">
        <v>440400000</v>
      </c>
      <c r="F179" s="6">
        <v>1.9732949399716699</v>
      </c>
      <c r="G179" s="6">
        <v>1.2134560000000001</v>
      </c>
      <c r="H179" s="6">
        <v>0.450735</v>
      </c>
      <c r="I179" s="6">
        <v>13.715642000000001</v>
      </c>
      <c r="J179" s="17">
        <v>0.43285200000000001</v>
      </c>
      <c r="K179" s="17">
        <v>0.29345399999999999</v>
      </c>
    </row>
    <row r="180" spans="1:11" ht="19" x14ac:dyDescent="0.2">
      <c r="A180" s="1" t="s">
        <v>194</v>
      </c>
      <c r="B180" s="15">
        <v>41207000000</v>
      </c>
      <c r="C180" s="15">
        <v>6714000000</v>
      </c>
      <c r="D180" s="15">
        <v>7790000000</v>
      </c>
      <c r="E180" s="15">
        <v>1345000000</v>
      </c>
      <c r="F180" s="6">
        <v>-15.5915076592314</v>
      </c>
      <c r="G180" s="6">
        <v>0.77180499999999996</v>
      </c>
      <c r="H180" s="6">
        <v>0.18848400000000001</v>
      </c>
      <c r="I180" s="6">
        <v>6.2881939999999998</v>
      </c>
      <c r="J180" s="17">
        <v>1.7989599999999999</v>
      </c>
      <c r="K180" s="17">
        <v>0.48144599999999999</v>
      </c>
    </row>
    <row r="181" spans="1:11" ht="19" x14ac:dyDescent="0.2">
      <c r="A181" s="1" t="s">
        <v>195</v>
      </c>
      <c r="B181" s="15">
        <v>2220653000</v>
      </c>
      <c r="C181" s="15" t="s">
        <v>16</v>
      </c>
      <c r="D181" s="15">
        <v>1985625000</v>
      </c>
      <c r="E181" s="15">
        <v>823572000</v>
      </c>
      <c r="F181" s="6">
        <v>-36.7464207806388</v>
      </c>
      <c r="G181" s="6">
        <v>2.184275</v>
      </c>
      <c r="H181" s="6">
        <v>1.35751</v>
      </c>
      <c r="I181" s="6">
        <v>9.5234210000000008</v>
      </c>
      <c r="J181" s="17">
        <v>0.34884199999999999</v>
      </c>
      <c r="K181" s="17">
        <v>0.25457799999999997</v>
      </c>
    </row>
    <row r="182" spans="1:11" ht="19" x14ac:dyDescent="0.2">
      <c r="A182" s="1" t="s">
        <v>196</v>
      </c>
      <c r="B182" s="15">
        <v>152500000</v>
      </c>
      <c r="C182" s="15" t="s">
        <v>16</v>
      </c>
      <c r="D182" s="15">
        <v>99600000</v>
      </c>
      <c r="E182" s="15">
        <v>581900000</v>
      </c>
      <c r="F182" s="6">
        <v>0.239898837839465</v>
      </c>
      <c r="G182" s="6">
        <v>1.748291</v>
      </c>
      <c r="H182" s="6">
        <v>1.3108040000000001</v>
      </c>
      <c r="I182" s="6">
        <v>123.62222199999999</v>
      </c>
      <c r="J182" s="17">
        <v>8.3961000000000008E-2</v>
      </c>
      <c r="K182" s="17">
        <v>6.7807000000000006E-2</v>
      </c>
    </row>
    <row r="183" spans="1:11" ht="19" x14ac:dyDescent="0.2">
      <c r="A183" s="1" t="s">
        <v>197</v>
      </c>
      <c r="B183" s="15">
        <v>7702600000</v>
      </c>
      <c r="C183" s="15">
        <v>14300000</v>
      </c>
      <c r="D183" s="15">
        <v>7201600000</v>
      </c>
      <c r="E183" s="15">
        <v>5826400000</v>
      </c>
      <c r="F183" s="6">
        <v>8.3045185792585592</v>
      </c>
      <c r="G183" s="6">
        <v>3.1058539999999999</v>
      </c>
      <c r="H183" s="6">
        <v>2.8156530000000002</v>
      </c>
      <c r="I183" s="6">
        <v>15.523712</v>
      </c>
      <c r="J183" s="17">
        <v>0.57091800000000004</v>
      </c>
      <c r="K183" s="17">
        <v>0.33979100000000001</v>
      </c>
    </row>
    <row r="184" spans="1:11" ht="19" x14ac:dyDescent="0.2">
      <c r="A184" s="1" t="s">
        <v>198</v>
      </c>
      <c r="B184" s="15">
        <v>7332423000</v>
      </c>
      <c r="C184" s="15" t="s">
        <v>16</v>
      </c>
      <c r="D184" s="15">
        <v>7110235000</v>
      </c>
      <c r="E184" s="15">
        <v>613881000</v>
      </c>
      <c r="F184" s="6">
        <v>-8.8741455913974807</v>
      </c>
      <c r="G184" s="6">
        <v>1.0497399999999999</v>
      </c>
      <c r="H184" s="6">
        <v>0.85175400000000001</v>
      </c>
      <c r="I184" s="6">
        <v>10.691646</v>
      </c>
      <c r="J184" s="17">
        <v>0.94322699999999993</v>
      </c>
      <c r="K184" s="17">
        <v>0.47193099999999999</v>
      </c>
    </row>
    <row r="185" spans="1:11" ht="19" x14ac:dyDescent="0.2">
      <c r="A185" s="1" t="s">
        <v>199</v>
      </c>
      <c r="B185" s="15">
        <v>2501000000</v>
      </c>
      <c r="C185" s="15">
        <v>155000000</v>
      </c>
      <c r="D185" s="15">
        <v>2346000000</v>
      </c>
      <c r="E185" s="15">
        <v>1172000000</v>
      </c>
      <c r="F185" s="6">
        <v>3.9331629644191102</v>
      </c>
      <c r="G185" s="6">
        <v>4.2332970000000003</v>
      </c>
      <c r="H185" s="6">
        <v>2.094379</v>
      </c>
      <c r="I185" s="6">
        <v>12.841462999999999</v>
      </c>
      <c r="J185" s="17">
        <v>0.93216499999999991</v>
      </c>
      <c r="K185" s="17">
        <v>0.45254600000000006</v>
      </c>
    </row>
    <row r="186" spans="1:11" ht="19" x14ac:dyDescent="0.2">
      <c r="A186" s="1" t="s">
        <v>200</v>
      </c>
      <c r="B186" s="15">
        <v>19504000000</v>
      </c>
      <c r="C186" s="15">
        <v>3774000000</v>
      </c>
      <c r="D186" s="15">
        <v>15262000000</v>
      </c>
      <c r="E186" s="15">
        <v>6313000000</v>
      </c>
      <c r="F186" s="6">
        <v>1.8311329148931099</v>
      </c>
      <c r="G186" s="6">
        <v>0.35547600000000001</v>
      </c>
      <c r="H186" s="6">
        <v>0.167989</v>
      </c>
      <c r="I186" s="6">
        <v>14.948</v>
      </c>
      <c r="J186" s="17">
        <v>0.32473100000000005</v>
      </c>
      <c r="K186" s="17">
        <v>0.19769700000000001</v>
      </c>
    </row>
    <row r="187" spans="1:11" ht="19" x14ac:dyDescent="0.2">
      <c r="A187" s="1" t="s">
        <v>201</v>
      </c>
      <c r="B187" s="15">
        <v>2778094000</v>
      </c>
      <c r="C187" s="15" t="s">
        <v>16</v>
      </c>
      <c r="D187" s="15">
        <v>1704400000</v>
      </c>
      <c r="E187" s="15">
        <v>493640000</v>
      </c>
      <c r="F187" s="6">
        <v>1.51113692129347</v>
      </c>
      <c r="G187" s="6">
        <v>1.470105</v>
      </c>
      <c r="H187" s="6">
        <v>0.73297199999999996</v>
      </c>
      <c r="I187" s="6">
        <v>14.159515000000001</v>
      </c>
      <c r="J187" s="17">
        <v>0.75331000000000004</v>
      </c>
      <c r="K187" s="17">
        <v>0.28382099999999999</v>
      </c>
    </row>
    <row r="188" spans="1:11" ht="19" x14ac:dyDescent="0.2">
      <c r="A188" s="1" t="s">
        <v>202</v>
      </c>
      <c r="B188" s="15">
        <v>450543000</v>
      </c>
      <c r="C188" s="15" t="s">
        <v>16</v>
      </c>
      <c r="D188" s="15" t="s">
        <v>16</v>
      </c>
      <c r="E188" s="15">
        <v>1674121000</v>
      </c>
      <c r="F188" s="6" t="s">
        <v>16</v>
      </c>
      <c r="G188" s="6">
        <v>2.0059589999999998</v>
      </c>
      <c r="H188" s="6">
        <v>1.738931</v>
      </c>
      <c r="I188" s="6" t="s">
        <v>16</v>
      </c>
      <c r="J188" s="17">
        <v>0.14610699999999999</v>
      </c>
      <c r="K188" s="17">
        <v>0.104785</v>
      </c>
    </row>
    <row r="189" spans="1:11" ht="19" x14ac:dyDescent="0.2">
      <c r="A189" s="1" t="s">
        <v>203</v>
      </c>
      <c r="B189" s="15">
        <v>2330000000</v>
      </c>
      <c r="C189" s="15">
        <v>120600000</v>
      </c>
      <c r="D189" s="15">
        <v>1571300000</v>
      </c>
      <c r="E189" s="15">
        <v>6300500000</v>
      </c>
      <c r="F189" s="6" t="s">
        <v>16</v>
      </c>
      <c r="G189" s="6" t="s">
        <v>16</v>
      </c>
      <c r="H189" s="6" t="s">
        <v>16</v>
      </c>
      <c r="I189" s="6" t="s">
        <v>16</v>
      </c>
      <c r="J189" s="17" t="s">
        <v>16</v>
      </c>
      <c r="K189" s="17" t="s">
        <v>16</v>
      </c>
    </row>
    <row r="190" spans="1:11" ht="19" x14ac:dyDescent="0.2">
      <c r="A190" s="1" t="s">
        <v>204</v>
      </c>
      <c r="B190" s="15">
        <v>798900000</v>
      </c>
      <c r="C190" s="15" t="s">
        <v>16</v>
      </c>
      <c r="D190" s="15">
        <v>716600000</v>
      </c>
      <c r="E190" s="15">
        <v>95900000</v>
      </c>
      <c r="F190" s="6">
        <v>1.49888880173608</v>
      </c>
      <c r="G190" s="6">
        <v>1.189238</v>
      </c>
      <c r="H190" s="6">
        <v>0.62667799999999996</v>
      </c>
      <c r="I190" s="6">
        <v>32.181317999999997</v>
      </c>
      <c r="J190" s="17">
        <v>0.35168999999999995</v>
      </c>
      <c r="K190" s="17">
        <v>0.252336</v>
      </c>
    </row>
    <row r="191" spans="1:11" ht="19" x14ac:dyDescent="0.2">
      <c r="A191" s="1" t="s">
        <v>205</v>
      </c>
      <c r="B191" s="15">
        <v>8701900000</v>
      </c>
      <c r="C191" s="15" t="s">
        <v>16</v>
      </c>
      <c r="D191" s="15">
        <v>8199500000</v>
      </c>
      <c r="E191" s="15">
        <v>337800000</v>
      </c>
      <c r="F191" s="6">
        <v>5.5713060243419799</v>
      </c>
      <c r="G191" s="6">
        <v>0.71778900000000001</v>
      </c>
      <c r="H191" s="6">
        <v>0.57740400000000003</v>
      </c>
      <c r="I191" s="6">
        <v>6.3112550000000001</v>
      </c>
      <c r="J191" s="17">
        <v>0.78471800000000003</v>
      </c>
      <c r="K191" s="17">
        <v>0.414302</v>
      </c>
    </row>
    <row r="192" spans="1:11" ht="19" x14ac:dyDescent="0.2">
      <c r="A192" s="1" t="s">
        <v>206</v>
      </c>
      <c r="B192" s="15">
        <v>10875500000</v>
      </c>
      <c r="C192" s="15">
        <v>762100000</v>
      </c>
      <c r="D192" s="15">
        <v>7603800000</v>
      </c>
      <c r="E192" s="15">
        <v>219600000</v>
      </c>
      <c r="F192" s="6">
        <v>3.0098172807526402</v>
      </c>
      <c r="G192" s="6">
        <v>0.8377</v>
      </c>
      <c r="H192" s="6">
        <v>0.45395999999999997</v>
      </c>
      <c r="I192" s="6">
        <v>9.3819110000000006</v>
      </c>
      <c r="J192" s="17">
        <v>3.8288619999999995</v>
      </c>
      <c r="K192" s="17">
        <v>0.65859999999999996</v>
      </c>
    </row>
    <row r="193" spans="1:11" ht="19" x14ac:dyDescent="0.2">
      <c r="A193" s="1" t="s">
        <v>207</v>
      </c>
      <c r="B193" s="15">
        <v>319400000</v>
      </c>
      <c r="C193" s="15" t="s">
        <v>16</v>
      </c>
      <c r="D193" s="15">
        <v>251800000</v>
      </c>
      <c r="E193" s="15">
        <v>576200000</v>
      </c>
      <c r="F193" s="6">
        <v>1.4233024800395699</v>
      </c>
      <c r="G193" s="6">
        <v>3.125264</v>
      </c>
      <c r="H193" s="6">
        <v>2.2359279999999999</v>
      </c>
      <c r="I193" s="6">
        <v>77.162499999999994</v>
      </c>
      <c r="J193" s="17">
        <v>0.157138</v>
      </c>
      <c r="K193" s="17">
        <v>0.13086700000000001</v>
      </c>
    </row>
    <row r="194" spans="1:11" ht="19" x14ac:dyDescent="0.2">
      <c r="A194" s="1" t="s">
        <v>208</v>
      </c>
      <c r="B194" s="15">
        <v>11009200000</v>
      </c>
      <c r="C194" s="15">
        <v>1239000000</v>
      </c>
      <c r="D194" s="15">
        <v>9297300000</v>
      </c>
      <c r="E194" s="15">
        <v>58400000</v>
      </c>
      <c r="F194" s="6">
        <v>-37.115984147952403</v>
      </c>
      <c r="G194" s="6">
        <v>0.63966800000000001</v>
      </c>
      <c r="H194" s="6">
        <v>0.19028</v>
      </c>
      <c r="I194" s="6">
        <v>3.4452120000000002</v>
      </c>
      <c r="J194" s="17">
        <v>1.226364</v>
      </c>
      <c r="K194" s="17">
        <v>0.46518300000000001</v>
      </c>
    </row>
    <row r="195" spans="1:11" ht="19" x14ac:dyDescent="0.2">
      <c r="A195" s="1" t="s">
        <v>209</v>
      </c>
      <c r="B195" s="15">
        <v>7646464000</v>
      </c>
      <c r="C195" s="15">
        <v>504700000</v>
      </c>
      <c r="D195" s="15">
        <v>6315927000</v>
      </c>
      <c r="E195" s="15">
        <v>14146000</v>
      </c>
      <c r="F195" s="6">
        <v>-14.2026344297891</v>
      </c>
      <c r="G195" s="6">
        <v>0.75283299999999997</v>
      </c>
      <c r="H195" s="6">
        <v>0.28292</v>
      </c>
      <c r="I195" s="6">
        <v>3.5799379999999998</v>
      </c>
      <c r="J195" s="17">
        <v>1.31047</v>
      </c>
      <c r="K195" s="17">
        <v>0.50907899999999995</v>
      </c>
    </row>
    <row r="196" spans="1:11" ht="19" x14ac:dyDescent="0.2">
      <c r="A196" s="1" t="s">
        <v>210</v>
      </c>
      <c r="B196" s="15">
        <v>25308000000</v>
      </c>
      <c r="C196" s="15">
        <v>2266000000</v>
      </c>
      <c r="D196" s="15">
        <v>21175000000</v>
      </c>
      <c r="E196" s="15">
        <v>335000000</v>
      </c>
      <c r="F196" s="6">
        <v>-9.4353710691823895</v>
      </c>
      <c r="G196" s="6">
        <v>0.51422299999999999</v>
      </c>
      <c r="H196" s="6">
        <v>0.31099500000000002</v>
      </c>
      <c r="I196" s="6">
        <v>2.401913</v>
      </c>
      <c r="J196" s="17">
        <v>0.98505300000000007</v>
      </c>
      <c r="K196" s="17">
        <v>0.44137199999999999</v>
      </c>
    </row>
    <row r="197" spans="1:11" ht="19" x14ac:dyDescent="0.2">
      <c r="A197" s="1" t="s">
        <v>211</v>
      </c>
      <c r="B197" s="15" t="s">
        <v>16</v>
      </c>
      <c r="C197" s="15" t="s">
        <v>16</v>
      </c>
      <c r="D197" s="15" t="s">
        <v>16</v>
      </c>
      <c r="E197" s="15" t="s">
        <v>16</v>
      </c>
      <c r="F197" s="6" t="s">
        <v>16</v>
      </c>
      <c r="G197" s="6" t="s">
        <v>16</v>
      </c>
      <c r="H197" s="6" t="s">
        <v>16</v>
      </c>
      <c r="I197" s="6" t="s">
        <v>16</v>
      </c>
      <c r="J197" s="17" t="s">
        <v>16</v>
      </c>
      <c r="K197" s="17" t="s">
        <v>16</v>
      </c>
    </row>
    <row r="198" spans="1:11" ht="19" x14ac:dyDescent="0.2">
      <c r="A198" s="1" t="s">
        <v>212</v>
      </c>
      <c r="B198" s="15">
        <v>256658000</v>
      </c>
      <c r="C198" s="15">
        <v>256658000</v>
      </c>
      <c r="D198" s="15" t="s">
        <v>16</v>
      </c>
      <c r="E198" s="15">
        <v>175216000</v>
      </c>
      <c r="F198" s="6" t="s">
        <v>16</v>
      </c>
      <c r="G198" s="6">
        <v>1.1293949999999999</v>
      </c>
      <c r="H198" s="6">
        <v>0.73850400000000005</v>
      </c>
      <c r="I198" s="6" t="s">
        <v>16</v>
      </c>
      <c r="J198" s="17">
        <v>4.1770000000000002E-3</v>
      </c>
      <c r="K198" s="17" t="s">
        <v>16</v>
      </c>
    </row>
    <row r="199" spans="1:11" ht="19" x14ac:dyDescent="0.2">
      <c r="A199" s="1" t="s">
        <v>213</v>
      </c>
      <c r="B199" s="15">
        <v>828804000</v>
      </c>
      <c r="C199" s="15">
        <v>828804000</v>
      </c>
      <c r="D199" s="15" t="s">
        <v>16</v>
      </c>
      <c r="E199" s="15">
        <v>1241211000</v>
      </c>
      <c r="F199" s="6" t="s">
        <v>16</v>
      </c>
      <c r="G199" s="6">
        <v>2.5854210000000002</v>
      </c>
      <c r="H199" s="6">
        <v>1.64167</v>
      </c>
      <c r="I199" s="6" t="s">
        <v>16</v>
      </c>
      <c r="J199" s="17">
        <v>7.4000000000000003E-3</v>
      </c>
      <c r="K199" s="17" t="s">
        <v>16</v>
      </c>
    </row>
    <row r="200" spans="1:11" ht="19" x14ac:dyDescent="0.2">
      <c r="A200" s="1" t="s">
        <v>214</v>
      </c>
      <c r="B200" s="15">
        <v>2698000000</v>
      </c>
      <c r="C200" s="15">
        <v>21000000</v>
      </c>
      <c r="D200" s="15">
        <v>2465000000</v>
      </c>
      <c r="E200" s="15">
        <v>443000000</v>
      </c>
      <c r="F200" s="6">
        <v>11.529275362318799</v>
      </c>
      <c r="G200" s="6">
        <v>1.65909</v>
      </c>
      <c r="H200" s="6">
        <v>0.93272699999999997</v>
      </c>
      <c r="I200" s="6">
        <v>2.9379309999999998</v>
      </c>
      <c r="J200" s="17">
        <v>1.264885</v>
      </c>
      <c r="K200" s="17">
        <v>0.54336499999999999</v>
      </c>
    </row>
    <row r="201" spans="1:11" ht="19" x14ac:dyDescent="0.2">
      <c r="A201" s="1" t="s">
        <v>215</v>
      </c>
      <c r="B201" s="15">
        <v>7144884000</v>
      </c>
      <c r="C201" s="15" t="s">
        <v>16</v>
      </c>
      <c r="D201" s="15">
        <v>6843718000</v>
      </c>
      <c r="E201" s="15">
        <v>407522000</v>
      </c>
      <c r="F201" s="6">
        <v>-3.2203183924565999</v>
      </c>
      <c r="G201" s="6">
        <v>59.621564999999997</v>
      </c>
      <c r="H201" s="6">
        <v>59.605766000000003</v>
      </c>
      <c r="I201" s="6">
        <v>3.9837259999999999</v>
      </c>
      <c r="J201" s="17">
        <v>0.73393199999999992</v>
      </c>
      <c r="K201" s="17">
        <v>0.42235200000000001</v>
      </c>
    </row>
    <row r="202" spans="1:11" ht="19" x14ac:dyDescent="0.2">
      <c r="A202" s="1" t="s">
        <v>216</v>
      </c>
      <c r="B202" s="15" t="s">
        <v>16</v>
      </c>
      <c r="C202" s="15" t="s">
        <v>16</v>
      </c>
      <c r="D202" s="15" t="s">
        <v>16</v>
      </c>
      <c r="E202" s="15" t="s">
        <v>16</v>
      </c>
      <c r="F202" s="6" t="s">
        <v>16</v>
      </c>
      <c r="G202" s="6" t="s">
        <v>16</v>
      </c>
      <c r="H202" s="6" t="s">
        <v>16</v>
      </c>
      <c r="I202" s="6" t="s">
        <v>16</v>
      </c>
      <c r="J202" s="17" t="s">
        <v>16</v>
      </c>
      <c r="K202" s="17" t="s">
        <v>16</v>
      </c>
    </row>
    <row r="203" spans="1:11" ht="19" x14ac:dyDescent="0.2">
      <c r="A203" s="1" t="s">
        <v>217</v>
      </c>
      <c r="B203" s="15" t="s">
        <v>16</v>
      </c>
      <c r="C203" s="15" t="s">
        <v>16</v>
      </c>
      <c r="D203" s="15" t="s">
        <v>16</v>
      </c>
      <c r="E203" s="15" t="s">
        <v>16</v>
      </c>
      <c r="F203" s="6" t="s">
        <v>16</v>
      </c>
      <c r="G203" s="6" t="s">
        <v>16</v>
      </c>
      <c r="H203" s="6" t="s">
        <v>16</v>
      </c>
      <c r="I203" s="6" t="s">
        <v>16</v>
      </c>
      <c r="J203" s="17" t="s">
        <v>16</v>
      </c>
      <c r="K203" s="17" t="s">
        <v>16</v>
      </c>
    </row>
    <row r="204" spans="1:11" ht="19" x14ac:dyDescent="0.2">
      <c r="A204" s="1" t="s">
        <v>218</v>
      </c>
      <c r="B204" s="15" t="s">
        <v>16</v>
      </c>
      <c r="C204" s="15" t="s">
        <v>16</v>
      </c>
      <c r="D204" s="15" t="s">
        <v>16</v>
      </c>
      <c r="E204" s="15" t="s">
        <v>16</v>
      </c>
      <c r="F204" s="6" t="s">
        <v>16</v>
      </c>
      <c r="G204" s="6" t="s">
        <v>16</v>
      </c>
      <c r="H204" s="6" t="s">
        <v>16</v>
      </c>
      <c r="I204" s="6" t="s">
        <v>16</v>
      </c>
      <c r="J204" s="17" t="s">
        <v>16</v>
      </c>
      <c r="K204" s="17" t="s">
        <v>16</v>
      </c>
    </row>
    <row r="205" spans="1:11" ht="19" x14ac:dyDescent="0.2">
      <c r="A205" s="1" t="s">
        <v>219</v>
      </c>
      <c r="B205" s="15">
        <v>43018000000</v>
      </c>
      <c r="C205" s="15">
        <v>3497000000</v>
      </c>
      <c r="D205" s="15">
        <v>39521000000</v>
      </c>
      <c r="E205" s="15">
        <v>7561000000</v>
      </c>
      <c r="F205" s="6">
        <v>3.9733068557046201</v>
      </c>
      <c r="G205" s="6">
        <v>1.1714560000000001</v>
      </c>
      <c r="H205" s="6">
        <v>0.82292900000000002</v>
      </c>
      <c r="I205" s="6">
        <v>8.9544230000000002</v>
      </c>
      <c r="J205" s="17">
        <v>0.321243</v>
      </c>
      <c r="K205" s="17">
        <v>0.22337199999999999</v>
      </c>
    </row>
    <row r="206" spans="1:11" ht="19" x14ac:dyDescent="0.2">
      <c r="A206" s="1" t="s">
        <v>220</v>
      </c>
      <c r="B206" s="15">
        <v>29890000000</v>
      </c>
      <c r="C206" s="15">
        <v>560000000</v>
      </c>
      <c r="D206" s="15">
        <v>25598000000</v>
      </c>
      <c r="E206" s="15">
        <v>15629000000</v>
      </c>
      <c r="F206" s="6">
        <v>4.54457402219471</v>
      </c>
      <c r="G206" s="6">
        <v>1.2273419999999999</v>
      </c>
      <c r="H206" s="6">
        <v>1.0112049999999999</v>
      </c>
      <c r="I206" s="6">
        <v>6.4689540000000001</v>
      </c>
      <c r="J206" s="17">
        <v>1.9046700000000001</v>
      </c>
      <c r="K206" s="17">
        <v>0.57236199999999993</v>
      </c>
    </row>
    <row r="207" spans="1:11" ht="19" x14ac:dyDescent="0.2">
      <c r="A207" s="1" t="s">
        <v>221</v>
      </c>
      <c r="B207" s="15">
        <v>2194994761.2919302</v>
      </c>
      <c r="C207" s="15">
        <v>207475165.972159</v>
      </c>
      <c r="D207" s="15" t="s">
        <v>16</v>
      </c>
      <c r="E207" s="15">
        <v>4340233756.4168196</v>
      </c>
      <c r="F207" s="6">
        <v>5.9034729981906099E-2</v>
      </c>
      <c r="G207" s="6">
        <v>1.0597259999999999</v>
      </c>
      <c r="H207" s="6">
        <v>0.789018</v>
      </c>
      <c r="I207" s="6">
        <v>138.71025599999999</v>
      </c>
      <c r="J207" s="17">
        <v>0.20994800000000002</v>
      </c>
      <c r="K207" s="17">
        <v>0.15711700000000001</v>
      </c>
    </row>
    <row r="208" spans="1:11" ht="19" x14ac:dyDescent="0.2">
      <c r="A208" s="1" t="s">
        <v>222</v>
      </c>
      <c r="B208" s="15">
        <v>19192000000</v>
      </c>
      <c r="C208" s="15" t="s">
        <v>16</v>
      </c>
      <c r="D208" s="15">
        <v>17689000000</v>
      </c>
      <c r="E208" s="15">
        <v>5375000000</v>
      </c>
      <c r="F208" s="6">
        <v>1.1955763203028</v>
      </c>
      <c r="G208" s="6">
        <v>1.776613</v>
      </c>
      <c r="H208" s="6">
        <v>1.420801</v>
      </c>
      <c r="I208" s="6">
        <v>4.4820209999999996</v>
      </c>
      <c r="J208" s="17">
        <v>0.92065600000000003</v>
      </c>
      <c r="K208" s="17">
        <v>0.47892000000000001</v>
      </c>
    </row>
    <row r="209" spans="1:11" ht="19" x14ac:dyDescent="0.2">
      <c r="A209" s="1" t="s">
        <v>223</v>
      </c>
      <c r="B209" s="15" t="s">
        <v>16</v>
      </c>
      <c r="C209" s="15" t="s">
        <v>16</v>
      </c>
      <c r="D209" s="15" t="s">
        <v>16</v>
      </c>
      <c r="E209" s="15" t="s">
        <v>16</v>
      </c>
      <c r="F209" s="6" t="s">
        <v>16</v>
      </c>
      <c r="G209" s="6" t="s">
        <v>16</v>
      </c>
      <c r="H209" s="6" t="s">
        <v>16</v>
      </c>
      <c r="I209" s="6" t="s">
        <v>16</v>
      </c>
      <c r="J209" s="17" t="s">
        <v>16</v>
      </c>
      <c r="K209" s="17" t="s">
        <v>16</v>
      </c>
    </row>
    <row r="210" spans="1:11" ht="19" x14ac:dyDescent="0.2">
      <c r="A210" s="1" t="s">
        <v>224</v>
      </c>
      <c r="B210" s="15">
        <v>26363365</v>
      </c>
      <c r="C210" s="15">
        <v>26363365</v>
      </c>
      <c r="D210" s="15" t="s">
        <v>16</v>
      </c>
      <c r="E210" s="15">
        <v>45266577</v>
      </c>
      <c r="F210" s="6" t="s">
        <v>16</v>
      </c>
      <c r="G210" s="6">
        <v>2.9616609999999999</v>
      </c>
      <c r="H210" s="6">
        <v>2.175503</v>
      </c>
      <c r="I210" s="6" t="s">
        <v>16</v>
      </c>
      <c r="J210" s="17">
        <v>6.8500000000000006E-4</v>
      </c>
      <c r="K210" s="17" t="s">
        <v>16</v>
      </c>
    </row>
    <row r="211" spans="1:11" ht="19" x14ac:dyDescent="0.2">
      <c r="A211" s="1" t="s">
        <v>225</v>
      </c>
      <c r="B211" s="15">
        <v>15492000000</v>
      </c>
      <c r="C211" s="15">
        <v>3681000000</v>
      </c>
      <c r="D211" s="15">
        <v>9984000000</v>
      </c>
      <c r="E211" s="15">
        <v>3137000000</v>
      </c>
      <c r="F211" s="6">
        <v>2.8906869744566102</v>
      </c>
      <c r="G211" s="6">
        <v>0.71177400000000002</v>
      </c>
      <c r="H211" s="6">
        <v>0.52139500000000005</v>
      </c>
      <c r="I211" s="6">
        <v>20.957446000000001</v>
      </c>
      <c r="J211" s="17">
        <v>0.32802500000000001</v>
      </c>
      <c r="K211" s="17">
        <v>0.15918299999999999</v>
      </c>
    </row>
    <row r="212" spans="1:11" ht="19" x14ac:dyDescent="0.2">
      <c r="A212" s="1" t="s">
        <v>226</v>
      </c>
      <c r="B212" s="15">
        <v>35991000</v>
      </c>
      <c r="C212" s="15" t="s">
        <v>16</v>
      </c>
      <c r="D212" s="15" t="s">
        <v>16</v>
      </c>
      <c r="E212" s="15">
        <v>1497721000</v>
      </c>
      <c r="F212" s="6" t="s">
        <v>16</v>
      </c>
      <c r="G212" s="6">
        <v>2.110239</v>
      </c>
      <c r="H212" s="6">
        <v>1.499455</v>
      </c>
      <c r="I212" s="6" t="s">
        <v>16</v>
      </c>
      <c r="J212" s="17">
        <v>1.5169999999999999E-2</v>
      </c>
      <c r="K212" s="17">
        <v>8.8470000000000007E-3</v>
      </c>
    </row>
    <row r="213" spans="1:11" ht="19" x14ac:dyDescent="0.2">
      <c r="A213" s="1" t="s">
        <v>227</v>
      </c>
      <c r="B213" s="15">
        <v>20531000000</v>
      </c>
      <c r="C213" s="15" t="s">
        <v>16</v>
      </c>
      <c r="D213" s="15">
        <v>20400000000</v>
      </c>
      <c r="E213" s="15">
        <v>7322000000</v>
      </c>
      <c r="F213" s="6">
        <v>3.82287352660083</v>
      </c>
      <c r="G213" s="6">
        <v>2.2552379999999999</v>
      </c>
      <c r="H213" s="6">
        <v>1.687765</v>
      </c>
      <c r="I213" s="6">
        <v>25.962962000000001</v>
      </c>
      <c r="J213" s="17">
        <v>0.48007699999999998</v>
      </c>
      <c r="K213" s="17">
        <v>0.32399600000000001</v>
      </c>
    </row>
    <row r="214" spans="1:11" ht="19" x14ac:dyDescent="0.2">
      <c r="A214" s="1" t="s">
        <v>228</v>
      </c>
      <c r="B214" s="15">
        <v>6990194000</v>
      </c>
      <c r="C214" s="15" t="s">
        <v>16</v>
      </c>
      <c r="D214" s="15">
        <v>5591637000</v>
      </c>
      <c r="E214" s="15">
        <v>2607052000</v>
      </c>
      <c r="F214" s="6">
        <v>1.9292709973653701</v>
      </c>
      <c r="G214" s="6">
        <v>12.663892000000001</v>
      </c>
      <c r="H214" s="6">
        <v>1.9955830000000001</v>
      </c>
      <c r="I214" s="6">
        <v>195.939154</v>
      </c>
      <c r="J214" s="17">
        <v>0.354794</v>
      </c>
      <c r="K214" s="17">
        <v>0.24979600000000002</v>
      </c>
    </row>
    <row r="215" spans="1:11" ht="19" x14ac:dyDescent="0.2">
      <c r="A215" s="1" t="s">
        <v>229</v>
      </c>
      <c r="B215" s="15">
        <v>9591000000</v>
      </c>
      <c r="C215" s="15" t="s">
        <v>16</v>
      </c>
      <c r="D215" s="15">
        <v>9591000000</v>
      </c>
      <c r="E215" s="15">
        <v>2910000000</v>
      </c>
      <c r="F215" s="6">
        <v>4.0391661402400496</v>
      </c>
      <c r="G215" s="6">
        <v>2.2649819999999998</v>
      </c>
      <c r="H215" s="6">
        <v>1.669948</v>
      </c>
      <c r="I215" s="6">
        <v>4.5812670000000004</v>
      </c>
      <c r="J215" s="17">
        <v>1.2506189999999999</v>
      </c>
      <c r="K215" s="17">
        <v>0.55567699999999998</v>
      </c>
    </row>
    <row r="216" spans="1:11" ht="19" x14ac:dyDescent="0.2">
      <c r="A216" s="1" t="s">
        <v>230</v>
      </c>
      <c r="B216" s="15">
        <v>2498787000</v>
      </c>
      <c r="C216" s="15" t="s">
        <v>16</v>
      </c>
      <c r="D216" s="15">
        <v>2046334000</v>
      </c>
      <c r="E216" s="15">
        <v>1678197000</v>
      </c>
      <c r="F216" s="6">
        <v>3.5474890031271702</v>
      </c>
      <c r="G216" s="6">
        <v>5.2145349999999997</v>
      </c>
      <c r="H216" s="6">
        <v>0.83399900000000005</v>
      </c>
      <c r="I216" s="6">
        <v>2909.1284529999998</v>
      </c>
      <c r="J216" s="17">
        <v>0.35909999999999997</v>
      </c>
      <c r="K216" s="17">
        <v>0.22572199999999998</v>
      </c>
    </row>
    <row r="217" spans="1:11" ht="19" x14ac:dyDescent="0.2">
      <c r="A217" s="1" t="s">
        <v>231</v>
      </c>
      <c r="B217" s="15">
        <v>1661300000</v>
      </c>
      <c r="C217" s="15" t="s">
        <v>16</v>
      </c>
      <c r="D217" s="15">
        <v>1487100000</v>
      </c>
      <c r="E217" s="15">
        <v>2974200000</v>
      </c>
      <c r="F217" s="6">
        <v>1.9233368361490599</v>
      </c>
      <c r="G217" s="6">
        <v>7.8192969999999997</v>
      </c>
      <c r="H217" s="6">
        <v>6.1295169999999999</v>
      </c>
      <c r="I217" s="6">
        <v>597.42307600000004</v>
      </c>
      <c r="J217" s="17">
        <v>0.33207399999999998</v>
      </c>
      <c r="K217" s="17">
        <v>0.24456399999999998</v>
      </c>
    </row>
    <row r="218" spans="1:11" ht="19" x14ac:dyDescent="0.2">
      <c r="A218" s="1" t="s">
        <v>232</v>
      </c>
      <c r="B218" s="15">
        <v>18791000000</v>
      </c>
      <c r="C218" s="15" t="s">
        <v>16</v>
      </c>
      <c r="D218" s="15">
        <v>18787000000</v>
      </c>
      <c r="E218" s="15">
        <v>7023000000</v>
      </c>
      <c r="F218" s="6">
        <v>2.98040771000238</v>
      </c>
      <c r="G218" s="6">
        <v>2.7812269999999999</v>
      </c>
      <c r="H218" s="6">
        <v>1.9210100000000001</v>
      </c>
      <c r="I218" s="6">
        <v>20.831094</v>
      </c>
      <c r="J218" s="17">
        <v>0.509876</v>
      </c>
      <c r="K218" s="17">
        <v>0.33762199999999998</v>
      </c>
    </row>
    <row r="219" spans="1:11" ht="19" x14ac:dyDescent="0.2">
      <c r="A219" s="1" t="s">
        <v>233</v>
      </c>
      <c r="B219" s="15">
        <v>3273290000</v>
      </c>
      <c r="C219" s="15" t="s">
        <v>16</v>
      </c>
      <c r="D219" s="15">
        <v>2769892000</v>
      </c>
      <c r="E219" s="15">
        <v>857555000</v>
      </c>
      <c r="F219" s="6">
        <v>5.53275739810441</v>
      </c>
      <c r="G219" s="6">
        <v>3.6719949999999999</v>
      </c>
      <c r="H219" s="6">
        <v>2.5772539999999999</v>
      </c>
      <c r="I219" s="6">
        <v>6.285202</v>
      </c>
      <c r="J219" s="17">
        <v>0.52013799999999999</v>
      </c>
      <c r="K219" s="17">
        <v>0.33642099999999997</v>
      </c>
    </row>
    <row r="220" spans="1:11" ht="19" x14ac:dyDescent="0.2">
      <c r="A220" s="1" t="s">
        <v>234</v>
      </c>
      <c r="B220" s="15">
        <v>1207949000</v>
      </c>
      <c r="C220" s="15" t="s">
        <v>16</v>
      </c>
      <c r="D220" s="15" t="s">
        <v>16</v>
      </c>
      <c r="E220" s="15">
        <v>655211000</v>
      </c>
      <c r="F220" s="6" t="s">
        <v>16</v>
      </c>
      <c r="G220" s="6">
        <v>1.3134490000000001</v>
      </c>
      <c r="H220" s="6">
        <v>0.50482000000000005</v>
      </c>
      <c r="I220" s="6">
        <v>135.58362399999999</v>
      </c>
      <c r="J220" s="17">
        <v>0.79120500000000005</v>
      </c>
      <c r="K220" s="17">
        <v>0.363541</v>
      </c>
    </row>
    <row r="221" spans="1:11" ht="19" x14ac:dyDescent="0.2">
      <c r="A221" s="1" t="s">
        <v>235</v>
      </c>
      <c r="B221" s="15" t="s">
        <v>16</v>
      </c>
      <c r="C221" s="15" t="s">
        <v>16</v>
      </c>
      <c r="D221" s="15" t="s">
        <v>16</v>
      </c>
      <c r="E221" s="15" t="s">
        <v>16</v>
      </c>
      <c r="F221" s="6" t="s">
        <v>16</v>
      </c>
      <c r="G221" s="6" t="s">
        <v>16</v>
      </c>
      <c r="H221" s="6" t="s">
        <v>16</v>
      </c>
      <c r="I221" s="6" t="s">
        <v>16</v>
      </c>
      <c r="J221" s="17" t="s">
        <v>16</v>
      </c>
      <c r="K221" s="17" t="s">
        <v>16</v>
      </c>
    </row>
    <row r="222" spans="1:11" ht="19" x14ac:dyDescent="0.2">
      <c r="A222" s="1" t="s">
        <v>236</v>
      </c>
      <c r="B222" s="15">
        <v>2106000000</v>
      </c>
      <c r="C222" s="15" t="s">
        <v>16</v>
      </c>
      <c r="D222" s="15">
        <v>1963000000</v>
      </c>
      <c r="E222" s="15">
        <v>3391000000</v>
      </c>
      <c r="F222" s="6">
        <v>-3.1364090273616898</v>
      </c>
      <c r="G222" s="6">
        <v>2.4957500000000001</v>
      </c>
      <c r="H222" s="6">
        <v>1.4154</v>
      </c>
      <c r="I222" s="6">
        <v>21.263157</v>
      </c>
      <c r="J222" s="17">
        <v>0.376004</v>
      </c>
      <c r="K222" s="17">
        <v>0.273258</v>
      </c>
    </row>
    <row r="223" spans="1:11" ht="19" x14ac:dyDescent="0.2">
      <c r="A223" s="1" t="s">
        <v>237</v>
      </c>
      <c r="B223" s="15">
        <v>6847000000</v>
      </c>
      <c r="C223" s="15">
        <v>98000000</v>
      </c>
      <c r="D223" s="15">
        <v>6156000000</v>
      </c>
      <c r="E223" s="15">
        <v>865000000</v>
      </c>
      <c r="F223" s="6">
        <v>7.6489833358813604</v>
      </c>
      <c r="G223" s="6">
        <v>1.211967</v>
      </c>
      <c r="H223" s="6">
        <v>0.62807800000000003</v>
      </c>
      <c r="I223" s="6">
        <v>9.1592350000000007</v>
      </c>
      <c r="J223" s="17">
        <v>1.4202440000000001</v>
      </c>
      <c r="K223" s="17">
        <v>0.56976300000000002</v>
      </c>
    </row>
    <row r="224" spans="1:11" ht="19" x14ac:dyDescent="0.2">
      <c r="A224" s="1" t="s">
        <v>238</v>
      </c>
      <c r="B224" s="15">
        <v>6149000000</v>
      </c>
      <c r="C224" s="15">
        <v>200000000</v>
      </c>
      <c r="D224" s="15">
        <v>5347000000</v>
      </c>
      <c r="E224" s="15">
        <v>8633000000</v>
      </c>
      <c r="F224" s="6">
        <v>-3.63857002295835</v>
      </c>
      <c r="G224" s="6">
        <v>2.5493890000000001</v>
      </c>
      <c r="H224" s="6">
        <v>1.7903359999999999</v>
      </c>
      <c r="I224" s="6">
        <v>2.6221920000000001</v>
      </c>
      <c r="J224" s="17">
        <v>1.0814279999999998</v>
      </c>
      <c r="K224" s="17">
        <v>0.455513</v>
      </c>
    </row>
    <row r="225" spans="1:11" ht="19" x14ac:dyDescent="0.2">
      <c r="A225" s="1" t="s">
        <v>239</v>
      </c>
      <c r="B225" s="15">
        <v>92709000</v>
      </c>
      <c r="C225" s="15">
        <v>3100000</v>
      </c>
      <c r="D225" s="15">
        <v>85959000</v>
      </c>
      <c r="E225" s="15">
        <v>3641398000</v>
      </c>
      <c r="F225" s="6" t="s">
        <v>16</v>
      </c>
      <c r="G225" s="6" t="s">
        <v>16</v>
      </c>
      <c r="H225" s="6" t="s">
        <v>16</v>
      </c>
      <c r="I225" s="6" t="s">
        <v>16</v>
      </c>
      <c r="J225" s="17" t="s">
        <v>16</v>
      </c>
      <c r="K225" s="17" t="s">
        <v>16</v>
      </c>
    </row>
    <row r="226" spans="1:11" ht="19" x14ac:dyDescent="0.2">
      <c r="A226" s="1" t="s">
        <v>240</v>
      </c>
      <c r="B226" s="15">
        <v>200410000</v>
      </c>
      <c r="C226" s="15">
        <v>3831000</v>
      </c>
      <c r="D226" s="15">
        <v>162385000</v>
      </c>
      <c r="E226" s="15">
        <v>1714360000</v>
      </c>
      <c r="F226" s="6" t="s">
        <v>16</v>
      </c>
      <c r="G226" s="6" t="s">
        <v>16</v>
      </c>
      <c r="H226" s="6" t="s">
        <v>16</v>
      </c>
      <c r="I226" s="6" t="s">
        <v>16</v>
      </c>
      <c r="J226" s="17" t="s">
        <v>16</v>
      </c>
      <c r="K226" s="17" t="s">
        <v>16</v>
      </c>
    </row>
    <row r="227" spans="1:11" ht="19" x14ac:dyDescent="0.2">
      <c r="A227" s="1" t="s">
        <v>241</v>
      </c>
      <c r="B227" s="15">
        <v>907000000</v>
      </c>
      <c r="C227" s="15">
        <v>59000000</v>
      </c>
      <c r="D227" s="15">
        <v>789000000</v>
      </c>
      <c r="E227" s="15">
        <v>1003000000</v>
      </c>
      <c r="F227" s="6">
        <v>0.35008772835173901</v>
      </c>
      <c r="G227" s="6">
        <v>1.214326</v>
      </c>
      <c r="H227" s="6">
        <v>0.95511999999999997</v>
      </c>
      <c r="I227" s="6">
        <v>68.358490000000003</v>
      </c>
      <c r="J227" s="17">
        <v>7.6488E-2</v>
      </c>
      <c r="K227" s="17">
        <v>6.643099999999999E-2</v>
      </c>
    </row>
    <row r="228" spans="1:11" ht="19" x14ac:dyDescent="0.2">
      <c r="A228" s="1" t="s">
        <v>242</v>
      </c>
      <c r="B228" s="15">
        <v>2877000000</v>
      </c>
      <c r="C228" s="15">
        <v>23000000</v>
      </c>
      <c r="D228" s="15">
        <v>2854000000</v>
      </c>
      <c r="E228" s="15">
        <v>17395000000</v>
      </c>
      <c r="F228" s="6" t="s">
        <v>16</v>
      </c>
      <c r="G228" s="6" t="s">
        <v>16</v>
      </c>
      <c r="H228" s="6" t="s">
        <v>16</v>
      </c>
      <c r="I228" s="6" t="s">
        <v>16</v>
      </c>
      <c r="J228" s="17" t="s">
        <v>16</v>
      </c>
      <c r="K228" s="17" t="s">
        <v>16</v>
      </c>
    </row>
    <row r="229" spans="1:11" ht="19" x14ac:dyDescent="0.2">
      <c r="A229" s="1" t="s">
        <v>243</v>
      </c>
      <c r="B229" s="15">
        <v>19350000000</v>
      </c>
      <c r="C229" s="15" t="s">
        <v>16</v>
      </c>
      <c r="D229" s="15">
        <v>14224000000</v>
      </c>
      <c r="E229" s="15">
        <v>15446000000</v>
      </c>
      <c r="F229" s="6" t="s">
        <v>16</v>
      </c>
      <c r="G229" s="6">
        <v>1.172156</v>
      </c>
      <c r="H229" s="6">
        <v>1.1611050000000001</v>
      </c>
      <c r="I229" s="6" t="s">
        <v>16</v>
      </c>
      <c r="J229" s="17">
        <v>1.469136</v>
      </c>
      <c r="K229" s="17">
        <v>0.43737799999999999</v>
      </c>
    </row>
    <row r="230" spans="1:11" ht="19" x14ac:dyDescent="0.2">
      <c r="A230" s="1" t="s">
        <v>244</v>
      </c>
      <c r="B230" s="15">
        <v>1006178000</v>
      </c>
      <c r="C230" s="15">
        <v>195612000</v>
      </c>
      <c r="D230" s="15">
        <v>695979000</v>
      </c>
      <c r="E230" s="15">
        <v>9622759000</v>
      </c>
      <c r="F230" s="6" t="s">
        <v>16</v>
      </c>
      <c r="G230" s="6" t="s">
        <v>16</v>
      </c>
      <c r="H230" s="6" t="s">
        <v>16</v>
      </c>
      <c r="I230" s="6" t="s">
        <v>16</v>
      </c>
      <c r="J230" s="17" t="s">
        <v>16</v>
      </c>
      <c r="K230" s="17" t="s">
        <v>16</v>
      </c>
    </row>
    <row r="231" spans="1:11" ht="19" x14ac:dyDescent="0.2">
      <c r="A231" s="1" t="s">
        <v>245</v>
      </c>
      <c r="B231" s="15">
        <v>86973000</v>
      </c>
      <c r="C231" s="15">
        <v>65939000</v>
      </c>
      <c r="D231" s="15">
        <v>21034000</v>
      </c>
      <c r="E231" s="15">
        <v>1268575000</v>
      </c>
      <c r="F231" s="6" t="s">
        <v>16</v>
      </c>
      <c r="G231" s="6" t="s">
        <v>16</v>
      </c>
      <c r="H231" s="6" t="s">
        <v>16</v>
      </c>
      <c r="I231" s="6" t="s">
        <v>16</v>
      </c>
      <c r="J231" s="17" t="s">
        <v>16</v>
      </c>
      <c r="K231" s="17" t="s">
        <v>16</v>
      </c>
    </row>
    <row r="232" spans="1:11" ht="19" x14ac:dyDescent="0.2">
      <c r="A232" s="1" t="s">
        <v>246</v>
      </c>
      <c r="B232" s="15">
        <v>4407000000</v>
      </c>
      <c r="C232" s="15" t="s">
        <v>16</v>
      </c>
      <c r="D232" s="15">
        <v>4354000000</v>
      </c>
      <c r="E232" s="15">
        <v>3576000000</v>
      </c>
      <c r="F232" s="6">
        <v>1.01524381357661</v>
      </c>
      <c r="G232" s="6">
        <v>2.0401889999999998</v>
      </c>
      <c r="H232" s="6">
        <v>1.1093360000000001</v>
      </c>
      <c r="I232" s="6">
        <v>15.068421000000001</v>
      </c>
      <c r="J232" s="17">
        <v>0.24155799999999999</v>
      </c>
      <c r="K232" s="17">
        <v>0.192221</v>
      </c>
    </row>
    <row r="233" spans="1:11" ht="19" x14ac:dyDescent="0.2">
      <c r="A233" s="1" t="s">
        <v>247</v>
      </c>
      <c r="B233" s="15">
        <v>258543000</v>
      </c>
      <c r="C233" s="15" t="s">
        <v>16</v>
      </c>
      <c r="D233" s="15">
        <v>174566000</v>
      </c>
      <c r="E233" s="15">
        <v>118600000</v>
      </c>
      <c r="F233" s="6">
        <v>1.0498844887093599</v>
      </c>
      <c r="G233" s="6">
        <v>1.249055</v>
      </c>
      <c r="H233" s="6">
        <v>0.72947799999999996</v>
      </c>
      <c r="I233" s="6">
        <v>18.531687999999999</v>
      </c>
      <c r="J233" s="17">
        <v>0.40729300000000002</v>
      </c>
      <c r="K233" s="17">
        <v>0.26022800000000001</v>
      </c>
    </row>
    <row r="234" spans="1:11" ht="19" x14ac:dyDescent="0.2">
      <c r="A234" s="1" t="s">
        <v>248</v>
      </c>
      <c r="B234" s="15">
        <v>2008000000</v>
      </c>
      <c r="C234" s="15" t="s">
        <v>16</v>
      </c>
      <c r="D234" s="15">
        <v>1521000000</v>
      </c>
      <c r="E234" s="15">
        <v>510000000</v>
      </c>
      <c r="F234" s="6">
        <v>-9.4252517428350107</v>
      </c>
      <c r="G234" s="6">
        <v>1.8798010000000001</v>
      </c>
      <c r="H234" s="6">
        <v>1.0111520000000001</v>
      </c>
      <c r="I234" s="6">
        <v>7.0119040000000004</v>
      </c>
      <c r="J234" s="17">
        <v>0.51685899999999996</v>
      </c>
      <c r="K234" s="17">
        <v>0.324961</v>
      </c>
    </row>
    <row r="235" spans="1:11" ht="19" x14ac:dyDescent="0.2">
      <c r="A235" s="1" t="s">
        <v>249</v>
      </c>
      <c r="B235" s="15">
        <v>8261000000</v>
      </c>
      <c r="C235" s="15">
        <v>551000000</v>
      </c>
      <c r="D235" s="15">
        <v>7043000000</v>
      </c>
      <c r="E235" s="15">
        <v>446000000</v>
      </c>
      <c r="F235" s="6">
        <v>7.72926208651399</v>
      </c>
      <c r="G235" s="6">
        <v>0.75758099999999995</v>
      </c>
      <c r="H235" s="6">
        <v>0.42559599999999997</v>
      </c>
      <c r="I235" s="6">
        <v>7.2943389999999999</v>
      </c>
      <c r="J235" s="17">
        <v>2.1291229999999999</v>
      </c>
      <c r="K235" s="17">
        <v>0.62268299999999999</v>
      </c>
    </row>
    <row r="236" spans="1:11" ht="19" x14ac:dyDescent="0.2">
      <c r="A236" s="1" t="s">
        <v>250</v>
      </c>
      <c r="B236" s="15">
        <v>9112000000</v>
      </c>
      <c r="C236" s="15">
        <v>1180000000</v>
      </c>
      <c r="D236" s="15">
        <v>7619000000</v>
      </c>
      <c r="E236" s="15">
        <v>306000000</v>
      </c>
      <c r="F236" s="6">
        <v>10.391496899911401</v>
      </c>
      <c r="G236" s="6">
        <v>0.76918799999999998</v>
      </c>
      <c r="H236" s="6">
        <v>0.36526700000000001</v>
      </c>
      <c r="I236" s="6">
        <v>12.141731999999999</v>
      </c>
      <c r="J236" s="17">
        <v>12.021108</v>
      </c>
      <c r="K236" s="17">
        <v>0.77193500000000004</v>
      </c>
    </row>
    <row r="237" spans="1:11" ht="19" x14ac:dyDescent="0.2">
      <c r="A237" s="1" t="s">
        <v>251</v>
      </c>
      <c r="B237" s="15">
        <v>2648987000</v>
      </c>
      <c r="C237" s="15">
        <v>397277000</v>
      </c>
      <c r="D237" s="15">
        <v>1683984000</v>
      </c>
      <c r="E237" s="15">
        <v>980964000</v>
      </c>
      <c r="F237" s="6" t="s">
        <v>16</v>
      </c>
      <c r="G237" s="6">
        <v>5.0694419999999996</v>
      </c>
      <c r="H237" s="6">
        <v>2.5880169999999998</v>
      </c>
      <c r="I237" s="6" t="s">
        <v>16</v>
      </c>
      <c r="J237" s="17">
        <v>1.7579570000000002</v>
      </c>
      <c r="K237" s="17">
        <v>0.53095700000000001</v>
      </c>
    </row>
    <row r="238" spans="1:11" ht="19" x14ac:dyDescent="0.2">
      <c r="A238" s="1" t="s">
        <v>252</v>
      </c>
      <c r="B238" s="15">
        <v>412606000</v>
      </c>
      <c r="C238" s="15" t="s">
        <v>16</v>
      </c>
      <c r="D238" s="15">
        <v>372732000</v>
      </c>
      <c r="E238" s="15">
        <v>787086000</v>
      </c>
      <c r="F238" s="6">
        <v>0.90536724707699801</v>
      </c>
      <c r="G238" s="6">
        <v>0.90398800000000001</v>
      </c>
      <c r="H238" s="6">
        <v>0.84792900000000004</v>
      </c>
      <c r="I238" s="6">
        <v>37.344521</v>
      </c>
      <c r="J238" s="17">
        <v>0.189387</v>
      </c>
      <c r="K238" s="17">
        <v>0.15923100000000001</v>
      </c>
    </row>
    <row r="239" spans="1:11" ht="19" x14ac:dyDescent="0.2">
      <c r="A239" s="1" t="s">
        <v>253</v>
      </c>
      <c r="B239" s="15">
        <v>799583000</v>
      </c>
      <c r="C239" s="15" t="s">
        <v>16</v>
      </c>
      <c r="D239" s="15">
        <v>344985000</v>
      </c>
      <c r="E239" s="15">
        <v>27429000</v>
      </c>
      <c r="F239" s="6">
        <v>1.34221242213249</v>
      </c>
      <c r="G239" s="6">
        <v>1.7008840000000001</v>
      </c>
      <c r="H239" s="6">
        <v>0.77052500000000002</v>
      </c>
      <c r="I239" s="6">
        <v>23.541809000000001</v>
      </c>
      <c r="J239" s="17">
        <v>0.69415499999999997</v>
      </c>
      <c r="K239" s="17">
        <v>0.19086500000000001</v>
      </c>
    </row>
    <row r="240" spans="1:11" ht="19" x14ac:dyDescent="0.2">
      <c r="A240" s="1" t="s">
        <v>254</v>
      </c>
      <c r="B240" s="15">
        <v>485900000</v>
      </c>
      <c r="C240" s="15" t="s">
        <v>16</v>
      </c>
      <c r="D240" s="15">
        <v>435800000</v>
      </c>
      <c r="E240" s="15">
        <v>36700000</v>
      </c>
      <c r="F240" s="6">
        <v>2.0121198130086002</v>
      </c>
      <c r="G240" s="6">
        <v>1.9994449999999999</v>
      </c>
      <c r="H240" s="6">
        <v>1.0659639999999999</v>
      </c>
      <c r="I240" s="6">
        <v>5.075342</v>
      </c>
      <c r="J240" s="17">
        <v>1.4145560000000001</v>
      </c>
      <c r="K240" s="17">
        <v>0.57185900000000001</v>
      </c>
    </row>
    <row r="241" spans="1:11" ht="19" x14ac:dyDescent="0.2">
      <c r="A241" s="1" t="s">
        <v>255</v>
      </c>
      <c r="B241" s="15">
        <v>587294000</v>
      </c>
      <c r="C241" s="15" t="s">
        <v>16</v>
      </c>
      <c r="D241" s="15">
        <v>288343000</v>
      </c>
      <c r="E241" s="15">
        <v>379258000</v>
      </c>
      <c r="F241" s="6">
        <v>2.5578422588686101</v>
      </c>
      <c r="G241" s="6">
        <v>1.56016</v>
      </c>
      <c r="H241" s="6">
        <v>0.72036500000000003</v>
      </c>
      <c r="I241" s="6">
        <v>23.594691999999998</v>
      </c>
      <c r="J241" s="17">
        <v>0.63987499999999997</v>
      </c>
      <c r="K241" s="17">
        <v>0.26347199999999998</v>
      </c>
    </row>
    <row r="242" spans="1:11" ht="19" x14ac:dyDescent="0.2">
      <c r="A242" s="1" t="s">
        <v>256</v>
      </c>
      <c r="B242" s="15">
        <v>14416356000</v>
      </c>
      <c r="C242" s="15" t="s">
        <v>16</v>
      </c>
      <c r="D242" s="15">
        <v>13692742000</v>
      </c>
      <c r="E242" s="15">
        <v>374377000</v>
      </c>
      <c r="F242" s="6">
        <v>23.457009590351099</v>
      </c>
      <c r="G242" s="6">
        <v>0.93360900000000002</v>
      </c>
      <c r="H242" s="6">
        <v>0.61236000000000002</v>
      </c>
      <c r="I242" s="6">
        <v>3.241025</v>
      </c>
      <c r="J242" s="17">
        <v>2.4391560000000001</v>
      </c>
      <c r="K242" s="17">
        <v>0.677651</v>
      </c>
    </row>
    <row r="243" spans="1:11" ht="19" x14ac:dyDescent="0.2">
      <c r="A243" s="1" t="s">
        <v>257</v>
      </c>
      <c r="B243" s="15">
        <v>1103665000</v>
      </c>
      <c r="C243" s="15">
        <v>8449000</v>
      </c>
      <c r="D243" s="15">
        <v>1095216000</v>
      </c>
      <c r="E243" s="15">
        <v>1424249000</v>
      </c>
      <c r="F243" s="6" t="s">
        <v>16</v>
      </c>
      <c r="G243" s="6" t="s">
        <v>16</v>
      </c>
      <c r="H243" s="6" t="s">
        <v>16</v>
      </c>
      <c r="I243" s="6" t="s">
        <v>16</v>
      </c>
      <c r="J243" s="17" t="s">
        <v>16</v>
      </c>
      <c r="K243" s="17" t="s">
        <v>16</v>
      </c>
    </row>
    <row r="244" spans="1:11" ht="19" x14ac:dyDescent="0.2">
      <c r="A244" s="1" t="s">
        <v>258</v>
      </c>
      <c r="B244" s="15">
        <v>926000000</v>
      </c>
      <c r="C244" s="15">
        <v>7400000</v>
      </c>
      <c r="D244" s="15">
        <v>797300000</v>
      </c>
      <c r="E244" s="15">
        <v>1031900000</v>
      </c>
      <c r="F244" s="6">
        <v>0.697941173281872</v>
      </c>
      <c r="G244" s="6">
        <v>1.249341</v>
      </c>
      <c r="H244" s="6">
        <v>0.422319</v>
      </c>
      <c r="I244" s="6">
        <v>40.801675000000003</v>
      </c>
      <c r="J244" s="17">
        <v>0.31411100000000003</v>
      </c>
      <c r="K244" s="17">
        <v>0.229659</v>
      </c>
    </row>
    <row r="245" spans="1:11" ht="19" x14ac:dyDescent="0.2">
      <c r="A245" s="1" t="s">
        <v>259</v>
      </c>
      <c r="B245" s="15">
        <v>1471300000</v>
      </c>
      <c r="C245" s="15" t="s">
        <v>16</v>
      </c>
      <c r="D245" s="15">
        <v>1264800000</v>
      </c>
      <c r="E245" s="15">
        <v>288800000</v>
      </c>
      <c r="F245" s="6">
        <v>2.50716090985678</v>
      </c>
      <c r="G245" s="6">
        <v>1.1708460000000001</v>
      </c>
      <c r="H245" s="6">
        <v>0.27956700000000001</v>
      </c>
      <c r="I245" s="6">
        <v>16.441604999999999</v>
      </c>
      <c r="J245" s="17">
        <v>1.3109679999999999</v>
      </c>
      <c r="K245" s="17">
        <v>0.52787600000000001</v>
      </c>
    </row>
    <row r="246" spans="1:11" ht="19" x14ac:dyDescent="0.2">
      <c r="A246" s="1" t="s">
        <v>260</v>
      </c>
      <c r="B246" s="15">
        <v>281125000</v>
      </c>
      <c r="C246" s="15" t="s">
        <v>16</v>
      </c>
      <c r="D246" s="15" t="s">
        <v>16</v>
      </c>
      <c r="E246" s="15">
        <v>542805000</v>
      </c>
      <c r="F246" s="6" t="s">
        <v>16</v>
      </c>
      <c r="G246" s="6">
        <v>1.7162980000000001</v>
      </c>
      <c r="H246" s="6">
        <v>1.2126859999999999</v>
      </c>
      <c r="I246" s="6">
        <v>4566.2190469999996</v>
      </c>
      <c r="J246" s="17">
        <v>0.223247</v>
      </c>
      <c r="K246" s="17">
        <v>0.13078400000000001</v>
      </c>
    </row>
    <row r="247" spans="1:11" ht="19" x14ac:dyDescent="0.2">
      <c r="A247" s="1" t="s">
        <v>261</v>
      </c>
      <c r="B247" s="15">
        <v>1881601000</v>
      </c>
      <c r="C247" s="15" t="s">
        <v>16</v>
      </c>
      <c r="D247" s="15">
        <v>1148511000</v>
      </c>
      <c r="E247" s="15">
        <v>263529000</v>
      </c>
      <c r="F247" s="6">
        <v>21.4124133945155</v>
      </c>
      <c r="G247" s="6">
        <v>1.172207</v>
      </c>
      <c r="H247" s="6">
        <v>0.77695899999999996</v>
      </c>
      <c r="I247" s="6" t="s">
        <v>574</v>
      </c>
      <c r="J247" s="17">
        <v>1.0324660000000001</v>
      </c>
      <c r="K247" s="17">
        <v>0.38647300000000001</v>
      </c>
    </row>
    <row r="248" spans="1:11" ht="19" x14ac:dyDescent="0.2">
      <c r="A248" s="1" t="s">
        <v>262</v>
      </c>
      <c r="B248" s="15">
        <v>346147000</v>
      </c>
      <c r="C248" s="15">
        <v>206053000</v>
      </c>
      <c r="D248" s="15">
        <v>140094000</v>
      </c>
      <c r="E248" s="15">
        <v>502447000</v>
      </c>
      <c r="F248" s="6" t="s">
        <v>16</v>
      </c>
      <c r="G248" s="6" t="s">
        <v>16</v>
      </c>
      <c r="H248" s="6" t="s">
        <v>16</v>
      </c>
      <c r="I248" s="6" t="s">
        <v>16</v>
      </c>
      <c r="J248" s="17" t="s">
        <v>16</v>
      </c>
      <c r="K248" s="17" t="s">
        <v>16</v>
      </c>
    </row>
    <row r="249" spans="1:11" ht="19" x14ac:dyDescent="0.2">
      <c r="A249" s="1" t="s">
        <v>263</v>
      </c>
      <c r="B249" s="15">
        <v>205237000</v>
      </c>
      <c r="C249" s="15">
        <v>118155000</v>
      </c>
      <c r="D249" s="15">
        <v>87082000</v>
      </c>
      <c r="E249" s="15">
        <v>1035493000</v>
      </c>
      <c r="F249" s="6" t="s">
        <v>16</v>
      </c>
      <c r="G249" s="6" t="s">
        <v>16</v>
      </c>
      <c r="H249" s="6" t="s">
        <v>16</v>
      </c>
      <c r="I249" s="6" t="s">
        <v>16</v>
      </c>
      <c r="J249" s="17" t="s">
        <v>16</v>
      </c>
      <c r="K249" s="17" t="s">
        <v>16</v>
      </c>
    </row>
    <row r="250" spans="1:11" ht="19" x14ac:dyDescent="0.2">
      <c r="A250" s="1" t="s">
        <v>264</v>
      </c>
      <c r="B250" s="15">
        <v>1286700000</v>
      </c>
      <c r="C250" s="15" t="s">
        <v>16</v>
      </c>
      <c r="D250" s="15">
        <v>1250400000</v>
      </c>
      <c r="E250" s="15">
        <v>66100000</v>
      </c>
      <c r="F250" s="6">
        <v>30.7790769230769</v>
      </c>
      <c r="G250" s="6">
        <v>2.367839</v>
      </c>
      <c r="H250" s="6">
        <v>1.2794589999999999</v>
      </c>
      <c r="I250" s="6">
        <v>4.257142</v>
      </c>
      <c r="J250" s="17">
        <v>1.9704439999999999</v>
      </c>
      <c r="K250" s="17">
        <v>0.65391499999999991</v>
      </c>
    </row>
    <row r="251" spans="1:11" ht="19" x14ac:dyDescent="0.2">
      <c r="A251" s="1" t="s">
        <v>265</v>
      </c>
      <c r="B251" s="15">
        <v>107351000</v>
      </c>
      <c r="C251" s="15">
        <v>74889000</v>
      </c>
      <c r="D251" s="15">
        <v>5000000</v>
      </c>
      <c r="E251" s="15">
        <v>545861000</v>
      </c>
      <c r="F251" s="6" t="s">
        <v>16</v>
      </c>
      <c r="G251" s="6" t="s">
        <v>16</v>
      </c>
      <c r="H251" s="6" t="s">
        <v>16</v>
      </c>
      <c r="I251" s="6" t="s">
        <v>16</v>
      </c>
      <c r="J251" s="17" t="s">
        <v>16</v>
      </c>
      <c r="K251" s="17" t="s">
        <v>16</v>
      </c>
    </row>
    <row r="252" spans="1:11" ht="19" x14ac:dyDescent="0.2">
      <c r="A252" s="1" t="s">
        <v>266</v>
      </c>
      <c r="B252" s="15">
        <v>26196000000</v>
      </c>
      <c r="C252" s="15">
        <v>498000000</v>
      </c>
      <c r="D252" s="15">
        <v>20684000000</v>
      </c>
      <c r="E252" s="15">
        <v>9954000000</v>
      </c>
      <c r="F252" s="6">
        <v>5.8629208040687804</v>
      </c>
      <c r="G252" s="6">
        <v>1.3942920000000001</v>
      </c>
      <c r="H252" s="6">
        <v>1.293912</v>
      </c>
      <c r="I252" s="6">
        <v>10.707913</v>
      </c>
      <c r="J252" s="17">
        <v>2.4206240000000001</v>
      </c>
      <c r="K252" s="17">
        <v>0.65038600000000002</v>
      </c>
    </row>
    <row r="253" spans="1:11" ht="19" x14ac:dyDescent="0.2">
      <c r="A253" s="1" t="s">
        <v>267</v>
      </c>
      <c r="B253" s="15">
        <v>19192000000</v>
      </c>
      <c r="C253" s="15" t="s">
        <v>16</v>
      </c>
      <c r="D253" s="15">
        <v>17689000000</v>
      </c>
      <c r="E253" s="15">
        <v>5375000000</v>
      </c>
      <c r="F253" s="6">
        <v>1.1955763203028</v>
      </c>
      <c r="G253" s="6">
        <v>1.776613</v>
      </c>
      <c r="H253" s="6">
        <v>1.420801</v>
      </c>
      <c r="I253" s="6">
        <v>4.4820209999999996</v>
      </c>
      <c r="J253" s="17">
        <v>0.92065600000000003</v>
      </c>
      <c r="K253" s="17">
        <v>0.47892000000000001</v>
      </c>
    </row>
    <row r="254" spans="1:11" ht="19" x14ac:dyDescent="0.2">
      <c r="A254" s="1" t="s">
        <v>268</v>
      </c>
      <c r="B254" s="15">
        <v>14680000000</v>
      </c>
      <c r="C254" s="15" t="s">
        <v>16</v>
      </c>
      <c r="D254" s="15">
        <v>13636000000</v>
      </c>
      <c r="E254" s="15">
        <v>3572000000</v>
      </c>
      <c r="F254" s="6">
        <v>12.1614269788183</v>
      </c>
      <c r="G254" s="6">
        <v>1.362881</v>
      </c>
      <c r="H254" s="6">
        <v>0.85352399999999995</v>
      </c>
      <c r="I254" s="6" t="s">
        <v>574</v>
      </c>
      <c r="J254" s="17">
        <v>0.78485799999999994</v>
      </c>
      <c r="K254" s="17">
        <v>0.40845900000000002</v>
      </c>
    </row>
    <row r="255" spans="1:11" ht="19" x14ac:dyDescent="0.2">
      <c r="A255" s="1" t="s">
        <v>269</v>
      </c>
      <c r="B255" s="15">
        <v>1365326000</v>
      </c>
      <c r="C255" s="15">
        <v>307124000</v>
      </c>
      <c r="D255" s="15">
        <v>878741000</v>
      </c>
      <c r="E255" s="15">
        <v>1771169000</v>
      </c>
      <c r="F255" s="6" t="s">
        <v>16</v>
      </c>
      <c r="G255" s="6" t="s">
        <v>16</v>
      </c>
      <c r="H255" s="6" t="s">
        <v>16</v>
      </c>
      <c r="I255" s="6" t="s">
        <v>16</v>
      </c>
      <c r="J255" s="17" t="s">
        <v>16</v>
      </c>
      <c r="K255" s="17" t="s">
        <v>16</v>
      </c>
    </row>
    <row r="256" spans="1:11" ht="19" x14ac:dyDescent="0.2">
      <c r="A256" s="1" t="s">
        <v>270</v>
      </c>
      <c r="B256" s="15">
        <v>6134000000</v>
      </c>
      <c r="C256" s="15">
        <v>10000000</v>
      </c>
      <c r="D256" s="15">
        <v>5001000000</v>
      </c>
      <c r="E256" s="15">
        <v>2968000000</v>
      </c>
      <c r="F256" s="6">
        <v>2.33858359584646</v>
      </c>
      <c r="G256" s="6">
        <v>1.2005870000000001</v>
      </c>
      <c r="H256" s="6">
        <v>0.76864100000000002</v>
      </c>
      <c r="I256" s="6">
        <v>14.251336</v>
      </c>
      <c r="J256" s="17">
        <v>1.2062930000000001</v>
      </c>
      <c r="K256" s="17">
        <v>0.51929700000000001</v>
      </c>
    </row>
    <row r="257" spans="1:11" ht="19" x14ac:dyDescent="0.2">
      <c r="A257" s="1" t="s">
        <v>271</v>
      </c>
      <c r="B257" s="15">
        <v>386563000</v>
      </c>
      <c r="C257" s="15" t="s">
        <v>16</v>
      </c>
      <c r="D257" s="15">
        <v>114167000</v>
      </c>
      <c r="E257" s="15">
        <v>96787000</v>
      </c>
      <c r="F257" s="6">
        <v>0.78078454940171804</v>
      </c>
      <c r="G257" s="6">
        <v>2.480254</v>
      </c>
      <c r="H257" s="6">
        <v>1.170971</v>
      </c>
      <c r="I257" s="6">
        <v>726.54273499999999</v>
      </c>
      <c r="J257" s="17">
        <v>0.200132</v>
      </c>
      <c r="K257" s="17">
        <v>0.131684</v>
      </c>
    </row>
    <row r="258" spans="1:11" ht="19" x14ac:dyDescent="0.2">
      <c r="A258" s="1" t="s">
        <v>272</v>
      </c>
      <c r="B258" s="15">
        <v>3404100000</v>
      </c>
      <c r="C258" s="15">
        <v>390000000</v>
      </c>
      <c r="D258" s="15">
        <v>2689900000</v>
      </c>
      <c r="E258" s="15">
        <v>280800000</v>
      </c>
      <c r="F258" s="6">
        <v>4.2376169510181603</v>
      </c>
      <c r="G258" s="6">
        <v>0.61496700000000004</v>
      </c>
      <c r="H258" s="6">
        <v>0.52145300000000006</v>
      </c>
      <c r="I258" s="6">
        <v>7.6036359999999998</v>
      </c>
      <c r="J258" s="17">
        <v>1.228828</v>
      </c>
      <c r="K258" s="17">
        <v>0.47974600000000001</v>
      </c>
    </row>
    <row r="259" spans="1:11" ht="19" x14ac:dyDescent="0.2">
      <c r="A259" s="1" t="s">
        <v>273</v>
      </c>
      <c r="B259" s="15">
        <v>14740000000</v>
      </c>
      <c r="C259" s="15">
        <v>318000000</v>
      </c>
      <c r="D259" s="15">
        <v>14135000000</v>
      </c>
      <c r="E259" s="15">
        <v>1268000000</v>
      </c>
      <c r="F259" s="6">
        <v>5.7149070778963997</v>
      </c>
      <c r="G259" s="6">
        <v>1.0192669999999999</v>
      </c>
      <c r="H259" s="6">
        <v>2.7245999999999999E-2</v>
      </c>
      <c r="I259" s="6">
        <v>7.7826079999999997</v>
      </c>
      <c r="J259" s="17">
        <v>0.69511899999999993</v>
      </c>
      <c r="K259" s="17">
        <v>0.40122399999999997</v>
      </c>
    </row>
    <row r="260" spans="1:11" ht="19" x14ac:dyDescent="0.2">
      <c r="A260" s="1" t="s">
        <v>274</v>
      </c>
      <c r="B260" s="15">
        <v>2414000000</v>
      </c>
      <c r="C260" s="15" t="s">
        <v>16</v>
      </c>
      <c r="D260" s="15">
        <v>2034000000</v>
      </c>
      <c r="E260" s="15">
        <v>3870000000</v>
      </c>
      <c r="F260" s="6">
        <v>0.75659087738875697</v>
      </c>
      <c r="G260" s="6">
        <v>1.942372</v>
      </c>
      <c r="H260" s="6">
        <v>1.651224</v>
      </c>
      <c r="I260" s="6">
        <v>86.206896</v>
      </c>
      <c r="J260" s="17">
        <v>0.24460399999999999</v>
      </c>
      <c r="K260" s="17">
        <v>0.19653099999999998</v>
      </c>
    </row>
    <row r="261" spans="1:11" ht="19" x14ac:dyDescent="0.2">
      <c r="A261" s="1" t="s">
        <v>275</v>
      </c>
      <c r="B261" s="15">
        <v>12791000000</v>
      </c>
      <c r="C261" s="15" t="s">
        <v>16</v>
      </c>
      <c r="D261" s="15">
        <v>10943000000</v>
      </c>
      <c r="E261" s="15">
        <v>19654000000</v>
      </c>
      <c r="F261" s="6">
        <v>2.3613313912715101</v>
      </c>
      <c r="G261" s="6">
        <v>5.8017079999999996</v>
      </c>
      <c r="H261" s="6">
        <v>5.2248200000000002</v>
      </c>
      <c r="I261" s="6">
        <v>33.484017999999999</v>
      </c>
      <c r="J261" s="17">
        <v>0.60486099999999998</v>
      </c>
      <c r="K261" s="17">
        <v>0.34353800000000001</v>
      </c>
    </row>
    <row r="262" spans="1:11" ht="19" x14ac:dyDescent="0.2">
      <c r="A262" s="1" t="s">
        <v>276</v>
      </c>
      <c r="B262" s="15">
        <v>32656000000</v>
      </c>
      <c r="C262" s="15">
        <v>13948000000</v>
      </c>
      <c r="D262" s="15">
        <v>18708000000</v>
      </c>
      <c r="E262" s="15">
        <v>71346000000</v>
      </c>
      <c r="F262" s="6" t="s">
        <v>16</v>
      </c>
      <c r="G262" s="6">
        <v>0.37118600000000002</v>
      </c>
      <c r="H262" s="6">
        <v>0.36917699999999998</v>
      </c>
      <c r="I262" s="6" t="s">
        <v>16</v>
      </c>
      <c r="J262" s="17">
        <v>0.56842399999999993</v>
      </c>
      <c r="K262" s="17">
        <v>0.207622</v>
      </c>
    </row>
    <row r="263" spans="1:11" ht="19" x14ac:dyDescent="0.2">
      <c r="A263" s="1" t="s">
        <v>277</v>
      </c>
      <c r="B263" s="15">
        <v>45235786963.187798</v>
      </c>
      <c r="C263" s="15">
        <v>1626891328.9247501</v>
      </c>
      <c r="D263" s="15">
        <v>40642238775.921097</v>
      </c>
      <c r="E263" s="15">
        <v>33596970776.354698</v>
      </c>
      <c r="F263" s="6">
        <v>3.46550741751222</v>
      </c>
      <c r="G263" s="6">
        <v>1.193368</v>
      </c>
      <c r="H263" s="6">
        <v>1.0306550000000001</v>
      </c>
      <c r="I263" s="6">
        <v>18.095880000000001</v>
      </c>
      <c r="J263" s="17">
        <v>0.31510300000000002</v>
      </c>
      <c r="K263" s="17">
        <v>0.22426400000000002</v>
      </c>
    </row>
    <row r="264" spans="1:11" ht="19" x14ac:dyDescent="0.2">
      <c r="A264" s="1" t="s">
        <v>278</v>
      </c>
      <c r="B264" s="15">
        <v>5963524468</v>
      </c>
      <c r="C264" s="15">
        <v>5963524468</v>
      </c>
      <c r="D264" s="15" t="s">
        <v>16</v>
      </c>
      <c r="E264" s="15">
        <v>6051694426</v>
      </c>
      <c r="F264" s="6" t="s">
        <v>16</v>
      </c>
      <c r="G264" s="6">
        <v>1.0285489999999999</v>
      </c>
      <c r="H264" s="6">
        <v>1.0269509999999999</v>
      </c>
      <c r="I264" s="6" t="s">
        <v>16</v>
      </c>
      <c r="J264" s="17">
        <v>8.6049E-2</v>
      </c>
      <c r="K264" s="17" t="s">
        <v>16</v>
      </c>
    </row>
    <row r="265" spans="1:11" ht="19" x14ac:dyDescent="0.2">
      <c r="A265" s="1" t="s">
        <v>279</v>
      </c>
      <c r="B265" s="15">
        <v>0</v>
      </c>
      <c r="C265" s="15" t="s">
        <v>16</v>
      </c>
      <c r="D265" s="15" t="s">
        <v>16</v>
      </c>
      <c r="E265" s="15">
        <v>288509410</v>
      </c>
      <c r="F265" s="6" t="s">
        <v>16</v>
      </c>
      <c r="G265" s="6">
        <v>2.066338</v>
      </c>
      <c r="H265" s="6">
        <v>2.066338</v>
      </c>
      <c r="I265" s="6" t="s">
        <v>16</v>
      </c>
      <c r="J265" s="17" t="s">
        <v>16</v>
      </c>
      <c r="K265" s="17" t="s">
        <v>16</v>
      </c>
    </row>
    <row r="266" spans="1:11" ht="19" x14ac:dyDescent="0.2">
      <c r="A266" s="1" t="s">
        <v>280</v>
      </c>
      <c r="B266" s="15">
        <v>0</v>
      </c>
      <c r="C266" s="15" t="s">
        <v>16</v>
      </c>
      <c r="D266" s="15" t="s">
        <v>16</v>
      </c>
      <c r="E266" s="15">
        <v>997220591</v>
      </c>
      <c r="F266" s="6" t="s">
        <v>16</v>
      </c>
      <c r="G266" s="6">
        <v>1.030073</v>
      </c>
      <c r="H266" s="6">
        <v>1.030073</v>
      </c>
      <c r="I266" s="6" t="s">
        <v>16</v>
      </c>
      <c r="J266" s="17" t="s">
        <v>16</v>
      </c>
      <c r="K266" s="17" t="s">
        <v>16</v>
      </c>
    </row>
    <row r="267" spans="1:11" ht="19" x14ac:dyDescent="0.2">
      <c r="A267" s="1" t="s">
        <v>281</v>
      </c>
      <c r="B267" s="15">
        <v>6391100000</v>
      </c>
      <c r="C267" s="15">
        <v>166100000</v>
      </c>
      <c r="D267" s="15">
        <v>5720400000</v>
      </c>
      <c r="E267" s="15">
        <v>3204100000</v>
      </c>
      <c r="F267" s="6">
        <v>5.7778050426354204</v>
      </c>
      <c r="G267" s="6">
        <v>1.3259209999999999</v>
      </c>
      <c r="H267" s="6">
        <v>1.0075689999999999</v>
      </c>
      <c r="I267" s="6">
        <v>6.6088909999999998</v>
      </c>
      <c r="J267" s="17">
        <v>0.76503399999999999</v>
      </c>
      <c r="K267" s="17">
        <v>0.408474</v>
      </c>
    </row>
    <row r="268" spans="1:11" ht="19" x14ac:dyDescent="0.2">
      <c r="A268" s="1" t="s">
        <v>282</v>
      </c>
      <c r="B268" s="15">
        <v>0</v>
      </c>
      <c r="C268" s="15" t="s">
        <v>16</v>
      </c>
      <c r="D268" s="15" t="s">
        <v>16</v>
      </c>
      <c r="E268" s="15">
        <v>79939000</v>
      </c>
      <c r="F268" s="6" t="s">
        <v>16</v>
      </c>
      <c r="G268" s="6" t="s">
        <v>16</v>
      </c>
      <c r="H268" s="6" t="s">
        <v>16</v>
      </c>
      <c r="I268" s="6" t="s">
        <v>16</v>
      </c>
      <c r="J268" s="17" t="s">
        <v>16</v>
      </c>
      <c r="K268" s="17" t="s">
        <v>16</v>
      </c>
    </row>
    <row r="269" spans="1:11" ht="19" x14ac:dyDescent="0.2">
      <c r="A269" s="1" t="s">
        <v>283</v>
      </c>
      <c r="B269" s="15">
        <v>14251000000</v>
      </c>
      <c r="C269" s="15" t="s">
        <v>16</v>
      </c>
      <c r="D269" s="15">
        <v>13203000000</v>
      </c>
      <c r="E269" s="15">
        <v>1670000000</v>
      </c>
      <c r="F269" s="6">
        <v>7.5027702798693001</v>
      </c>
      <c r="G269" s="6">
        <v>1.077253</v>
      </c>
      <c r="H269" s="6">
        <v>0.93383400000000005</v>
      </c>
      <c r="I269" s="6">
        <v>6.4905059999999999</v>
      </c>
      <c r="J269" s="17">
        <v>0.99539</v>
      </c>
      <c r="K269" s="17">
        <v>0.46216000000000002</v>
      </c>
    </row>
    <row r="270" spans="1:11" ht="19" x14ac:dyDescent="0.2">
      <c r="A270" s="1" t="s">
        <v>284</v>
      </c>
      <c r="B270" s="15">
        <v>135295000</v>
      </c>
      <c r="C270" s="15">
        <v>30673000</v>
      </c>
      <c r="D270" s="15">
        <v>70570000</v>
      </c>
      <c r="E270" s="15">
        <v>2767523000</v>
      </c>
      <c r="F270" s="6" t="s">
        <v>16</v>
      </c>
      <c r="G270" s="6" t="s">
        <v>16</v>
      </c>
      <c r="H270" s="6" t="s">
        <v>16</v>
      </c>
      <c r="I270" s="6" t="s">
        <v>16</v>
      </c>
      <c r="J270" s="17" t="s">
        <v>16</v>
      </c>
      <c r="K270" s="17" t="s">
        <v>16</v>
      </c>
    </row>
    <row r="271" spans="1:11" ht="19" x14ac:dyDescent="0.2">
      <c r="A271" s="1" t="s">
        <v>285</v>
      </c>
      <c r="B271" s="15">
        <v>250987000</v>
      </c>
      <c r="C271" s="15">
        <v>168126000</v>
      </c>
      <c r="D271" s="15">
        <v>41240000</v>
      </c>
      <c r="E271" s="15">
        <v>756867000</v>
      </c>
      <c r="F271" s="6" t="s">
        <v>16</v>
      </c>
      <c r="G271" s="6" t="s">
        <v>16</v>
      </c>
      <c r="H271" s="6" t="s">
        <v>16</v>
      </c>
      <c r="I271" s="6" t="s">
        <v>16</v>
      </c>
      <c r="J271" s="17" t="s">
        <v>16</v>
      </c>
      <c r="K271" s="17" t="s">
        <v>16</v>
      </c>
    </row>
    <row r="272" spans="1:11" ht="19" x14ac:dyDescent="0.2">
      <c r="A272" s="1" t="s">
        <v>286</v>
      </c>
      <c r="B272" s="15">
        <v>559300000</v>
      </c>
      <c r="C272" s="15">
        <v>29700000</v>
      </c>
      <c r="D272" s="15">
        <v>505300000</v>
      </c>
      <c r="E272" s="15">
        <v>5000000</v>
      </c>
      <c r="F272" s="6">
        <v>-36.245077698268197</v>
      </c>
      <c r="G272" s="6">
        <v>0.85671399999999998</v>
      </c>
      <c r="H272" s="6">
        <v>0.486871</v>
      </c>
      <c r="I272" s="6">
        <v>2.7722709999999999</v>
      </c>
      <c r="J272" s="17">
        <v>1.3954589999999998</v>
      </c>
      <c r="K272" s="17">
        <v>0.53004800000000007</v>
      </c>
    </row>
    <row r="273" spans="1:11" ht="19" x14ac:dyDescent="0.2">
      <c r="A273" s="1" t="s">
        <v>287</v>
      </c>
      <c r="B273" s="15">
        <v>81113000</v>
      </c>
      <c r="C273" s="15">
        <v>27946000</v>
      </c>
      <c r="D273" s="15">
        <v>17244000</v>
      </c>
      <c r="E273" s="15">
        <v>113742000</v>
      </c>
      <c r="F273" s="6" t="s">
        <v>16</v>
      </c>
      <c r="G273" s="6" t="s">
        <v>16</v>
      </c>
      <c r="H273" s="6" t="s">
        <v>16</v>
      </c>
      <c r="I273" s="6" t="s">
        <v>16</v>
      </c>
      <c r="J273" s="17" t="s">
        <v>16</v>
      </c>
      <c r="K273" s="17" t="s">
        <v>16</v>
      </c>
    </row>
    <row r="274" spans="1:11" ht="19" x14ac:dyDescent="0.2">
      <c r="A274" s="1" t="s">
        <v>288</v>
      </c>
      <c r="B274" s="15">
        <v>55155000</v>
      </c>
      <c r="C274" s="15">
        <v>50000000</v>
      </c>
      <c r="D274" s="15">
        <v>5155000</v>
      </c>
      <c r="E274" s="15">
        <v>56843651</v>
      </c>
      <c r="F274" s="6" t="s">
        <v>16</v>
      </c>
      <c r="G274" s="6" t="s">
        <v>16</v>
      </c>
      <c r="H274" s="6" t="s">
        <v>16</v>
      </c>
      <c r="I274" s="6" t="s">
        <v>16</v>
      </c>
      <c r="J274" s="17" t="s">
        <v>16</v>
      </c>
      <c r="K274" s="17" t="s">
        <v>16</v>
      </c>
    </row>
    <row r="275" spans="1:11" ht="19" x14ac:dyDescent="0.2">
      <c r="A275" s="1" t="s">
        <v>289</v>
      </c>
      <c r="B275" s="15">
        <v>1555828000</v>
      </c>
      <c r="C275" s="15" t="s">
        <v>16</v>
      </c>
      <c r="D275" s="15">
        <v>1067430000</v>
      </c>
      <c r="E275" s="15">
        <v>6177000</v>
      </c>
      <c r="F275" s="6">
        <v>-91.237232360357297</v>
      </c>
      <c r="G275" s="6">
        <v>1.3347039999999999</v>
      </c>
      <c r="H275" s="6">
        <v>0.49875900000000001</v>
      </c>
      <c r="I275" s="6">
        <v>1.51413</v>
      </c>
      <c r="J275" s="17">
        <v>2.9320999999999997</v>
      </c>
      <c r="K275" s="17">
        <v>0.62068500000000004</v>
      </c>
    </row>
    <row r="276" spans="1:11" ht="19" x14ac:dyDescent="0.2">
      <c r="A276" s="1" t="s">
        <v>290</v>
      </c>
      <c r="B276" s="15">
        <v>1944623000</v>
      </c>
      <c r="C276" s="15">
        <v>187215000</v>
      </c>
      <c r="D276" s="15">
        <v>1722336000</v>
      </c>
      <c r="E276" s="15">
        <v>2340459000</v>
      </c>
      <c r="F276" s="6" t="s">
        <v>16</v>
      </c>
      <c r="G276" s="6" t="s">
        <v>16</v>
      </c>
      <c r="H276" s="6" t="s">
        <v>16</v>
      </c>
      <c r="I276" s="6" t="s">
        <v>16</v>
      </c>
      <c r="J276" s="17" t="s">
        <v>16</v>
      </c>
      <c r="K276" s="17" t="s">
        <v>16</v>
      </c>
    </row>
    <row r="277" spans="1:11" ht="19" x14ac:dyDescent="0.2">
      <c r="A277" s="1" t="s">
        <v>291</v>
      </c>
      <c r="B277" s="15">
        <v>55786000</v>
      </c>
      <c r="C277" s="15" t="s">
        <v>16</v>
      </c>
      <c r="D277" s="15">
        <v>54384000</v>
      </c>
      <c r="E277" s="15">
        <v>56143000</v>
      </c>
      <c r="F277" s="6" t="s">
        <v>16</v>
      </c>
      <c r="G277" s="6" t="s">
        <v>16</v>
      </c>
      <c r="H277" s="6" t="s">
        <v>16</v>
      </c>
      <c r="I277" s="6" t="s">
        <v>16</v>
      </c>
      <c r="J277" s="17" t="s">
        <v>16</v>
      </c>
      <c r="K277" s="17" t="s">
        <v>16</v>
      </c>
    </row>
    <row r="278" spans="1:11" ht="19" x14ac:dyDescent="0.2">
      <c r="A278" s="1" t="s">
        <v>292</v>
      </c>
      <c r="B278" s="15">
        <v>1974656000</v>
      </c>
      <c r="C278" s="15">
        <v>24656000</v>
      </c>
      <c r="D278" s="15">
        <v>1950000000</v>
      </c>
      <c r="E278" s="15">
        <v>2303589000</v>
      </c>
      <c r="F278" s="6" t="s">
        <v>16</v>
      </c>
      <c r="G278" s="6" t="s">
        <v>16</v>
      </c>
      <c r="H278" s="6" t="s">
        <v>16</v>
      </c>
      <c r="I278" s="6" t="s">
        <v>16</v>
      </c>
      <c r="J278" s="17" t="s">
        <v>16</v>
      </c>
      <c r="K278" s="17" t="s">
        <v>16</v>
      </c>
    </row>
    <row r="279" spans="1:11" ht="19" x14ac:dyDescent="0.2">
      <c r="A279" s="1" t="s">
        <v>293</v>
      </c>
      <c r="B279" s="15">
        <v>23234000000</v>
      </c>
      <c r="C279" s="15" t="s">
        <v>16</v>
      </c>
      <c r="D279" s="15">
        <v>21091000000</v>
      </c>
      <c r="E279" s="15">
        <v>1201000000</v>
      </c>
      <c r="F279" s="6">
        <v>20.672384219554001</v>
      </c>
      <c r="G279" s="6">
        <v>0.69832399999999994</v>
      </c>
      <c r="H279" s="6">
        <v>0.58526199999999995</v>
      </c>
      <c r="I279" s="6">
        <v>2.2827929999999999</v>
      </c>
      <c r="J279" s="17">
        <v>1.628741</v>
      </c>
      <c r="K279" s="17">
        <v>0.56244100000000008</v>
      </c>
    </row>
    <row r="280" spans="1:11" ht="19" x14ac:dyDescent="0.2">
      <c r="A280" s="1" t="s">
        <v>294</v>
      </c>
      <c r="B280" s="15">
        <v>60612000000</v>
      </c>
      <c r="C280" s="15">
        <v>15293000000</v>
      </c>
      <c r="D280" s="15">
        <v>45319000000</v>
      </c>
      <c r="E280" s="15">
        <v>3465000000</v>
      </c>
      <c r="F280" s="6">
        <v>4.4319571516054399</v>
      </c>
      <c r="G280" s="6">
        <v>0.84903099999999998</v>
      </c>
      <c r="H280" s="6">
        <v>0.514235</v>
      </c>
      <c r="I280" s="6">
        <v>5.7436590000000001</v>
      </c>
      <c r="J280" s="17">
        <v>0.36611100000000002</v>
      </c>
      <c r="K280" s="17">
        <v>0.200377</v>
      </c>
    </row>
    <row r="281" spans="1:11" ht="19" x14ac:dyDescent="0.2">
      <c r="A281" s="1" t="s">
        <v>295</v>
      </c>
      <c r="B281" s="15">
        <v>11609000000</v>
      </c>
      <c r="C281" s="15" t="s">
        <v>16</v>
      </c>
      <c r="D281" s="15">
        <v>10304000000</v>
      </c>
      <c r="E281" s="15">
        <v>552000000</v>
      </c>
      <c r="F281" s="6">
        <v>8.7461007957559698</v>
      </c>
      <c r="G281" s="6">
        <v>0.97175800000000001</v>
      </c>
      <c r="H281" s="6">
        <v>0.69127000000000005</v>
      </c>
      <c r="I281" s="6">
        <v>3.8786230000000002</v>
      </c>
      <c r="J281" s="17" t="s">
        <v>574</v>
      </c>
      <c r="K281" s="17">
        <v>3.0051130000000001</v>
      </c>
    </row>
    <row r="282" spans="1:11" ht="19" x14ac:dyDescent="0.2">
      <c r="A282" s="1" t="s">
        <v>296</v>
      </c>
      <c r="B282" s="15">
        <v>24698000000</v>
      </c>
      <c r="C282" s="15">
        <v>1745000000</v>
      </c>
      <c r="D282" s="15">
        <v>21476000000</v>
      </c>
      <c r="E282" s="15">
        <v>576000000</v>
      </c>
      <c r="F282" s="6">
        <v>-9.7597982557528606</v>
      </c>
      <c r="G282" s="6">
        <v>0.83777699999999999</v>
      </c>
      <c r="H282" s="6">
        <v>0.44908999999999999</v>
      </c>
      <c r="I282" s="6">
        <v>2.5694110000000001</v>
      </c>
      <c r="J282" s="17">
        <v>1.669686</v>
      </c>
      <c r="K282" s="17">
        <v>0.57513199999999998</v>
      </c>
    </row>
    <row r="283" spans="1:11" ht="19" x14ac:dyDescent="0.2">
      <c r="A283" s="1" t="s">
        <v>297</v>
      </c>
      <c r="B283" s="15">
        <v>60879000000</v>
      </c>
      <c r="C283" s="15">
        <v>671000000</v>
      </c>
      <c r="D283" s="15">
        <v>39581000000</v>
      </c>
      <c r="E283" s="15">
        <v>22831000000</v>
      </c>
      <c r="F283" s="6">
        <v>3.2647565748119298</v>
      </c>
      <c r="G283" s="6">
        <v>0.96450999999999998</v>
      </c>
      <c r="H283" s="6">
        <v>0.35667199999999999</v>
      </c>
      <c r="I283" s="6">
        <v>13.060577</v>
      </c>
      <c r="J283" s="17">
        <v>0.69873800000000008</v>
      </c>
      <c r="K283" s="17">
        <v>0.382747</v>
      </c>
    </row>
    <row r="284" spans="1:11" ht="19" x14ac:dyDescent="0.2">
      <c r="A284" s="1" t="s">
        <v>298</v>
      </c>
      <c r="B284" s="15">
        <v>14617200000</v>
      </c>
      <c r="C284" s="15">
        <v>1424500000</v>
      </c>
      <c r="D284" s="15">
        <v>12695700000</v>
      </c>
      <c r="E284" s="15">
        <v>35000000</v>
      </c>
      <c r="F284" s="6">
        <v>-18.048155426672398</v>
      </c>
      <c r="G284" s="6">
        <v>0.67521200000000003</v>
      </c>
      <c r="H284" s="6">
        <v>0.36091699999999999</v>
      </c>
      <c r="I284" s="6">
        <v>3.7763209999999998</v>
      </c>
      <c r="J284" s="17">
        <v>1.3251740000000001</v>
      </c>
      <c r="K284" s="17">
        <v>0.49500500000000003</v>
      </c>
    </row>
    <row r="285" spans="1:11" ht="19" x14ac:dyDescent="0.2">
      <c r="A285" s="1" t="s">
        <v>299</v>
      </c>
      <c r="B285" s="15" t="s">
        <v>16</v>
      </c>
      <c r="C285" s="15" t="s">
        <v>16</v>
      </c>
      <c r="D285" s="15" t="s">
        <v>16</v>
      </c>
      <c r="E285" s="15" t="s">
        <v>16</v>
      </c>
      <c r="F285" s="6" t="s">
        <v>16</v>
      </c>
      <c r="G285" s="6" t="s">
        <v>16</v>
      </c>
      <c r="H285" s="6" t="s">
        <v>16</v>
      </c>
      <c r="I285" s="6" t="s">
        <v>16</v>
      </c>
      <c r="J285" s="17" t="s">
        <v>16</v>
      </c>
      <c r="K285" s="17" t="s">
        <v>16</v>
      </c>
    </row>
    <row r="286" spans="1:11" ht="19" x14ac:dyDescent="0.2">
      <c r="A286" s="1" t="s">
        <v>300</v>
      </c>
      <c r="B286" s="15" t="s">
        <v>16</v>
      </c>
      <c r="C286" s="15" t="s">
        <v>16</v>
      </c>
      <c r="D286" s="15" t="s">
        <v>16</v>
      </c>
      <c r="E286" s="15" t="s">
        <v>16</v>
      </c>
      <c r="F286" s="6" t="s">
        <v>16</v>
      </c>
      <c r="G286" s="6" t="s">
        <v>16</v>
      </c>
      <c r="H286" s="6" t="s">
        <v>16</v>
      </c>
      <c r="I286" s="6" t="s">
        <v>16</v>
      </c>
      <c r="J286" s="17" t="s">
        <v>16</v>
      </c>
      <c r="K286" s="17" t="s">
        <v>16</v>
      </c>
    </row>
    <row r="287" spans="1:11" ht="19" x14ac:dyDescent="0.2">
      <c r="A287" s="1" t="s">
        <v>301</v>
      </c>
      <c r="B287" s="15" t="s">
        <v>16</v>
      </c>
      <c r="C287" s="15" t="s">
        <v>16</v>
      </c>
      <c r="D287" s="15" t="s">
        <v>16</v>
      </c>
      <c r="E287" s="15" t="s">
        <v>16</v>
      </c>
      <c r="F287" s="6" t="s">
        <v>16</v>
      </c>
      <c r="G287" s="6" t="s">
        <v>16</v>
      </c>
      <c r="H287" s="6" t="s">
        <v>16</v>
      </c>
      <c r="I287" s="6" t="s">
        <v>16</v>
      </c>
      <c r="J287" s="17" t="s">
        <v>16</v>
      </c>
      <c r="K287" s="17" t="s">
        <v>16</v>
      </c>
    </row>
    <row r="288" spans="1:11" ht="19" x14ac:dyDescent="0.2">
      <c r="A288" s="1" t="s">
        <v>302</v>
      </c>
      <c r="B288" s="15" t="s">
        <v>16</v>
      </c>
      <c r="C288" s="15" t="s">
        <v>16</v>
      </c>
      <c r="D288" s="15" t="s">
        <v>16</v>
      </c>
      <c r="E288" s="15" t="s">
        <v>16</v>
      </c>
      <c r="F288" s="6" t="s">
        <v>16</v>
      </c>
      <c r="G288" s="6" t="s">
        <v>16</v>
      </c>
      <c r="H288" s="6" t="s">
        <v>16</v>
      </c>
      <c r="I288" s="6" t="s">
        <v>16</v>
      </c>
      <c r="J288" s="17" t="s">
        <v>16</v>
      </c>
      <c r="K288" s="17" t="s">
        <v>16</v>
      </c>
    </row>
    <row r="289" spans="1:11" ht="19" x14ac:dyDescent="0.2">
      <c r="A289" s="1" t="s">
        <v>303</v>
      </c>
      <c r="B289" s="15" t="s">
        <v>16</v>
      </c>
      <c r="C289" s="15" t="s">
        <v>16</v>
      </c>
      <c r="D289" s="15" t="s">
        <v>16</v>
      </c>
      <c r="E289" s="15" t="s">
        <v>16</v>
      </c>
      <c r="F289" s="6" t="s">
        <v>16</v>
      </c>
      <c r="G289" s="6" t="s">
        <v>16</v>
      </c>
      <c r="H289" s="6" t="s">
        <v>16</v>
      </c>
      <c r="I289" s="6" t="s">
        <v>16</v>
      </c>
      <c r="J289" s="17" t="s">
        <v>16</v>
      </c>
      <c r="K289" s="17" t="s">
        <v>16</v>
      </c>
    </row>
    <row r="290" spans="1:11" ht="19" x14ac:dyDescent="0.2">
      <c r="A290" s="1" t="s">
        <v>304</v>
      </c>
      <c r="B290" s="15">
        <v>49419000</v>
      </c>
      <c r="C290" s="15">
        <v>49419000</v>
      </c>
      <c r="D290" s="15" t="s">
        <v>16</v>
      </c>
      <c r="E290" s="15">
        <v>1900000</v>
      </c>
      <c r="F290" s="6" t="s">
        <v>16</v>
      </c>
      <c r="G290" s="6">
        <v>1.2713639999999999</v>
      </c>
      <c r="H290" s="6">
        <v>0.807944</v>
      </c>
      <c r="I290" s="6" t="s">
        <v>16</v>
      </c>
      <c r="J290" s="17">
        <v>3.0830000000000002E-3</v>
      </c>
      <c r="K290" s="17" t="s">
        <v>16</v>
      </c>
    </row>
    <row r="291" spans="1:11" ht="19" x14ac:dyDescent="0.2">
      <c r="A291" s="1" t="s">
        <v>305</v>
      </c>
      <c r="B291" s="15">
        <v>6928147000</v>
      </c>
      <c r="C291" s="15">
        <v>8091000</v>
      </c>
      <c r="D291" s="15">
        <v>4726234000</v>
      </c>
      <c r="E291" s="15">
        <v>1873732000</v>
      </c>
      <c r="F291" s="6">
        <v>2.7368304675495199</v>
      </c>
      <c r="G291" s="6">
        <v>1.485989</v>
      </c>
      <c r="H291" s="6">
        <v>0.98119100000000004</v>
      </c>
      <c r="I291" s="6">
        <v>7.734661</v>
      </c>
      <c r="J291" s="17">
        <v>2.1160909999999999</v>
      </c>
      <c r="K291" s="17">
        <v>0.58017200000000002</v>
      </c>
    </row>
    <row r="292" spans="1:11" ht="19" x14ac:dyDescent="0.2">
      <c r="A292" s="1" t="s">
        <v>306</v>
      </c>
      <c r="B292" s="15" t="s">
        <v>16</v>
      </c>
      <c r="C292" s="15" t="s">
        <v>16</v>
      </c>
      <c r="D292" s="15" t="s">
        <v>16</v>
      </c>
      <c r="E292" s="15" t="s">
        <v>16</v>
      </c>
      <c r="F292" s="6" t="s">
        <v>16</v>
      </c>
      <c r="G292" s="6" t="s">
        <v>16</v>
      </c>
      <c r="H292" s="6" t="s">
        <v>16</v>
      </c>
      <c r="I292" s="6" t="s">
        <v>16</v>
      </c>
      <c r="J292" s="17" t="s">
        <v>16</v>
      </c>
      <c r="K292" s="17" t="s">
        <v>16</v>
      </c>
    </row>
    <row r="293" spans="1:11" ht="19" x14ac:dyDescent="0.2">
      <c r="A293" s="1" t="s">
        <v>307</v>
      </c>
      <c r="B293" s="15">
        <v>30365000000</v>
      </c>
      <c r="C293" s="15" t="s">
        <v>16</v>
      </c>
      <c r="D293" s="15">
        <v>27320000000</v>
      </c>
      <c r="E293" s="15">
        <v>1161000000</v>
      </c>
      <c r="F293" s="6">
        <v>6.6897248324201897</v>
      </c>
      <c r="G293" s="6">
        <v>0.86389700000000003</v>
      </c>
      <c r="H293" s="6">
        <v>0.64883999999999997</v>
      </c>
      <c r="I293" s="6">
        <v>7.4528790000000003</v>
      </c>
      <c r="J293" s="17">
        <v>2.1229810000000002</v>
      </c>
      <c r="K293" s="17">
        <v>0.64829400000000004</v>
      </c>
    </row>
    <row r="294" spans="1:11" ht="19" x14ac:dyDescent="0.2">
      <c r="A294" s="1" t="s">
        <v>308</v>
      </c>
      <c r="B294" s="15">
        <v>3441400000</v>
      </c>
      <c r="C294" s="15" t="s">
        <v>16</v>
      </c>
      <c r="D294" s="15">
        <v>3441400000</v>
      </c>
      <c r="E294" s="15">
        <v>1719700000</v>
      </c>
      <c r="F294" s="6">
        <v>-0.67584778008532997</v>
      </c>
      <c r="G294" s="6">
        <v>25.806446000000001</v>
      </c>
      <c r="H294" s="6">
        <v>5.619103</v>
      </c>
      <c r="I294" s="6">
        <v>6.1597179999999998</v>
      </c>
      <c r="J294" s="17">
        <v>0.31435400000000002</v>
      </c>
      <c r="K294" s="17">
        <v>0.23917000000000002</v>
      </c>
    </row>
    <row r="295" spans="1:11" ht="19" x14ac:dyDescent="0.2">
      <c r="A295" s="1" t="s">
        <v>309</v>
      </c>
      <c r="B295" s="15">
        <v>3066131000</v>
      </c>
      <c r="C295" s="15">
        <v>2795573000</v>
      </c>
      <c r="D295" s="15">
        <v>270558000</v>
      </c>
      <c r="E295" s="15">
        <v>1811685000</v>
      </c>
      <c r="F295" s="6" t="s">
        <v>16</v>
      </c>
      <c r="G295" s="6" t="s">
        <v>16</v>
      </c>
      <c r="H295" s="6" t="s">
        <v>16</v>
      </c>
      <c r="I295" s="6" t="s">
        <v>16</v>
      </c>
      <c r="J295" s="17" t="s">
        <v>16</v>
      </c>
      <c r="K295" s="17" t="s">
        <v>16</v>
      </c>
    </row>
    <row r="296" spans="1:11" ht="19" x14ac:dyDescent="0.2">
      <c r="A296" s="1" t="s">
        <v>310</v>
      </c>
      <c r="B296" s="15">
        <v>326001000</v>
      </c>
      <c r="C296" s="15" t="s">
        <v>16</v>
      </c>
      <c r="D296" s="15">
        <v>316102000</v>
      </c>
      <c r="E296" s="15">
        <v>9733000</v>
      </c>
      <c r="F296" s="6">
        <v>10.5118552758472</v>
      </c>
      <c r="G296" s="6">
        <v>2.843029</v>
      </c>
      <c r="H296" s="6">
        <v>2.1012029999999999</v>
      </c>
      <c r="I296" s="6">
        <v>3.5558510000000001</v>
      </c>
      <c r="J296" s="17">
        <v>2.0983040000000002</v>
      </c>
      <c r="K296" s="17">
        <v>0.6751649999999999</v>
      </c>
    </row>
    <row r="297" spans="1:11" ht="19" x14ac:dyDescent="0.2">
      <c r="A297" s="1" t="s">
        <v>311</v>
      </c>
      <c r="B297" s="15">
        <v>6251000000</v>
      </c>
      <c r="C297" s="15" t="s">
        <v>16</v>
      </c>
      <c r="D297" s="15">
        <v>5752000000</v>
      </c>
      <c r="E297" s="15">
        <v>7390000000</v>
      </c>
      <c r="F297" s="6">
        <v>1.24989135158627</v>
      </c>
      <c r="G297" s="6">
        <v>5.0781460000000003</v>
      </c>
      <c r="H297" s="6">
        <v>4.0804169999999997</v>
      </c>
      <c r="I297" s="6">
        <v>40.529411000000003</v>
      </c>
      <c r="J297" s="17">
        <v>0.560477</v>
      </c>
      <c r="K297" s="17">
        <v>0.33049799999999996</v>
      </c>
    </row>
    <row r="298" spans="1:11" ht="19" x14ac:dyDescent="0.2">
      <c r="A298" s="1" t="s">
        <v>312</v>
      </c>
      <c r="B298" s="15">
        <v>766967000</v>
      </c>
      <c r="C298" s="15" t="s">
        <v>16</v>
      </c>
      <c r="D298" s="15">
        <v>587345000</v>
      </c>
      <c r="E298" s="15">
        <v>535330000</v>
      </c>
      <c r="F298" s="6">
        <v>1.1724488639964701</v>
      </c>
      <c r="G298" s="6">
        <v>1.6128169999999999</v>
      </c>
      <c r="H298" s="6">
        <v>0.87283900000000003</v>
      </c>
      <c r="I298" s="6">
        <v>18.293444000000001</v>
      </c>
      <c r="J298" s="17">
        <v>0.61993200000000004</v>
      </c>
      <c r="K298" s="17">
        <v>0.32300400000000001</v>
      </c>
    </row>
    <row r="299" spans="1:11" ht="19" x14ac:dyDescent="0.2">
      <c r="A299" s="1" t="s">
        <v>313</v>
      </c>
      <c r="B299" s="15">
        <v>20623040750.555</v>
      </c>
      <c r="C299" s="15">
        <v>4991080355.2245197</v>
      </c>
      <c r="D299" s="15">
        <v>14811866647.5686</v>
      </c>
      <c r="E299" s="15">
        <v>31617936367.542801</v>
      </c>
      <c r="F299" s="6">
        <v>4.1247346301536902</v>
      </c>
      <c r="G299" s="6">
        <v>1.916026</v>
      </c>
      <c r="H299" s="6">
        <v>1.6409659999999999</v>
      </c>
      <c r="I299" s="6">
        <v>198.03142299999999</v>
      </c>
      <c r="J299" s="17">
        <v>0.28882999999999998</v>
      </c>
      <c r="K299" s="17">
        <v>0.16913799999999998</v>
      </c>
    </row>
    <row r="300" spans="1:11" ht="19" x14ac:dyDescent="0.2">
      <c r="A300" s="1" t="s">
        <v>314</v>
      </c>
      <c r="B300" s="15">
        <v>7290000000</v>
      </c>
      <c r="C300" s="15">
        <v>100000000</v>
      </c>
      <c r="D300" s="15">
        <v>7190000000</v>
      </c>
      <c r="E300" s="15">
        <v>6392000000</v>
      </c>
      <c r="F300" s="6">
        <v>0.55646731040800002</v>
      </c>
      <c r="G300" s="6">
        <v>0.38128899999999999</v>
      </c>
      <c r="H300" s="6">
        <v>0.205152</v>
      </c>
      <c r="I300" s="6">
        <v>14.743283</v>
      </c>
      <c r="J300" s="17">
        <v>0.25003399999999998</v>
      </c>
      <c r="K300" s="17">
        <v>0.19727799999999998</v>
      </c>
    </row>
    <row r="301" spans="1:11" ht="19" x14ac:dyDescent="0.2">
      <c r="A301" s="1" t="s">
        <v>315</v>
      </c>
      <c r="B301" s="15">
        <v>138500000</v>
      </c>
      <c r="C301" s="15" t="s">
        <v>16</v>
      </c>
      <c r="D301" s="15" t="s">
        <v>16</v>
      </c>
      <c r="E301" s="15">
        <v>3514900000</v>
      </c>
      <c r="F301" s="6" t="s">
        <v>16</v>
      </c>
      <c r="G301" s="6">
        <v>1.8974869999999999</v>
      </c>
      <c r="H301" s="6">
        <v>1.8974869999999999</v>
      </c>
      <c r="I301" s="6" t="s">
        <v>16</v>
      </c>
      <c r="J301" s="17">
        <v>1.5786000000000001E-2</v>
      </c>
      <c r="K301" s="17">
        <v>1.5541000000000001E-2</v>
      </c>
    </row>
    <row r="302" spans="1:11" ht="19" x14ac:dyDescent="0.2">
      <c r="A302" s="1" t="s">
        <v>316</v>
      </c>
      <c r="B302" s="15">
        <v>5436500000</v>
      </c>
      <c r="C302" s="15" t="s">
        <v>16</v>
      </c>
      <c r="D302" s="15">
        <v>448400000</v>
      </c>
      <c r="E302" s="15">
        <v>86300000</v>
      </c>
      <c r="F302" s="6">
        <v>-3.3809613572101802</v>
      </c>
      <c r="G302" s="6">
        <v>2.2736320000000001</v>
      </c>
      <c r="H302" s="6">
        <v>1.1496390000000001</v>
      </c>
      <c r="I302" s="6">
        <v>1.1183590000000001</v>
      </c>
      <c r="J302" s="17">
        <v>3.2791480000000002</v>
      </c>
      <c r="K302" s="17">
        <v>0.76064200000000004</v>
      </c>
    </row>
    <row r="303" spans="1:11" ht="19" x14ac:dyDescent="0.2">
      <c r="A303" s="1" t="s">
        <v>317</v>
      </c>
      <c r="B303" s="15">
        <v>781200000</v>
      </c>
      <c r="C303" s="15" t="s">
        <v>16</v>
      </c>
      <c r="D303" s="15">
        <v>781200000</v>
      </c>
      <c r="E303" s="15">
        <v>106400000</v>
      </c>
      <c r="F303" s="6">
        <v>0.898679934428115</v>
      </c>
      <c r="G303" s="6">
        <v>0.37118499999999999</v>
      </c>
      <c r="H303" s="6">
        <v>0.155699</v>
      </c>
      <c r="I303" s="6">
        <v>19.011330999999998</v>
      </c>
      <c r="J303" s="17">
        <v>0.24768499999999999</v>
      </c>
      <c r="K303" s="17">
        <v>0.19851500000000002</v>
      </c>
    </row>
    <row r="304" spans="1:11" ht="19" x14ac:dyDescent="0.2">
      <c r="A304" s="1" t="s">
        <v>318</v>
      </c>
      <c r="B304" s="15">
        <v>15474000000</v>
      </c>
      <c r="C304" s="15" t="s">
        <v>16</v>
      </c>
      <c r="D304" s="15">
        <v>11589000000</v>
      </c>
      <c r="E304" s="15">
        <v>7368000000</v>
      </c>
      <c r="F304" s="6">
        <v>2.2638081750256398</v>
      </c>
      <c r="G304" s="6">
        <v>1.0416529999999999</v>
      </c>
      <c r="H304" s="6">
        <v>0.37936300000000001</v>
      </c>
      <c r="I304" s="6">
        <v>19.397259999999999</v>
      </c>
      <c r="J304" s="17">
        <v>1.041318</v>
      </c>
      <c r="K304" s="17">
        <v>0.46320900000000004</v>
      </c>
    </row>
    <row r="305" spans="1:11" ht="19" x14ac:dyDescent="0.2">
      <c r="A305" s="1" t="s">
        <v>319</v>
      </c>
      <c r="B305" s="15">
        <v>11820247000</v>
      </c>
      <c r="C305" s="15">
        <v>8782000</v>
      </c>
      <c r="D305" s="15">
        <v>10536902000</v>
      </c>
      <c r="E305" s="15">
        <v>3018693000</v>
      </c>
      <c r="F305" s="6">
        <v>9.1093865297367191</v>
      </c>
      <c r="G305" s="6">
        <v>1.4663649999999999</v>
      </c>
      <c r="H305" s="6">
        <v>0.93020499999999995</v>
      </c>
      <c r="I305" s="6">
        <v>1.8077209999999999</v>
      </c>
      <c r="J305" s="17">
        <v>7.4458989999999998</v>
      </c>
      <c r="K305" s="17">
        <v>0.83702900000000002</v>
      </c>
    </row>
    <row r="306" spans="1:11" ht="19" x14ac:dyDescent="0.2">
      <c r="A306" s="1" t="s">
        <v>320</v>
      </c>
      <c r="B306" s="15">
        <v>13155000000</v>
      </c>
      <c r="C306" s="15" t="s">
        <v>16</v>
      </c>
      <c r="D306" s="15">
        <v>12734000000</v>
      </c>
      <c r="E306" s="15">
        <v>2325000000</v>
      </c>
      <c r="F306" s="6">
        <v>4.0105507657178796</v>
      </c>
      <c r="G306" s="6">
        <v>2.1241759999999998</v>
      </c>
      <c r="H306" s="6">
        <v>1.1850890000000001</v>
      </c>
      <c r="I306" s="6">
        <v>10.684056999999999</v>
      </c>
      <c r="J306" s="17">
        <v>0.95188100000000009</v>
      </c>
      <c r="K306" s="17">
        <v>0.48341000000000001</v>
      </c>
    </row>
    <row r="307" spans="1:11" ht="19" x14ac:dyDescent="0.2">
      <c r="A307" s="1" t="s">
        <v>321</v>
      </c>
      <c r="B307" s="15">
        <v>4393242000</v>
      </c>
      <c r="C307" s="15" t="s">
        <v>16</v>
      </c>
      <c r="D307" s="15">
        <v>4311175000</v>
      </c>
      <c r="E307" s="15">
        <v>103500000</v>
      </c>
      <c r="F307" s="6">
        <v>6.5948846209739704</v>
      </c>
      <c r="G307" s="6">
        <v>1.344007</v>
      </c>
      <c r="H307" s="6">
        <v>0.95955000000000001</v>
      </c>
      <c r="I307" s="6">
        <v>2.5503830000000001</v>
      </c>
      <c r="J307" s="17">
        <v>0.66005899999999995</v>
      </c>
      <c r="K307" s="17">
        <v>0.39724400000000004</v>
      </c>
    </row>
    <row r="308" spans="1:11" ht="19" x14ac:dyDescent="0.2">
      <c r="A308" s="1" t="s">
        <v>322</v>
      </c>
      <c r="B308" s="15">
        <v>26623000000</v>
      </c>
      <c r="C308" s="15">
        <v>13591000000</v>
      </c>
      <c r="D308" s="15">
        <v>13032000000</v>
      </c>
      <c r="E308" s="15">
        <v>130532000000</v>
      </c>
      <c r="F308" s="6" t="s">
        <v>16</v>
      </c>
      <c r="G308" s="6" t="s">
        <v>16</v>
      </c>
      <c r="H308" s="6" t="s">
        <v>16</v>
      </c>
      <c r="I308" s="6" t="s">
        <v>16</v>
      </c>
      <c r="J308" s="17" t="s">
        <v>16</v>
      </c>
      <c r="K308" s="17" t="s">
        <v>16</v>
      </c>
    </row>
    <row r="309" spans="1:11" ht="19" x14ac:dyDescent="0.2">
      <c r="A309" s="1" t="s">
        <v>323</v>
      </c>
      <c r="B309" s="15">
        <v>4056158000</v>
      </c>
      <c r="C309" s="15" t="s">
        <v>16</v>
      </c>
      <c r="D309" s="15">
        <v>4017386000</v>
      </c>
      <c r="E309" s="15">
        <v>168567000</v>
      </c>
      <c r="F309" s="6">
        <v>9.9087249199479306</v>
      </c>
      <c r="G309" s="6">
        <v>2.8614899999999999</v>
      </c>
      <c r="H309" s="6">
        <v>1.25301</v>
      </c>
      <c r="I309" s="6">
        <v>2.277876</v>
      </c>
      <c r="J309" s="17">
        <v>0.79286299999999998</v>
      </c>
      <c r="K309" s="17">
        <v>0.44203400000000004</v>
      </c>
    </row>
    <row r="310" spans="1:11" ht="19" x14ac:dyDescent="0.2">
      <c r="A310" s="1" t="s">
        <v>324</v>
      </c>
      <c r="B310" s="15" t="s">
        <v>16</v>
      </c>
      <c r="C310" s="15" t="s">
        <v>16</v>
      </c>
      <c r="D310" s="15" t="s">
        <v>16</v>
      </c>
      <c r="E310" s="15" t="s">
        <v>16</v>
      </c>
      <c r="F310" s="6" t="s">
        <v>16</v>
      </c>
      <c r="G310" s="6" t="s">
        <v>16</v>
      </c>
      <c r="H310" s="6" t="s">
        <v>16</v>
      </c>
      <c r="I310" s="6" t="s">
        <v>16</v>
      </c>
      <c r="J310" s="17" t="s">
        <v>16</v>
      </c>
      <c r="K310" s="17" t="s">
        <v>16</v>
      </c>
    </row>
    <row r="311" spans="1:11" ht="19" x14ac:dyDescent="0.2">
      <c r="A311" s="1" t="s">
        <v>325</v>
      </c>
      <c r="B311" s="15">
        <v>53908000000</v>
      </c>
      <c r="C311" s="15">
        <v>1402000000</v>
      </c>
      <c r="D311" s="15">
        <v>47828000000</v>
      </c>
      <c r="E311" s="15">
        <v>1582000000</v>
      </c>
      <c r="F311" s="6">
        <v>-37.9421965317919</v>
      </c>
      <c r="G311" s="6">
        <v>0.81912499999999999</v>
      </c>
      <c r="H311" s="6">
        <v>0.36946800000000002</v>
      </c>
      <c r="I311" s="6">
        <v>3.070767</v>
      </c>
      <c r="J311" s="17">
        <v>1.6317459999999999</v>
      </c>
      <c r="K311" s="17">
        <v>0.56854300000000002</v>
      </c>
    </row>
    <row r="312" spans="1:11" ht="19" x14ac:dyDescent="0.2">
      <c r="A312" s="1" t="s">
        <v>326</v>
      </c>
      <c r="B312" s="15">
        <v>1512800000</v>
      </c>
      <c r="C312" s="15">
        <v>18100000</v>
      </c>
      <c r="D312" s="15" t="s">
        <v>16</v>
      </c>
      <c r="E312" s="15">
        <v>965600000</v>
      </c>
      <c r="F312" s="6">
        <v>1.7929890167040202E-2</v>
      </c>
      <c r="G312" s="6">
        <v>2.5772849999999998</v>
      </c>
      <c r="H312" s="6">
        <v>1.841502</v>
      </c>
      <c r="I312" s="6">
        <v>19.338540999999999</v>
      </c>
      <c r="J312" s="17">
        <v>0.37580399999999997</v>
      </c>
      <c r="K312" s="17">
        <v>0.220717</v>
      </c>
    </row>
    <row r="313" spans="1:11" ht="19" x14ac:dyDescent="0.2">
      <c r="A313" s="1" t="s">
        <v>327</v>
      </c>
      <c r="B313" s="15">
        <v>4783900000</v>
      </c>
      <c r="C313" s="15">
        <v>366000000</v>
      </c>
      <c r="D313" s="15">
        <v>3517500000</v>
      </c>
      <c r="E313" s="15">
        <v>168800000</v>
      </c>
      <c r="F313" s="6">
        <v>4.1373248814787198</v>
      </c>
      <c r="G313" s="6">
        <v>0.70675299999999996</v>
      </c>
      <c r="H313" s="6">
        <v>0.26592300000000002</v>
      </c>
      <c r="I313" s="6">
        <v>7.3250999999999999</v>
      </c>
      <c r="J313" s="17">
        <v>0.58552300000000002</v>
      </c>
      <c r="K313" s="17">
        <v>0.279723</v>
      </c>
    </row>
    <row r="314" spans="1:11" ht="19" x14ac:dyDescent="0.2">
      <c r="A314" s="1" t="s">
        <v>328</v>
      </c>
      <c r="B314" s="15">
        <v>3301473000</v>
      </c>
      <c r="C314" s="15">
        <v>24700000</v>
      </c>
      <c r="D314" s="15">
        <v>3182118000</v>
      </c>
      <c r="E314" s="15">
        <v>87899000</v>
      </c>
      <c r="F314" s="6">
        <v>-48.648501455404002</v>
      </c>
      <c r="G314" s="6">
        <v>0.89385499999999996</v>
      </c>
      <c r="H314" s="6">
        <v>0.56904699999999997</v>
      </c>
      <c r="I314" s="6">
        <v>2.523285</v>
      </c>
      <c r="J314" s="17">
        <v>1.7423630000000001</v>
      </c>
      <c r="K314" s="17">
        <v>0.61297800000000002</v>
      </c>
    </row>
    <row r="315" spans="1:11" ht="19" x14ac:dyDescent="0.2">
      <c r="A315" s="1" t="s">
        <v>329</v>
      </c>
      <c r="B315" s="15" t="s">
        <v>16</v>
      </c>
      <c r="C315" s="15" t="s">
        <v>16</v>
      </c>
      <c r="D315" s="15" t="s">
        <v>16</v>
      </c>
      <c r="E315" s="15" t="s">
        <v>16</v>
      </c>
      <c r="F315" s="6" t="s">
        <v>16</v>
      </c>
      <c r="G315" s="6" t="s">
        <v>16</v>
      </c>
      <c r="H315" s="6" t="s">
        <v>16</v>
      </c>
      <c r="I315" s="6" t="s">
        <v>16</v>
      </c>
      <c r="J315" s="17" t="s">
        <v>16</v>
      </c>
      <c r="K315" s="17" t="s">
        <v>16</v>
      </c>
    </row>
    <row r="316" spans="1:11" ht="19" x14ac:dyDescent="0.2">
      <c r="A316" s="1" t="s">
        <v>330</v>
      </c>
      <c r="B316" s="15" t="s">
        <v>16</v>
      </c>
      <c r="C316" s="15" t="s">
        <v>16</v>
      </c>
      <c r="D316" s="15" t="s">
        <v>16</v>
      </c>
      <c r="E316" s="15" t="s">
        <v>16</v>
      </c>
      <c r="F316" s="6" t="s">
        <v>16</v>
      </c>
      <c r="G316" s="6" t="s">
        <v>16</v>
      </c>
      <c r="H316" s="6" t="s">
        <v>16</v>
      </c>
      <c r="I316" s="6" t="s">
        <v>16</v>
      </c>
      <c r="J316" s="17" t="s">
        <v>16</v>
      </c>
      <c r="K316" s="17" t="s">
        <v>16</v>
      </c>
    </row>
    <row r="317" spans="1:11" ht="19" x14ac:dyDescent="0.2">
      <c r="A317" s="1" t="s">
        <v>331</v>
      </c>
      <c r="B317" s="15">
        <v>23527600000</v>
      </c>
      <c r="C317" s="15" t="s">
        <v>16</v>
      </c>
      <c r="D317" s="15">
        <v>13622500000</v>
      </c>
      <c r="E317" s="15">
        <v>4906700000</v>
      </c>
      <c r="F317" s="6">
        <v>3.43791996063017</v>
      </c>
      <c r="G317" s="6">
        <v>1.01691</v>
      </c>
      <c r="H317" s="6">
        <v>0.77534000000000003</v>
      </c>
      <c r="I317" s="6">
        <v>8.2953729999999997</v>
      </c>
      <c r="J317" s="17" t="s">
        <v>574</v>
      </c>
      <c r="K317" s="17">
        <v>1.2681469999999999</v>
      </c>
    </row>
    <row r="318" spans="1:11" ht="19" x14ac:dyDescent="0.2">
      <c r="A318" s="1" t="s">
        <v>332</v>
      </c>
      <c r="B318" s="15">
        <v>33045000000</v>
      </c>
      <c r="C318" s="15">
        <v>196000000</v>
      </c>
      <c r="D318" s="15">
        <v>29815000000</v>
      </c>
      <c r="E318" s="15">
        <v>8051000000</v>
      </c>
      <c r="F318" s="6">
        <v>4.2655011903492897</v>
      </c>
      <c r="G318" s="6">
        <v>1.1748860000000001</v>
      </c>
      <c r="H318" s="6">
        <v>0.78887099999999999</v>
      </c>
      <c r="I318" s="6">
        <v>3.2201960000000001</v>
      </c>
      <c r="J318" s="17">
        <v>0.45421999999999996</v>
      </c>
      <c r="K318" s="17">
        <v>0.29754400000000003</v>
      </c>
    </row>
    <row r="319" spans="1:11" ht="19" x14ac:dyDescent="0.2">
      <c r="A319" s="1" t="s">
        <v>333</v>
      </c>
      <c r="B319" s="15">
        <v>1856600000</v>
      </c>
      <c r="C319" s="15" t="s">
        <v>16</v>
      </c>
      <c r="D319" s="15">
        <v>1640600000</v>
      </c>
      <c r="E319" s="15">
        <v>727600000</v>
      </c>
      <c r="F319" s="6">
        <v>4.1278148194741497</v>
      </c>
      <c r="G319" s="6">
        <v>4.3591550000000003</v>
      </c>
      <c r="H319" s="6">
        <v>2.4535300000000002</v>
      </c>
      <c r="I319" s="6">
        <v>18.713374999999999</v>
      </c>
      <c r="J319" s="17">
        <v>0.32924199999999998</v>
      </c>
      <c r="K319" s="17">
        <v>0.24030000000000001</v>
      </c>
    </row>
    <row r="320" spans="1:11" ht="19" x14ac:dyDescent="0.2">
      <c r="A320" s="1" t="s">
        <v>334</v>
      </c>
      <c r="B320" s="15">
        <v>2359700000</v>
      </c>
      <c r="C320" s="15">
        <v>24600000</v>
      </c>
      <c r="D320" s="15">
        <v>1977100000</v>
      </c>
      <c r="E320" s="15">
        <v>914400000</v>
      </c>
      <c r="F320" s="6">
        <v>1.8615053763440901</v>
      </c>
      <c r="G320" s="6">
        <v>1.3378650000000001</v>
      </c>
      <c r="H320" s="6">
        <v>0.95489100000000005</v>
      </c>
      <c r="I320" s="6">
        <v>12.374603</v>
      </c>
      <c r="J320" s="17">
        <v>0.91528599999999993</v>
      </c>
      <c r="K320" s="17">
        <v>0.45471600000000001</v>
      </c>
    </row>
    <row r="321" spans="1:11" ht="19" x14ac:dyDescent="0.2">
      <c r="A321" s="1" t="s">
        <v>335</v>
      </c>
      <c r="B321" s="15">
        <v>1237483000</v>
      </c>
      <c r="C321" s="15" t="s">
        <v>16</v>
      </c>
      <c r="D321" s="15">
        <v>1231715000</v>
      </c>
      <c r="E321" s="15">
        <v>64219000</v>
      </c>
      <c r="F321" s="6">
        <v>8.4832873457334799</v>
      </c>
      <c r="G321" s="6">
        <v>1.724782</v>
      </c>
      <c r="H321" s="6">
        <v>1.5413289999999999</v>
      </c>
      <c r="I321" s="6">
        <v>3.2343060000000001</v>
      </c>
      <c r="J321" s="17">
        <v>0.32286799999999999</v>
      </c>
      <c r="K321" s="17">
        <v>0.24391100000000002</v>
      </c>
    </row>
    <row r="322" spans="1:11" ht="19" x14ac:dyDescent="0.2">
      <c r="A322" s="1" t="s">
        <v>336</v>
      </c>
      <c r="B322" s="15" t="s">
        <v>16</v>
      </c>
      <c r="C322" s="15" t="s">
        <v>16</v>
      </c>
      <c r="D322" s="15" t="s">
        <v>16</v>
      </c>
      <c r="E322" s="15" t="s">
        <v>16</v>
      </c>
      <c r="F322" s="6" t="s">
        <v>16</v>
      </c>
      <c r="G322" s="6" t="s">
        <v>16</v>
      </c>
      <c r="H322" s="6" t="s">
        <v>16</v>
      </c>
      <c r="I322" s="6" t="s">
        <v>16</v>
      </c>
      <c r="J322" s="17" t="s">
        <v>16</v>
      </c>
      <c r="K322" s="17" t="s">
        <v>16</v>
      </c>
    </row>
    <row r="323" spans="1:11" ht="19" x14ac:dyDescent="0.2">
      <c r="A323" s="1" t="s">
        <v>337</v>
      </c>
      <c r="B323" s="15">
        <v>15816000000</v>
      </c>
      <c r="C323" s="15">
        <v>500000000</v>
      </c>
      <c r="D323" s="15">
        <v>13733000000</v>
      </c>
      <c r="E323" s="15">
        <v>12907000000</v>
      </c>
      <c r="F323" s="6">
        <v>1.8737801767406701</v>
      </c>
      <c r="G323" s="6">
        <v>1.7184109999999999</v>
      </c>
      <c r="H323" s="6">
        <v>1.383856</v>
      </c>
      <c r="I323" s="6">
        <v>17.604769999999998</v>
      </c>
      <c r="J323" s="17">
        <v>1.934205</v>
      </c>
      <c r="K323" s="17">
        <v>0.57237499999999997</v>
      </c>
    </row>
    <row r="324" spans="1:11" ht="19" x14ac:dyDescent="0.2">
      <c r="A324" s="1" t="s">
        <v>338</v>
      </c>
      <c r="B324" s="15">
        <v>1400000</v>
      </c>
      <c r="C324" s="15" t="s">
        <v>16</v>
      </c>
      <c r="D324" s="15" t="s">
        <v>16</v>
      </c>
      <c r="E324" s="15">
        <v>115965000</v>
      </c>
      <c r="F324" s="6" t="s">
        <v>16</v>
      </c>
      <c r="G324" s="6">
        <v>1.9644060000000001</v>
      </c>
      <c r="H324" s="6">
        <v>1.8142</v>
      </c>
      <c r="I324" s="6">
        <v>157.92923300000001</v>
      </c>
      <c r="J324" s="17">
        <v>7.000000000000001E-4</v>
      </c>
      <c r="K324" s="17">
        <v>7.000000000000001E-4</v>
      </c>
    </row>
    <row r="325" spans="1:11" ht="19" x14ac:dyDescent="0.2">
      <c r="A325" s="1" t="s">
        <v>339</v>
      </c>
      <c r="B325" s="15">
        <v>4995620000</v>
      </c>
      <c r="C325" s="15" t="s">
        <v>16</v>
      </c>
      <c r="D325" s="15">
        <v>4994831000</v>
      </c>
      <c r="E325" s="15">
        <v>480810000</v>
      </c>
      <c r="F325" s="6">
        <v>3.07255331206464</v>
      </c>
      <c r="G325" s="6">
        <v>1.2429950000000001</v>
      </c>
      <c r="H325" s="6">
        <v>1.1801010000000001</v>
      </c>
      <c r="I325" s="6">
        <v>24.406547</v>
      </c>
      <c r="J325" s="17">
        <v>0.54968700000000004</v>
      </c>
      <c r="K325" s="17">
        <v>0.35465200000000002</v>
      </c>
    </row>
    <row r="326" spans="1:11" ht="19" x14ac:dyDescent="0.2">
      <c r="A326" s="1" t="s">
        <v>340</v>
      </c>
      <c r="B326" s="15">
        <v>658944000</v>
      </c>
      <c r="C326" s="15" t="s">
        <v>16</v>
      </c>
      <c r="D326" s="15">
        <v>413058000</v>
      </c>
      <c r="E326" s="15">
        <v>63106000</v>
      </c>
      <c r="F326" s="6">
        <v>2.2411213799679799</v>
      </c>
      <c r="G326" s="6">
        <v>2.232084</v>
      </c>
      <c r="H326" s="6">
        <v>0.92968300000000004</v>
      </c>
      <c r="I326" s="6">
        <v>88.874452000000005</v>
      </c>
      <c r="J326" s="17">
        <v>0.75329499999999994</v>
      </c>
      <c r="K326" s="17">
        <v>0.37363000000000002</v>
      </c>
    </row>
    <row r="327" spans="1:11" ht="19" x14ac:dyDescent="0.2">
      <c r="A327" s="1" t="s">
        <v>341</v>
      </c>
      <c r="B327" s="15">
        <v>17390516000</v>
      </c>
      <c r="C327" s="15" t="s">
        <v>16</v>
      </c>
      <c r="D327" s="15">
        <v>16985305000</v>
      </c>
      <c r="E327" s="15">
        <v>601446000</v>
      </c>
      <c r="F327" s="6">
        <v>4.2386693587203101</v>
      </c>
      <c r="G327" s="6">
        <v>0.98317600000000005</v>
      </c>
      <c r="H327" s="6">
        <v>0.443888</v>
      </c>
      <c r="I327" s="6">
        <v>5.6132470000000003</v>
      </c>
      <c r="J327" s="17">
        <v>0.47670299999999999</v>
      </c>
      <c r="K327" s="17">
        <v>0.32281500000000002</v>
      </c>
    </row>
    <row r="328" spans="1:11" ht="19" x14ac:dyDescent="0.2">
      <c r="A328" s="1" t="s">
        <v>342</v>
      </c>
      <c r="B328" s="15">
        <v>32838000000</v>
      </c>
      <c r="C328" s="15">
        <v>5269000000</v>
      </c>
      <c r="D328" s="15">
        <v>23099000000</v>
      </c>
      <c r="E328" s="15">
        <v>10288000000</v>
      </c>
      <c r="F328" s="6">
        <v>2.1181411758117701</v>
      </c>
      <c r="G328" s="6">
        <v>0.69693899999999998</v>
      </c>
      <c r="H328" s="6">
        <v>0.45312599999999997</v>
      </c>
      <c r="I328" s="6">
        <v>37.436253999999998</v>
      </c>
      <c r="J328" s="17">
        <v>0.70386199999999999</v>
      </c>
      <c r="K328" s="17">
        <v>0.29852000000000001</v>
      </c>
    </row>
    <row r="329" spans="1:11" ht="19" x14ac:dyDescent="0.2">
      <c r="A329" s="1" t="s">
        <v>343</v>
      </c>
      <c r="B329" s="15">
        <v>39242000000</v>
      </c>
      <c r="C329" s="15">
        <v>201000000</v>
      </c>
      <c r="D329" s="15">
        <v>35354000000</v>
      </c>
      <c r="E329" s="15">
        <v>21702000000</v>
      </c>
      <c r="F329" s="6">
        <v>1.1249223857340001</v>
      </c>
      <c r="G329" s="6">
        <v>1.368719</v>
      </c>
      <c r="H329" s="6">
        <v>1.010823</v>
      </c>
      <c r="I329" s="6">
        <v>11.294117</v>
      </c>
      <c r="J329" s="17">
        <v>0.55808800000000003</v>
      </c>
      <c r="K329" s="17">
        <v>0.32269900000000001</v>
      </c>
    </row>
    <row r="330" spans="1:11" ht="19" x14ac:dyDescent="0.2">
      <c r="A330" s="1" t="s">
        <v>344</v>
      </c>
      <c r="B330" s="15">
        <v>42298000000</v>
      </c>
      <c r="C330" s="15">
        <v>4264000000</v>
      </c>
      <c r="D330" s="15">
        <v>38034000000</v>
      </c>
      <c r="E330" s="15">
        <v>5777000000</v>
      </c>
      <c r="F330" s="6">
        <v>7.4845502200791802</v>
      </c>
      <c r="G330" s="6">
        <v>0.91423600000000005</v>
      </c>
      <c r="H330" s="6">
        <v>0.65609700000000004</v>
      </c>
      <c r="I330" s="6">
        <v>11.441291</v>
      </c>
      <c r="J330" s="17">
        <v>2.7469799999999998</v>
      </c>
      <c r="K330" s="17">
        <v>0.65921300000000005</v>
      </c>
    </row>
    <row r="331" spans="1:11" ht="19" x14ac:dyDescent="0.2">
      <c r="A331" s="1" t="s">
        <v>345</v>
      </c>
      <c r="B331" s="15">
        <v>17349000000</v>
      </c>
      <c r="C331" s="15">
        <v>1450000000</v>
      </c>
      <c r="D331" s="15">
        <v>15350000000</v>
      </c>
      <c r="E331" s="15">
        <v>107000000</v>
      </c>
      <c r="F331" s="6">
        <v>-1041.86046511628</v>
      </c>
      <c r="G331" s="6">
        <v>0.71260000000000001</v>
      </c>
      <c r="H331" s="6">
        <v>0.385351</v>
      </c>
      <c r="I331" s="6">
        <v>3.6264850000000002</v>
      </c>
      <c r="J331" s="17">
        <v>1.092643</v>
      </c>
      <c r="K331" s="17">
        <v>0.468113</v>
      </c>
    </row>
    <row r="332" spans="1:11" ht="19" x14ac:dyDescent="0.2">
      <c r="A332" s="1" t="s">
        <v>346</v>
      </c>
      <c r="B332" s="15">
        <v>1673886000</v>
      </c>
      <c r="C332" s="15" t="s">
        <v>16</v>
      </c>
      <c r="D332" s="15">
        <v>1673886000</v>
      </c>
      <c r="E332" s="15">
        <v>8122000</v>
      </c>
      <c r="F332" s="6">
        <v>15.675052938511699</v>
      </c>
      <c r="G332" s="6">
        <v>2.9512100000000001</v>
      </c>
      <c r="H332" s="6">
        <v>1.5378350000000001</v>
      </c>
      <c r="I332" s="6">
        <v>1.581186</v>
      </c>
      <c r="J332" s="17">
        <v>0.89392700000000003</v>
      </c>
      <c r="K332" s="17">
        <v>0.47199599999999997</v>
      </c>
    </row>
    <row r="333" spans="1:11" ht="19" x14ac:dyDescent="0.2">
      <c r="A333" s="1" t="s">
        <v>347</v>
      </c>
      <c r="B333" s="15" t="s">
        <v>16</v>
      </c>
      <c r="C333" s="15" t="s">
        <v>16</v>
      </c>
      <c r="D333" s="15" t="s">
        <v>16</v>
      </c>
      <c r="E333" s="15" t="s">
        <v>16</v>
      </c>
      <c r="F333" s="6" t="s">
        <v>16</v>
      </c>
      <c r="G333" s="6" t="s">
        <v>16</v>
      </c>
      <c r="H333" s="6" t="s">
        <v>16</v>
      </c>
      <c r="I333" s="6" t="s">
        <v>16</v>
      </c>
      <c r="J333" s="17" t="s">
        <v>16</v>
      </c>
      <c r="K333" s="17" t="s">
        <v>16</v>
      </c>
    </row>
    <row r="334" spans="1:11" ht="19" x14ac:dyDescent="0.2">
      <c r="A334" s="1" t="s">
        <v>348</v>
      </c>
      <c r="B334" s="15">
        <v>806987000</v>
      </c>
      <c r="C334" s="15" t="s">
        <v>16</v>
      </c>
      <c r="D334" s="15">
        <v>745613000</v>
      </c>
      <c r="E334" s="15">
        <v>513715000</v>
      </c>
      <c r="F334" s="6">
        <v>1.6943872695922899</v>
      </c>
      <c r="G334" s="6">
        <v>4.5316369999999999</v>
      </c>
      <c r="H334" s="6">
        <v>3.8796200000000001</v>
      </c>
      <c r="I334" s="6">
        <v>22.180382000000002</v>
      </c>
      <c r="J334" s="17">
        <v>0.50067700000000004</v>
      </c>
      <c r="K334" s="17">
        <v>0.31306200000000001</v>
      </c>
    </row>
    <row r="335" spans="1:11" ht="19" x14ac:dyDescent="0.2">
      <c r="A335" s="1" t="s">
        <v>349</v>
      </c>
      <c r="B335" s="15">
        <v>3871627000</v>
      </c>
      <c r="C335" s="15" t="s">
        <v>16</v>
      </c>
      <c r="D335" s="15">
        <v>3578859000</v>
      </c>
      <c r="E335" s="15">
        <v>1610333000</v>
      </c>
      <c r="F335" s="6">
        <v>3.4312689699771299</v>
      </c>
      <c r="G335" s="6">
        <v>1.6168979999999999</v>
      </c>
      <c r="H335" s="6">
        <v>1.5467580000000001</v>
      </c>
      <c r="I335" s="6">
        <v>5.0842169999999998</v>
      </c>
      <c r="J335" s="17">
        <v>0.94442499999999996</v>
      </c>
      <c r="K335" s="17">
        <v>0.47713800000000001</v>
      </c>
    </row>
    <row r="336" spans="1:11" ht="19" x14ac:dyDescent="0.2">
      <c r="A336" s="1" t="s">
        <v>350</v>
      </c>
      <c r="B336" s="15">
        <v>6341100000</v>
      </c>
      <c r="C336" s="15">
        <v>9300000</v>
      </c>
      <c r="D336" s="15">
        <v>5300700000</v>
      </c>
      <c r="E336" s="15">
        <v>4388100000</v>
      </c>
      <c r="F336" s="6">
        <v>2.6174881233324898</v>
      </c>
      <c r="G336" s="6">
        <v>0.99681699999999995</v>
      </c>
      <c r="H336" s="6">
        <v>0.84912699999999997</v>
      </c>
      <c r="I336" s="6">
        <v>9.4243729999999992</v>
      </c>
      <c r="J336" s="17">
        <v>1.5410839999999999</v>
      </c>
      <c r="K336" s="17">
        <v>0.60557699999999992</v>
      </c>
    </row>
    <row r="337" spans="1:11" ht="19" x14ac:dyDescent="0.2">
      <c r="A337" s="1" t="s">
        <v>351</v>
      </c>
      <c r="B337" s="15">
        <v>9346830000</v>
      </c>
      <c r="C337" s="15">
        <v>650000000</v>
      </c>
      <c r="D337" s="15">
        <v>8579594000</v>
      </c>
      <c r="E337" s="15">
        <v>231164000</v>
      </c>
      <c r="F337" s="6">
        <v>8.9693429096375503</v>
      </c>
      <c r="G337" s="6">
        <v>0.93677699999999997</v>
      </c>
      <c r="H337" s="6">
        <v>0.80115199999999998</v>
      </c>
      <c r="I337" s="6">
        <v>2.7494930000000002</v>
      </c>
      <c r="J337" s="17">
        <v>0.78718900000000003</v>
      </c>
      <c r="K337" s="17">
        <v>0.409831</v>
      </c>
    </row>
    <row r="338" spans="1:11" ht="19" x14ac:dyDescent="0.2">
      <c r="A338" s="1" t="s">
        <v>352</v>
      </c>
      <c r="B338" s="15">
        <v>1494925000</v>
      </c>
      <c r="C338" s="15" t="s">
        <v>16</v>
      </c>
      <c r="D338" s="15">
        <v>1477915000</v>
      </c>
      <c r="E338" s="15">
        <v>26556000</v>
      </c>
      <c r="F338" s="6">
        <v>64.020229476773494</v>
      </c>
      <c r="G338" s="6">
        <v>2.7599499999999999</v>
      </c>
      <c r="H338" s="6">
        <v>0.81618800000000002</v>
      </c>
      <c r="I338" s="6">
        <v>0.42274800000000001</v>
      </c>
      <c r="J338" s="17">
        <v>3.6346690000000001</v>
      </c>
      <c r="K338" s="17">
        <v>0.77531099999999997</v>
      </c>
    </row>
    <row r="339" spans="1:11" ht="19" x14ac:dyDescent="0.2">
      <c r="A339" s="1" t="s">
        <v>353</v>
      </c>
      <c r="B339" s="15">
        <v>5569309000</v>
      </c>
      <c r="C339" s="15">
        <v>281786000</v>
      </c>
      <c r="D339" s="15">
        <v>5275496000</v>
      </c>
      <c r="E339" s="15">
        <v>3121065000</v>
      </c>
      <c r="F339" s="6">
        <v>10.8851965802591</v>
      </c>
      <c r="G339" s="6">
        <v>3.10724</v>
      </c>
      <c r="H339" s="6">
        <v>1.6804699999999999</v>
      </c>
      <c r="I339" s="6">
        <v>26.876975999999999</v>
      </c>
      <c r="J339" s="17">
        <v>0.438195</v>
      </c>
      <c r="K339" s="17">
        <v>0.28861000000000003</v>
      </c>
    </row>
    <row r="340" spans="1:11" ht="19" x14ac:dyDescent="0.2">
      <c r="A340" s="1" t="s">
        <v>354</v>
      </c>
      <c r="B340" s="15">
        <v>439136000</v>
      </c>
      <c r="C340" s="15" t="s">
        <v>16</v>
      </c>
      <c r="D340" s="15">
        <v>369400000</v>
      </c>
      <c r="E340" s="15">
        <v>489984000</v>
      </c>
      <c r="F340" s="6">
        <v>2.5738685107846901</v>
      </c>
      <c r="G340" s="6">
        <v>1.198067</v>
      </c>
      <c r="H340" s="6">
        <v>1.088022</v>
      </c>
      <c r="I340" s="6">
        <v>22.189755999999999</v>
      </c>
      <c r="J340" s="17">
        <v>5.0323849999999997</v>
      </c>
      <c r="K340" s="17">
        <v>0.83422799999999997</v>
      </c>
    </row>
    <row r="341" spans="1:11" ht="19" x14ac:dyDescent="0.2">
      <c r="A341" s="1" t="s">
        <v>355</v>
      </c>
      <c r="B341" s="15">
        <v>2136590000</v>
      </c>
      <c r="C341" s="15" t="s">
        <v>16</v>
      </c>
      <c r="D341" s="15">
        <v>2110958000</v>
      </c>
      <c r="E341" s="15">
        <v>22410000</v>
      </c>
      <c r="F341" s="6">
        <v>11.3345960392557</v>
      </c>
      <c r="G341" s="6">
        <v>0.92155900000000002</v>
      </c>
      <c r="H341" s="6">
        <v>0.66413100000000003</v>
      </c>
      <c r="I341" s="6">
        <v>2.7118850000000001</v>
      </c>
      <c r="J341" s="17">
        <v>1.2661069999999999</v>
      </c>
      <c r="K341" s="17">
        <v>0.55838700000000008</v>
      </c>
    </row>
    <row r="342" spans="1:11" ht="19" x14ac:dyDescent="0.2">
      <c r="A342" s="1" t="s">
        <v>356</v>
      </c>
      <c r="B342" s="15">
        <v>12813000000</v>
      </c>
      <c r="C342" s="15">
        <v>2000000</v>
      </c>
      <c r="D342" s="15">
        <v>9413000000</v>
      </c>
      <c r="E342" s="15">
        <v>13476000000</v>
      </c>
      <c r="F342" s="6">
        <v>1.67575144058558</v>
      </c>
      <c r="G342" s="6">
        <v>2.7176960000000001</v>
      </c>
      <c r="H342" s="6">
        <v>1.8543510000000001</v>
      </c>
      <c r="I342" s="6">
        <v>24.429054000000001</v>
      </c>
      <c r="J342" s="17">
        <v>1.003603</v>
      </c>
      <c r="K342" s="17">
        <v>0.48256399999999999</v>
      </c>
    </row>
    <row r="343" spans="1:11" ht="19" x14ac:dyDescent="0.2">
      <c r="A343" s="1" t="s">
        <v>357</v>
      </c>
      <c r="B343" s="15">
        <v>4537000000</v>
      </c>
      <c r="C343" s="15" t="s">
        <v>16</v>
      </c>
      <c r="D343" s="15">
        <v>4502000000</v>
      </c>
      <c r="E343" s="15">
        <v>113000000</v>
      </c>
      <c r="F343" s="6">
        <v>-5.8297183554548404</v>
      </c>
      <c r="G343" s="6">
        <v>5.4206640000000004</v>
      </c>
      <c r="H343" s="6">
        <v>1.184501</v>
      </c>
      <c r="I343" s="6" t="s">
        <v>16</v>
      </c>
      <c r="J343" s="17">
        <v>0.536605</v>
      </c>
      <c r="K343" s="17">
        <v>0.34651999999999999</v>
      </c>
    </row>
    <row r="344" spans="1:11" ht="19" x14ac:dyDescent="0.2">
      <c r="A344" s="1" t="s">
        <v>358</v>
      </c>
      <c r="B344" s="15">
        <v>53322000000</v>
      </c>
      <c r="C344" s="15">
        <v>1259000000</v>
      </c>
      <c r="D344" s="15">
        <v>47559000000</v>
      </c>
      <c r="E344" s="15">
        <v>884000000</v>
      </c>
      <c r="F344" s="6">
        <v>-5.6803095092649203</v>
      </c>
      <c r="G344" s="6">
        <v>0.47930699999999998</v>
      </c>
      <c r="H344" s="6">
        <v>0.25484499999999999</v>
      </c>
      <c r="I344" s="6">
        <v>5.2896340000000004</v>
      </c>
      <c r="J344" s="17">
        <v>1.1819390000000001</v>
      </c>
      <c r="K344" s="17">
        <v>0.48314599999999996</v>
      </c>
    </row>
    <row r="345" spans="1:11" ht="19" x14ac:dyDescent="0.2">
      <c r="A345" s="1" t="s">
        <v>359</v>
      </c>
      <c r="B345" s="15">
        <v>6141000000</v>
      </c>
      <c r="C345" s="15">
        <v>221000000</v>
      </c>
      <c r="D345" s="15">
        <v>5480000000</v>
      </c>
      <c r="E345" s="15">
        <v>458000000</v>
      </c>
      <c r="F345" s="6">
        <v>6.50242372398061</v>
      </c>
      <c r="G345" s="6">
        <v>1.024923</v>
      </c>
      <c r="H345" s="6">
        <v>0.207763</v>
      </c>
      <c r="I345" s="6">
        <v>13.954954000000001</v>
      </c>
      <c r="J345" s="17">
        <v>0.92055100000000001</v>
      </c>
      <c r="K345" s="17">
        <v>0.45871000000000001</v>
      </c>
    </row>
    <row r="346" spans="1:11" ht="19" x14ac:dyDescent="0.2">
      <c r="A346" s="1" t="s">
        <v>360</v>
      </c>
      <c r="B346" s="15">
        <v>3705713000</v>
      </c>
      <c r="C346" s="15">
        <v>206265000</v>
      </c>
      <c r="D346" s="15">
        <v>3499448000</v>
      </c>
      <c r="E346" s="15">
        <v>36014732000</v>
      </c>
      <c r="F346" s="6" t="s">
        <v>16</v>
      </c>
      <c r="G346" s="6" t="s">
        <v>16</v>
      </c>
      <c r="H346" s="6" t="s">
        <v>16</v>
      </c>
      <c r="I346" s="6" t="s">
        <v>16</v>
      </c>
      <c r="J346" s="17" t="s">
        <v>16</v>
      </c>
      <c r="K346" s="17" t="s">
        <v>16</v>
      </c>
    </row>
    <row r="347" spans="1:11" ht="19" x14ac:dyDescent="0.2">
      <c r="A347" s="1" t="s">
        <v>361</v>
      </c>
      <c r="B347" s="15">
        <v>82278000000</v>
      </c>
      <c r="C347" s="15" t="s">
        <v>16</v>
      </c>
      <c r="D347" s="15">
        <v>50074000000</v>
      </c>
      <c r="E347" s="15">
        <v>130256000000</v>
      </c>
      <c r="F347" s="6">
        <v>1.2113529564738801</v>
      </c>
      <c r="G347" s="6">
        <v>2.079993</v>
      </c>
      <c r="H347" s="6">
        <v>1.898315</v>
      </c>
      <c r="I347" s="6">
        <v>30.006865999999999</v>
      </c>
      <c r="J347" s="17">
        <v>0.57947099999999996</v>
      </c>
      <c r="K347" s="17">
        <v>0.318608</v>
      </c>
    </row>
    <row r="348" spans="1:11" ht="19" x14ac:dyDescent="0.2">
      <c r="A348" s="1" t="s">
        <v>362</v>
      </c>
      <c r="B348" s="15">
        <v>537500000</v>
      </c>
      <c r="C348" s="15" t="s">
        <v>16</v>
      </c>
      <c r="D348" s="15">
        <v>374300000</v>
      </c>
      <c r="E348" s="15">
        <v>449000000</v>
      </c>
      <c r="F348" s="6">
        <v>0.93665738684350497</v>
      </c>
      <c r="G348" s="6">
        <v>1.1081589999999999</v>
      </c>
      <c r="H348" s="6">
        <v>1.013574</v>
      </c>
      <c r="I348" s="6">
        <v>26.366972000000001</v>
      </c>
      <c r="J348" s="17">
        <v>0.39820700000000003</v>
      </c>
      <c r="K348" s="17">
        <v>0.26625300000000002</v>
      </c>
    </row>
    <row r="349" spans="1:11" ht="19" x14ac:dyDescent="0.2">
      <c r="A349" s="1" t="s">
        <v>363</v>
      </c>
      <c r="B349" s="15">
        <v>28241000000</v>
      </c>
      <c r="C349" s="15" t="s">
        <v>16</v>
      </c>
      <c r="D349" s="15">
        <v>28241000000</v>
      </c>
      <c r="E349" s="15">
        <v>1877000000</v>
      </c>
      <c r="F349" s="6">
        <v>6.1918438938829201</v>
      </c>
      <c r="G349" s="6">
        <v>0.723499</v>
      </c>
      <c r="H349" s="6">
        <v>0.34739700000000001</v>
      </c>
      <c r="I349" s="6">
        <v>9.4746830000000006</v>
      </c>
      <c r="J349" s="17">
        <v>8.5578779999999988</v>
      </c>
      <c r="K349" s="17">
        <v>0.895374</v>
      </c>
    </row>
    <row r="350" spans="1:11" ht="19" x14ac:dyDescent="0.2">
      <c r="A350" s="1" t="s">
        <v>364</v>
      </c>
      <c r="B350" s="15">
        <v>19119000000</v>
      </c>
      <c r="C350" s="15">
        <v>1211000000</v>
      </c>
      <c r="D350" s="15">
        <v>16267000000</v>
      </c>
      <c r="E350" s="15">
        <v>5503000000</v>
      </c>
      <c r="F350" s="6">
        <v>2.9575480677708001</v>
      </c>
      <c r="G350" s="6">
        <v>1.73125</v>
      </c>
      <c r="H350" s="6">
        <v>1.1116520000000001</v>
      </c>
      <c r="I350" s="6">
        <v>15.637931</v>
      </c>
      <c r="J350" s="17">
        <v>1.3170980000000001</v>
      </c>
      <c r="K350" s="17">
        <v>0.50156000000000001</v>
      </c>
    </row>
    <row r="351" spans="1:11" ht="19" x14ac:dyDescent="0.2">
      <c r="A351" s="1" t="s">
        <v>365</v>
      </c>
      <c r="B351" s="15">
        <v>3306100000</v>
      </c>
      <c r="C351" s="15" t="s">
        <v>16</v>
      </c>
      <c r="D351" s="15">
        <v>2627200000</v>
      </c>
      <c r="E351" s="15">
        <v>53100000</v>
      </c>
      <c r="F351" s="6">
        <v>4.3945051958099004</v>
      </c>
      <c r="G351" s="6">
        <v>2.1323210000000001</v>
      </c>
      <c r="H351" s="6">
        <v>1.0339050000000001</v>
      </c>
      <c r="I351" s="6">
        <v>8.7577630000000006</v>
      </c>
      <c r="J351" s="17">
        <v>0.539489</v>
      </c>
      <c r="K351" s="17">
        <v>0.31999099999999997</v>
      </c>
    </row>
    <row r="352" spans="1:11" ht="19" x14ac:dyDescent="0.2">
      <c r="A352" s="1" t="s">
        <v>366</v>
      </c>
      <c r="B352" s="15">
        <v>5486000000</v>
      </c>
      <c r="C352" s="15">
        <v>457200000</v>
      </c>
      <c r="D352" s="15">
        <v>4761000000</v>
      </c>
      <c r="E352" s="15">
        <v>291800000</v>
      </c>
      <c r="F352" s="6">
        <v>9.7515942909201296</v>
      </c>
      <c r="G352" s="6">
        <v>0.86200200000000005</v>
      </c>
      <c r="H352" s="6">
        <v>0.33268900000000001</v>
      </c>
      <c r="I352" s="6">
        <v>8.0694750000000006</v>
      </c>
      <c r="J352" s="17">
        <v>1.263822</v>
      </c>
      <c r="K352" s="17">
        <v>0.484491</v>
      </c>
    </row>
    <row r="353" spans="1:11" ht="19" x14ac:dyDescent="0.2">
      <c r="A353" s="1" t="s">
        <v>367</v>
      </c>
      <c r="B353" s="15">
        <v>609779000</v>
      </c>
      <c r="C353" s="15">
        <v>31000000</v>
      </c>
      <c r="D353" s="15">
        <v>556431000</v>
      </c>
      <c r="E353" s="15">
        <v>34025000</v>
      </c>
      <c r="F353" s="6">
        <v>-32.117166249777902</v>
      </c>
      <c r="G353" s="6">
        <v>1.313709</v>
      </c>
      <c r="H353" s="6">
        <v>0.72741199999999995</v>
      </c>
      <c r="I353" s="6">
        <v>5.8258660000000004</v>
      </c>
      <c r="J353" s="17">
        <v>0.60535899999999998</v>
      </c>
      <c r="K353" s="17">
        <v>0.35492899999999999</v>
      </c>
    </row>
    <row r="354" spans="1:11" ht="19" x14ac:dyDescent="0.2">
      <c r="A354" s="1" t="s">
        <v>368</v>
      </c>
      <c r="B354" s="15">
        <v>2499888000</v>
      </c>
      <c r="C354" s="15">
        <v>50000000</v>
      </c>
      <c r="D354" s="15">
        <v>2335500000</v>
      </c>
      <c r="E354" s="15">
        <v>57946000</v>
      </c>
      <c r="F354" s="6">
        <v>-45.547952561773997</v>
      </c>
      <c r="G354" s="6">
        <v>1.5480799999999999</v>
      </c>
      <c r="H354" s="6">
        <v>1.018443</v>
      </c>
      <c r="I354" s="6">
        <v>6.1578790000000003</v>
      </c>
      <c r="J354" s="17">
        <v>0.78150699999999995</v>
      </c>
      <c r="K354" s="17">
        <v>0.42405299999999996</v>
      </c>
    </row>
    <row r="355" spans="1:11" ht="19" x14ac:dyDescent="0.2">
      <c r="A355" s="1" t="s">
        <v>369</v>
      </c>
      <c r="B355" s="15">
        <v>25964000000</v>
      </c>
      <c r="C355" s="15">
        <v>6000000</v>
      </c>
      <c r="D355" s="15">
        <v>25958000000</v>
      </c>
      <c r="E355" s="15">
        <v>10595000000</v>
      </c>
      <c r="F355" s="6">
        <v>4.80370027752081</v>
      </c>
      <c r="G355" s="6">
        <v>2.8894890000000002</v>
      </c>
      <c r="H355" s="6">
        <v>2.0641419999999999</v>
      </c>
      <c r="I355" s="6">
        <v>7.4736250000000002</v>
      </c>
      <c r="J355" s="17">
        <v>0.50255400000000006</v>
      </c>
      <c r="K355" s="17">
        <v>0.33438899999999999</v>
      </c>
    </row>
    <row r="356" spans="1:11" ht="19" x14ac:dyDescent="0.2">
      <c r="A356" s="1" t="s">
        <v>370</v>
      </c>
      <c r="B356" s="15">
        <v>49262000000</v>
      </c>
      <c r="C356" s="15" t="s">
        <v>16</v>
      </c>
      <c r="D356" s="15">
        <v>34922600000</v>
      </c>
      <c r="E356" s="15">
        <v>3053400000</v>
      </c>
      <c r="F356" s="6">
        <v>5.7580188086223698</v>
      </c>
      <c r="G356" s="6">
        <v>1.448917</v>
      </c>
      <c r="H356" s="6">
        <v>1.2355640000000001</v>
      </c>
      <c r="I356" s="6">
        <v>7.458494</v>
      </c>
      <c r="J356" s="17" t="s">
        <v>574</v>
      </c>
      <c r="K356" s="17">
        <v>1.1055729999999999</v>
      </c>
    </row>
    <row r="357" spans="1:11" ht="19" x14ac:dyDescent="0.2">
      <c r="A357" s="1" t="s">
        <v>371</v>
      </c>
      <c r="B357" s="15">
        <v>13899000000</v>
      </c>
      <c r="C357" s="15" t="s">
        <v>16</v>
      </c>
      <c r="D357" s="15">
        <v>13250000000</v>
      </c>
      <c r="E357" s="15">
        <v>6760000000</v>
      </c>
      <c r="F357" s="6">
        <v>1.8524343783859401</v>
      </c>
      <c r="G357" s="6">
        <v>1.3347789999999999</v>
      </c>
      <c r="H357" s="6">
        <v>0.92679400000000001</v>
      </c>
      <c r="I357" s="6">
        <v>20.853427</v>
      </c>
      <c r="J357" s="17">
        <v>2.115847</v>
      </c>
      <c r="K357" s="17">
        <v>0.64735100000000001</v>
      </c>
    </row>
    <row r="358" spans="1:11" ht="19" x14ac:dyDescent="0.2">
      <c r="A358" s="1" t="s">
        <v>372</v>
      </c>
      <c r="B358" s="15">
        <v>154517000</v>
      </c>
      <c r="C358" s="15">
        <v>70554000</v>
      </c>
      <c r="D358" s="15" t="s">
        <v>16</v>
      </c>
      <c r="E358" s="15">
        <v>238964000</v>
      </c>
      <c r="F358" s="6">
        <v>1.05696303273516</v>
      </c>
      <c r="G358" s="6">
        <v>1.712358</v>
      </c>
      <c r="H358" s="6">
        <v>1.65469</v>
      </c>
      <c r="I358" s="6">
        <v>97.583292</v>
      </c>
      <c r="J358" s="17">
        <v>0.18612600000000001</v>
      </c>
      <c r="K358" s="17">
        <v>5.3608999999999997E-2</v>
      </c>
    </row>
    <row r="359" spans="1:11" ht="19" x14ac:dyDescent="0.2">
      <c r="A359" s="1" t="s">
        <v>373</v>
      </c>
      <c r="B359" s="15">
        <v>5165377000</v>
      </c>
      <c r="C359" s="15" t="s">
        <v>16</v>
      </c>
      <c r="D359" s="15">
        <v>4960935000</v>
      </c>
      <c r="E359" s="15">
        <v>5729135000</v>
      </c>
      <c r="F359" s="6">
        <v>2.1880709317407501</v>
      </c>
      <c r="G359" s="6">
        <v>3.3029549999999999</v>
      </c>
      <c r="H359" s="6">
        <v>2.4818289999999998</v>
      </c>
      <c r="I359" s="6">
        <v>21.486516999999999</v>
      </c>
      <c r="J359" s="17">
        <v>0.857012</v>
      </c>
      <c r="K359" s="17">
        <v>0.45643800000000001</v>
      </c>
    </row>
    <row r="360" spans="1:11" ht="19" x14ac:dyDescent="0.2">
      <c r="A360" s="1" t="s">
        <v>374</v>
      </c>
      <c r="B360" s="15">
        <v>28712000000</v>
      </c>
      <c r="C360" s="15">
        <v>1000000000</v>
      </c>
      <c r="D360" s="15">
        <v>21538000000</v>
      </c>
      <c r="E360" s="15">
        <v>6255000000</v>
      </c>
      <c r="F360" s="6">
        <v>7.6702258901603804</v>
      </c>
      <c r="G360" s="6">
        <v>1.1578189999999999</v>
      </c>
      <c r="H360" s="6">
        <v>0.30571399999999999</v>
      </c>
      <c r="I360" s="6">
        <v>14.219035999999999</v>
      </c>
      <c r="J360" s="17" t="s">
        <v>574</v>
      </c>
      <c r="K360" s="17">
        <v>0.90436899999999998</v>
      </c>
    </row>
    <row r="361" spans="1:11" ht="19" x14ac:dyDescent="0.2">
      <c r="A361" s="1" t="s">
        <v>375</v>
      </c>
      <c r="B361" s="15">
        <v>7311000000</v>
      </c>
      <c r="C361" s="15">
        <v>535000000</v>
      </c>
      <c r="D361" s="15">
        <v>6468000000</v>
      </c>
      <c r="E361" s="15">
        <v>15000000</v>
      </c>
      <c r="F361" s="6">
        <v>-12.6716728490003</v>
      </c>
      <c r="G361" s="6">
        <v>0.54850500000000002</v>
      </c>
      <c r="H361" s="6">
        <v>0.23916999999999999</v>
      </c>
      <c r="I361" s="6">
        <v>2.5845069999999999</v>
      </c>
      <c r="J361" s="17">
        <v>1.214653</v>
      </c>
      <c r="K361" s="17">
        <v>0.48522100000000001</v>
      </c>
    </row>
    <row r="362" spans="1:11" ht="19" x14ac:dyDescent="0.2">
      <c r="A362" s="1" t="s">
        <v>376</v>
      </c>
      <c r="B362" s="15">
        <v>12171000000</v>
      </c>
      <c r="C362" s="15" t="s">
        <v>16</v>
      </c>
      <c r="D362" s="15">
        <v>11665000000</v>
      </c>
      <c r="E362" s="15">
        <v>2745000000</v>
      </c>
      <c r="F362" s="6">
        <v>2.7246715328467199</v>
      </c>
      <c r="G362" s="6">
        <v>1.3563829999999999</v>
      </c>
      <c r="H362" s="6">
        <v>1.1009709999999999</v>
      </c>
      <c r="I362" s="6">
        <v>15.697915999999999</v>
      </c>
      <c r="J362" s="17">
        <v>1.8638589999999999</v>
      </c>
      <c r="K362" s="17">
        <v>0.62376299999999996</v>
      </c>
    </row>
    <row r="363" spans="1:11" ht="19" x14ac:dyDescent="0.2">
      <c r="A363" s="1" t="s">
        <v>377</v>
      </c>
      <c r="B363" s="15">
        <v>16603000000</v>
      </c>
      <c r="C363" s="15">
        <v>200000000</v>
      </c>
      <c r="D363" s="15">
        <v>14777300000</v>
      </c>
      <c r="E363" s="15">
        <v>3298900000</v>
      </c>
      <c r="F363" s="6">
        <v>3.1112772973955498</v>
      </c>
      <c r="G363" s="6">
        <v>1.145913</v>
      </c>
      <c r="H363" s="6">
        <v>0.67371999999999999</v>
      </c>
      <c r="I363" s="6">
        <v>21.564073</v>
      </c>
      <c r="J363" s="17">
        <v>2.4916329999999998</v>
      </c>
      <c r="K363" s="17">
        <v>0.63513200000000003</v>
      </c>
    </row>
    <row r="364" spans="1:11" ht="19" x14ac:dyDescent="0.2">
      <c r="A364" s="1" t="s">
        <v>378</v>
      </c>
      <c r="B364" s="15">
        <v>1429400000</v>
      </c>
      <c r="C364" s="15" t="s">
        <v>16</v>
      </c>
      <c r="D364" s="15">
        <v>947100000</v>
      </c>
      <c r="E364" s="15">
        <v>47300000</v>
      </c>
      <c r="F364" s="6">
        <v>1.7104158201273201</v>
      </c>
      <c r="G364" s="6">
        <v>1.1915290000000001</v>
      </c>
      <c r="H364" s="6">
        <v>0.699376</v>
      </c>
      <c r="I364" s="6">
        <v>24.068180999999999</v>
      </c>
      <c r="J364" s="17" t="s">
        <v>574</v>
      </c>
      <c r="K364" s="17">
        <v>0.91184900000000002</v>
      </c>
    </row>
    <row r="365" spans="1:11" ht="19" x14ac:dyDescent="0.2">
      <c r="A365" s="1" t="s">
        <v>379</v>
      </c>
      <c r="B365" s="15">
        <v>2196600000</v>
      </c>
      <c r="C365" s="15" t="s">
        <v>16</v>
      </c>
      <c r="D365" s="15">
        <v>1974900000</v>
      </c>
      <c r="E365" s="15">
        <v>231600000</v>
      </c>
      <c r="F365" s="6">
        <v>6.1104579207920802</v>
      </c>
      <c r="G365" s="6">
        <v>1.711498</v>
      </c>
      <c r="H365" s="6">
        <v>0.84581300000000004</v>
      </c>
      <c r="I365" s="6">
        <v>7.0404039999999997</v>
      </c>
      <c r="J365" s="17">
        <v>1.430078</v>
      </c>
      <c r="K365" s="17">
        <v>0.56303899999999996</v>
      </c>
    </row>
    <row r="366" spans="1:11" ht="19" x14ac:dyDescent="0.2">
      <c r="A366" s="1" t="s">
        <v>380</v>
      </c>
      <c r="B366" s="15">
        <v>42056000000</v>
      </c>
      <c r="C366" s="15">
        <v>1867000000</v>
      </c>
      <c r="D366" s="15">
        <v>39852000000</v>
      </c>
      <c r="E366" s="15">
        <v>13046000000</v>
      </c>
      <c r="F366" s="6">
        <v>5.5965791900729398</v>
      </c>
      <c r="G366" s="6">
        <v>1.4694419999999999</v>
      </c>
      <c r="H366" s="6">
        <v>1.1165430000000001</v>
      </c>
      <c r="I366" s="6">
        <v>5.2294700000000001</v>
      </c>
      <c r="J366" s="17">
        <v>1.7339099999999998</v>
      </c>
      <c r="K366" s="17">
        <v>0.60098600000000002</v>
      </c>
    </row>
    <row r="367" spans="1:11" ht="19" x14ac:dyDescent="0.2">
      <c r="A367" s="1" t="s">
        <v>381</v>
      </c>
      <c r="B367" s="15">
        <v>721535000000</v>
      </c>
      <c r="C367" s="15">
        <v>398920000000</v>
      </c>
      <c r="D367" s="15">
        <v>314329000000</v>
      </c>
      <c r="E367" s="15">
        <v>1467996000000</v>
      </c>
      <c r="F367" s="6" t="s">
        <v>16</v>
      </c>
      <c r="G367" s="6" t="s">
        <v>16</v>
      </c>
      <c r="H367" s="6" t="s">
        <v>16</v>
      </c>
      <c r="I367" s="6" t="s">
        <v>16</v>
      </c>
      <c r="J367" s="17" t="s">
        <v>16</v>
      </c>
      <c r="K367" s="17" t="s">
        <v>16</v>
      </c>
    </row>
    <row r="368" spans="1:11" ht="19" x14ac:dyDescent="0.2">
      <c r="A368" s="1" t="s">
        <v>382</v>
      </c>
      <c r="B368" s="15">
        <v>33483000000</v>
      </c>
      <c r="C368" s="15">
        <v>3173000000</v>
      </c>
      <c r="D368" s="15">
        <v>30310000000</v>
      </c>
      <c r="E368" s="15">
        <v>25306000000</v>
      </c>
      <c r="F368" s="6">
        <v>1.53918289950009</v>
      </c>
      <c r="G368" s="6">
        <v>1.3886259999999999</v>
      </c>
      <c r="H368" s="6">
        <v>1.0376019999999999</v>
      </c>
      <c r="I368" s="6">
        <v>99.008546999999993</v>
      </c>
      <c r="J368" s="17">
        <v>0.48121499999999995</v>
      </c>
      <c r="K368" s="17">
        <v>0.29409099999999999</v>
      </c>
    </row>
    <row r="369" spans="1:11" ht="19" x14ac:dyDescent="0.2">
      <c r="A369" s="1" t="s">
        <v>383</v>
      </c>
      <c r="B369" s="15">
        <v>7648000000</v>
      </c>
      <c r="C369" s="15" t="s">
        <v>16</v>
      </c>
      <c r="D369" s="15">
        <v>7056000000</v>
      </c>
      <c r="E369" s="15">
        <v>2058000000</v>
      </c>
      <c r="F369" s="6">
        <v>3.6415715115153899</v>
      </c>
      <c r="G369" s="6">
        <v>2.1989860000000001</v>
      </c>
      <c r="H369" s="6">
        <v>1.6364860000000001</v>
      </c>
      <c r="I369" s="6">
        <v>16.774038000000001</v>
      </c>
      <c r="J369" s="17">
        <v>2.17211</v>
      </c>
      <c r="K369" s="17">
        <v>0.63174799999999998</v>
      </c>
    </row>
    <row r="370" spans="1:11" ht="19" x14ac:dyDescent="0.2">
      <c r="A370" s="1" t="s">
        <v>384</v>
      </c>
      <c r="B370" s="15">
        <v>35409000000</v>
      </c>
      <c r="C370" s="15" t="s">
        <v>16</v>
      </c>
      <c r="D370" s="15">
        <v>31714000000</v>
      </c>
      <c r="E370" s="15">
        <v>24857000000</v>
      </c>
      <c r="F370" s="6">
        <v>4.79117724817766</v>
      </c>
      <c r="G370" s="6">
        <v>1.9879199999999999</v>
      </c>
      <c r="H370" s="6">
        <v>1.301215</v>
      </c>
      <c r="I370" s="6">
        <v>36.307814</v>
      </c>
      <c r="J370" s="17">
        <v>0.41556399999999999</v>
      </c>
      <c r="K370" s="17">
        <v>0.26293299999999997</v>
      </c>
    </row>
    <row r="371" spans="1:11" ht="19" x14ac:dyDescent="0.2">
      <c r="A371" s="1" t="s">
        <v>385</v>
      </c>
      <c r="B371" s="15">
        <v>59789000000</v>
      </c>
      <c r="C371" s="15">
        <v>36000000</v>
      </c>
      <c r="D371" s="15">
        <v>48386000000</v>
      </c>
      <c r="E371" s="15">
        <v>7950000000</v>
      </c>
      <c r="F371" s="6">
        <v>3.5508786081600099</v>
      </c>
      <c r="G371" s="6">
        <v>0.84045199999999998</v>
      </c>
      <c r="H371" s="6">
        <v>0.66418999999999995</v>
      </c>
      <c r="I371" s="6">
        <v>7.7085759999999999</v>
      </c>
      <c r="J371" s="17">
        <v>2.7094299999999998</v>
      </c>
      <c r="K371" s="17">
        <v>0.63541999999999998</v>
      </c>
    </row>
    <row r="372" spans="1:11" ht="19" x14ac:dyDescent="0.2">
      <c r="A372" s="1" t="s">
        <v>386</v>
      </c>
      <c r="B372" s="15">
        <v>418900000</v>
      </c>
      <c r="C372" s="15">
        <v>418900000</v>
      </c>
      <c r="D372" s="15" t="s">
        <v>16</v>
      </c>
      <c r="E372" s="15" t="s">
        <v>16</v>
      </c>
      <c r="F372" s="6">
        <v>14.135265276648299</v>
      </c>
      <c r="G372" s="6">
        <v>5.9219000000000001E-2</v>
      </c>
      <c r="H372" s="6">
        <v>3.3765999999999997E-2</v>
      </c>
      <c r="I372" s="6">
        <v>14.311183</v>
      </c>
      <c r="J372" s="17">
        <v>0.473495</v>
      </c>
      <c r="K372" s="17" t="s">
        <v>16</v>
      </c>
    </row>
    <row r="373" spans="1:11" ht="19" x14ac:dyDescent="0.2">
      <c r="A373" s="1" t="s">
        <v>387</v>
      </c>
      <c r="B373" s="15">
        <v>4507145000</v>
      </c>
      <c r="C373" s="15">
        <v>207564000</v>
      </c>
      <c r="D373" s="15">
        <v>4019067000</v>
      </c>
      <c r="E373" s="15">
        <v>426201000</v>
      </c>
      <c r="F373" s="6">
        <v>3.5991766388189399</v>
      </c>
      <c r="G373" s="6">
        <v>1.398347</v>
      </c>
      <c r="H373" s="6">
        <v>0.60403300000000004</v>
      </c>
      <c r="I373" s="6">
        <v>14.10394</v>
      </c>
      <c r="J373" s="17">
        <v>1.9821270000000002</v>
      </c>
      <c r="K373" s="17">
        <v>0.62933600000000001</v>
      </c>
    </row>
    <row r="374" spans="1:11" ht="19" x14ac:dyDescent="0.2">
      <c r="A374" s="1" t="s">
        <v>388</v>
      </c>
      <c r="B374" s="15">
        <v>3324994000</v>
      </c>
      <c r="C374" s="15" t="s">
        <v>16</v>
      </c>
      <c r="D374" s="15">
        <v>3316262000</v>
      </c>
      <c r="E374" s="15">
        <v>309735000</v>
      </c>
      <c r="F374" s="6">
        <v>-170.43837130118601</v>
      </c>
      <c r="G374" s="6">
        <v>2.1488900000000002</v>
      </c>
      <c r="H374" s="6">
        <v>0.97679000000000005</v>
      </c>
      <c r="I374" s="6">
        <v>29.846981</v>
      </c>
      <c r="J374" s="17">
        <v>0.48942000000000002</v>
      </c>
      <c r="K374" s="17">
        <v>0.327735</v>
      </c>
    </row>
    <row r="375" spans="1:11" ht="19" x14ac:dyDescent="0.2">
      <c r="A375" s="1" t="s">
        <v>389</v>
      </c>
      <c r="B375" s="15">
        <v>7112000000</v>
      </c>
      <c r="C375" s="15">
        <v>214000000</v>
      </c>
      <c r="D375" s="15">
        <v>6898000000</v>
      </c>
      <c r="E375" s="15">
        <v>3447000000</v>
      </c>
      <c r="F375" s="6">
        <v>1.3976613933379201</v>
      </c>
      <c r="G375" s="6">
        <v>0.74467700000000003</v>
      </c>
      <c r="H375" s="6">
        <v>0.30198399999999997</v>
      </c>
      <c r="I375" s="6">
        <v>16.139392999999998</v>
      </c>
      <c r="J375" s="17" t="s">
        <v>574</v>
      </c>
      <c r="K375" s="17">
        <v>2.1760250000000001</v>
      </c>
    </row>
    <row r="376" spans="1:11" ht="19" x14ac:dyDescent="0.2">
      <c r="A376" s="1" t="s">
        <v>390</v>
      </c>
      <c r="B376" s="15">
        <v>22357000000</v>
      </c>
      <c r="C376" s="15">
        <v>3573000000</v>
      </c>
      <c r="D376" s="15">
        <v>16033000000</v>
      </c>
      <c r="E376" s="15">
        <v>12318000000</v>
      </c>
      <c r="F376" s="6">
        <v>4.2704130251300096</v>
      </c>
      <c r="G376" s="6">
        <v>1.413878</v>
      </c>
      <c r="H376" s="6">
        <v>1.0714870000000001</v>
      </c>
      <c r="I376" s="6">
        <v>19.528455000000001</v>
      </c>
      <c r="J376" s="17">
        <v>1.2277990000000001</v>
      </c>
      <c r="K376" s="17">
        <v>0.41791099999999998</v>
      </c>
    </row>
    <row r="377" spans="1:11" ht="19" x14ac:dyDescent="0.2">
      <c r="A377" s="1" t="s">
        <v>391</v>
      </c>
      <c r="B377" s="15">
        <v>169366000</v>
      </c>
      <c r="C377" s="15" t="s">
        <v>16</v>
      </c>
      <c r="D377" s="15">
        <v>744000</v>
      </c>
      <c r="E377" s="15">
        <v>782194000</v>
      </c>
      <c r="F377" s="6" t="s">
        <v>16</v>
      </c>
      <c r="G377" s="6">
        <v>1.777347</v>
      </c>
      <c r="H377" s="6">
        <v>1.7766690000000001</v>
      </c>
      <c r="I377" s="6" t="s">
        <v>16</v>
      </c>
      <c r="J377" s="17">
        <v>0.12232100000000001</v>
      </c>
      <c r="K377" s="17">
        <v>0.10898899999999999</v>
      </c>
    </row>
    <row r="378" spans="1:11" ht="19" x14ac:dyDescent="0.2">
      <c r="A378" s="1" t="s">
        <v>392</v>
      </c>
      <c r="B378" s="15">
        <v>1859000000</v>
      </c>
      <c r="C378" s="15" t="s">
        <v>16</v>
      </c>
      <c r="D378" s="15">
        <v>1689000000</v>
      </c>
      <c r="E378" s="15">
        <v>348000000</v>
      </c>
      <c r="F378" s="6">
        <v>2.7007795322806301</v>
      </c>
      <c r="G378" s="6">
        <v>1.09138</v>
      </c>
      <c r="H378" s="6">
        <v>0.99575999999999998</v>
      </c>
      <c r="I378" s="6">
        <v>8.1339279999999992</v>
      </c>
      <c r="J378" s="17">
        <v>0.89937100000000003</v>
      </c>
      <c r="K378" s="17">
        <v>0.47350900000000001</v>
      </c>
    </row>
    <row r="379" spans="1:11" ht="19" x14ac:dyDescent="0.2">
      <c r="A379" s="1" t="s">
        <v>393</v>
      </c>
      <c r="B379" s="15">
        <v>1357100000</v>
      </c>
      <c r="C379" s="15" t="s">
        <v>16</v>
      </c>
      <c r="D379" s="15">
        <v>1212400000</v>
      </c>
      <c r="E379" s="15">
        <v>476200000</v>
      </c>
      <c r="F379" s="6">
        <v>1.92984341113034</v>
      </c>
      <c r="G379" s="6">
        <v>1.4089929999999999</v>
      </c>
      <c r="H379" s="6">
        <v>0.87390000000000001</v>
      </c>
      <c r="I379" s="6">
        <v>5.1650359999999997</v>
      </c>
      <c r="J379" s="17">
        <v>1.083599</v>
      </c>
      <c r="K379" s="17">
        <v>0.50783599999999995</v>
      </c>
    </row>
    <row r="380" spans="1:11" ht="19" x14ac:dyDescent="0.2">
      <c r="A380" s="1" t="s">
        <v>394</v>
      </c>
      <c r="B380" s="15" t="s">
        <v>16</v>
      </c>
      <c r="C380" s="15" t="s">
        <v>16</v>
      </c>
      <c r="D380" s="15" t="s">
        <v>16</v>
      </c>
      <c r="E380" s="15" t="s">
        <v>16</v>
      </c>
      <c r="F380" s="6" t="s">
        <v>16</v>
      </c>
      <c r="G380" s="6" t="s">
        <v>16</v>
      </c>
      <c r="H380" s="6" t="s">
        <v>16</v>
      </c>
      <c r="I380" s="6" t="s">
        <v>16</v>
      </c>
      <c r="J380" s="17" t="s">
        <v>16</v>
      </c>
      <c r="K380" s="17" t="s">
        <v>16</v>
      </c>
    </row>
    <row r="381" spans="1:11" ht="19" x14ac:dyDescent="0.2">
      <c r="A381" s="1" t="s">
        <v>395</v>
      </c>
      <c r="B381" s="15">
        <v>42348000000</v>
      </c>
      <c r="C381" s="15" t="s">
        <v>16</v>
      </c>
      <c r="D381" s="15">
        <v>30841000000</v>
      </c>
      <c r="E381" s="15">
        <v>4566000000</v>
      </c>
      <c r="F381" s="6">
        <v>3.13859383546832</v>
      </c>
      <c r="G381" s="6">
        <v>1.0598510000000001</v>
      </c>
      <c r="H381" s="6">
        <v>0.29580699999999999</v>
      </c>
      <c r="I381" s="6">
        <v>16.677347000000001</v>
      </c>
      <c r="J381" s="17">
        <v>20.467858</v>
      </c>
      <c r="K381" s="17">
        <v>0.88042799999999999</v>
      </c>
    </row>
    <row r="382" spans="1:11" ht="19" x14ac:dyDescent="0.2">
      <c r="A382" s="1" t="s">
        <v>396</v>
      </c>
      <c r="B382" s="15">
        <v>4770300000</v>
      </c>
      <c r="C382" s="15">
        <v>800000</v>
      </c>
      <c r="D382" s="15">
        <v>4388700000</v>
      </c>
      <c r="E382" s="15">
        <v>1145100000</v>
      </c>
      <c r="F382" s="6">
        <v>3.9691124474106201</v>
      </c>
      <c r="G382" s="6">
        <v>1.767892</v>
      </c>
      <c r="H382" s="6">
        <v>1.1091610000000001</v>
      </c>
      <c r="I382" s="6">
        <v>4.766616</v>
      </c>
      <c r="J382" s="17">
        <v>1.636522</v>
      </c>
      <c r="K382" s="17">
        <v>0.59009500000000004</v>
      </c>
    </row>
    <row r="383" spans="1:11" ht="19" x14ac:dyDescent="0.2">
      <c r="A383" s="1" t="s">
        <v>397</v>
      </c>
      <c r="B383" s="15">
        <v>13006400000</v>
      </c>
      <c r="C383" s="15">
        <v>361300000</v>
      </c>
      <c r="D383" s="15">
        <v>9785800000</v>
      </c>
      <c r="E383" s="15">
        <v>1865200000</v>
      </c>
      <c r="F383" s="6">
        <v>4.6381972140008498</v>
      </c>
      <c r="G383" s="6">
        <v>0.69618100000000005</v>
      </c>
      <c r="H383" s="6">
        <v>0.44070700000000002</v>
      </c>
      <c r="I383" s="6">
        <v>8.1924240000000008</v>
      </c>
      <c r="J383" s="17">
        <v>1.2532540000000001</v>
      </c>
      <c r="K383" s="17">
        <v>0.43063099999999999</v>
      </c>
    </row>
    <row r="384" spans="1:11" ht="19" x14ac:dyDescent="0.2">
      <c r="A384" s="1" t="s">
        <v>398</v>
      </c>
      <c r="B384" s="15">
        <v>204529000</v>
      </c>
      <c r="C384" s="15">
        <v>13130000</v>
      </c>
      <c r="D384" s="15">
        <v>150000000</v>
      </c>
      <c r="E384" s="15">
        <v>482787000</v>
      </c>
      <c r="F384" s="6">
        <v>0.67014721733106797</v>
      </c>
      <c r="G384" s="6">
        <v>3.3562069999999999</v>
      </c>
      <c r="H384" s="6">
        <v>2.3332950000000001</v>
      </c>
      <c r="I384" s="6">
        <v>49.187285000000003</v>
      </c>
      <c r="J384" s="17">
        <v>0.13807700000000001</v>
      </c>
      <c r="K384" s="17">
        <v>0.10774599999999999</v>
      </c>
    </row>
    <row r="385" spans="1:11" ht="19" x14ac:dyDescent="0.2">
      <c r="A385" s="1" t="s">
        <v>399</v>
      </c>
      <c r="B385" s="15">
        <v>15642000000</v>
      </c>
      <c r="C385" s="15">
        <v>2000000000</v>
      </c>
      <c r="D385" s="15">
        <v>11485000000</v>
      </c>
      <c r="E385" s="15">
        <v>2950000000</v>
      </c>
      <c r="F385" s="6">
        <v>5.4246492683662701</v>
      </c>
      <c r="G385" s="6">
        <v>1.440491</v>
      </c>
      <c r="H385" s="6">
        <v>0.94306100000000004</v>
      </c>
      <c r="I385" s="6">
        <v>9.0892110000000006</v>
      </c>
      <c r="J385" s="17">
        <v>1.0209509999999999</v>
      </c>
      <c r="K385" s="17">
        <v>0.40580599999999994</v>
      </c>
    </row>
    <row r="386" spans="1:11" ht="19" x14ac:dyDescent="0.2">
      <c r="A386" s="1" t="s">
        <v>400</v>
      </c>
      <c r="B386" s="15">
        <v>1204494000</v>
      </c>
      <c r="C386" s="15">
        <v>325150000</v>
      </c>
      <c r="D386" s="15">
        <v>835027000</v>
      </c>
      <c r="E386" s="15">
        <v>628200000</v>
      </c>
      <c r="F386" s="6">
        <v>25.450780270976601</v>
      </c>
      <c r="G386" s="6">
        <v>2.2599619999999998</v>
      </c>
      <c r="H386" s="6">
        <v>1.280124</v>
      </c>
      <c r="I386" s="6">
        <v>0.42286600000000002</v>
      </c>
      <c r="J386" s="17">
        <v>0.81327499999999997</v>
      </c>
      <c r="K386" s="17">
        <v>0.32654099999999997</v>
      </c>
    </row>
    <row r="387" spans="1:11" ht="19" x14ac:dyDescent="0.2">
      <c r="A387" s="1" t="s">
        <v>401</v>
      </c>
      <c r="B387" s="15">
        <v>4321503000</v>
      </c>
      <c r="C387" s="15" t="s">
        <v>16</v>
      </c>
      <c r="D387" s="15">
        <v>4162628000</v>
      </c>
      <c r="E387" s="15">
        <v>304268000</v>
      </c>
      <c r="F387" s="6">
        <v>14.9095132305549</v>
      </c>
      <c r="G387" s="6">
        <v>1.9634959999999999</v>
      </c>
      <c r="H387" s="6">
        <v>1.304789</v>
      </c>
      <c r="I387" s="6">
        <v>1.943057</v>
      </c>
      <c r="J387" s="17">
        <v>1.5497800000000002</v>
      </c>
      <c r="K387" s="17">
        <v>0.60602200000000006</v>
      </c>
    </row>
    <row r="388" spans="1:11" ht="19" x14ac:dyDescent="0.2">
      <c r="A388" s="1" t="s">
        <v>402</v>
      </c>
      <c r="B388" s="15">
        <v>1625133000</v>
      </c>
      <c r="C388" s="15" t="s">
        <v>16</v>
      </c>
      <c r="D388" s="15">
        <v>1602624000</v>
      </c>
      <c r="E388" s="15">
        <v>55574000</v>
      </c>
      <c r="F388" s="6">
        <v>7.08164471453017</v>
      </c>
      <c r="G388" s="6">
        <v>1.235252</v>
      </c>
      <c r="H388" s="6">
        <v>1.0288619999999999</v>
      </c>
      <c r="I388" s="6">
        <v>3.1210960000000001</v>
      </c>
      <c r="J388" s="17">
        <v>0.8117350000000001</v>
      </c>
      <c r="K388" s="17">
        <v>0.448042</v>
      </c>
    </row>
    <row r="389" spans="1:11" ht="19" x14ac:dyDescent="0.2">
      <c r="A389" s="1" t="s">
        <v>403</v>
      </c>
      <c r="B389" s="15">
        <v>1259290000</v>
      </c>
      <c r="C389" s="15">
        <v>10741000</v>
      </c>
      <c r="D389" s="15">
        <v>889878000</v>
      </c>
      <c r="E389" s="15">
        <v>292270000</v>
      </c>
      <c r="F389" s="6">
        <v>4.1494909424734496</v>
      </c>
      <c r="G389" s="6">
        <v>1.647756</v>
      </c>
      <c r="H389" s="6">
        <v>1.1208899999999999</v>
      </c>
      <c r="I389" s="6">
        <v>9.9388509999999997</v>
      </c>
      <c r="J389" s="17">
        <v>0.88363100000000006</v>
      </c>
      <c r="K389" s="17">
        <v>0.44439700000000004</v>
      </c>
    </row>
    <row r="390" spans="1:11" ht="19" x14ac:dyDescent="0.2">
      <c r="A390" s="1" t="s">
        <v>404</v>
      </c>
      <c r="B390" s="15">
        <v>859509000</v>
      </c>
      <c r="C390" s="15" t="s">
        <v>16</v>
      </c>
      <c r="D390" s="15">
        <v>840706000</v>
      </c>
      <c r="E390" s="15">
        <v>28561000</v>
      </c>
      <c r="F390" s="6">
        <v>9.5713419649743994</v>
      </c>
      <c r="G390" s="6">
        <v>2.059056</v>
      </c>
      <c r="H390" s="6">
        <v>1.9419930000000001</v>
      </c>
      <c r="I390" s="6">
        <v>3.5973609999999998</v>
      </c>
      <c r="J390" s="17">
        <v>1.0119929999999999</v>
      </c>
      <c r="K390" s="17">
        <v>0.49519599999999997</v>
      </c>
    </row>
    <row r="391" spans="1:11" ht="19" x14ac:dyDescent="0.2">
      <c r="A391" s="1" t="s">
        <v>405</v>
      </c>
      <c r="B391" s="15">
        <v>5678844000</v>
      </c>
      <c r="C391" s="15" t="s">
        <v>16</v>
      </c>
      <c r="D391" s="15">
        <v>5440433000</v>
      </c>
      <c r="E391" s="15">
        <v>56006000</v>
      </c>
      <c r="F391" s="6">
        <v>14.1537418903758</v>
      </c>
      <c r="G391" s="6">
        <v>1.5438799999999999</v>
      </c>
      <c r="H391" s="6">
        <v>0.36361700000000002</v>
      </c>
      <c r="I391" s="6">
        <v>4.5267020000000002</v>
      </c>
      <c r="J391" s="17">
        <v>1.689651</v>
      </c>
      <c r="K391" s="17">
        <v>0.62820399999999998</v>
      </c>
    </row>
    <row r="392" spans="1:11" ht="19" x14ac:dyDescent="0.2">
      <c r="A392" s="1" t="s">
        <v>406</v>
      </c>
      <c r="B392" s="15">
        <v>17492000</v>
      </c>
      <c r="C392" s="15" t="s">
        <v>16</v>
      </c>
      <c r="D392" s="15" t="s">
        <v>16</v>
      </c>
      <c r="E392" s="15">
        <v>239953000</v>
      </c>
      <c r="F392" s="6" t="s">
        <v>16</v>
      </c>
      <c r="G392" s="6">
        <v>3.2351130000000001</v>
      </c>
      <c r="H392" s="6">
        <v>3.112209</v>
      </c>
      <c r="I392" s="6" t="s">
        <v>16</v>
      </c>
      <c r="J392" s="17">
        <v>4.5109000000000003E-2</v>
      </c>
      <c r="K392" s="17">
        <v>2.8458000000000001E-2</v>
      </c>
    </row>
    <row r="393" spans="1:11" ht="19" x14ac:dyDescent="0.2">
      <c r="A393" s="1" t="s">
        <v>407</v>
      </c>
      <c r="B393" s="15">
        <v>25363535000</v>
      </c>
      <c r="C393" s="15">
        <v>866245000</v>
      </c>
      <c r="D393" s="15">
        <v>24211966000</v>
      </c>
      <c r="E393" s="15">
        <v>686881000</v>
      </c>
      <c r="F393" s="6">
        <v>-6.37482238336165</v>
      </c>
      <c r="G393" s="6">
        <v>0.99741500000000005</v>
      </c>
      <c r="H393" s="6">
        <v>0.55903800000000003</v>
      </c>
      <c r="I393" s="6">
        <v>2.2502599999999999</v>
      </c>
      <c r="J393" s="17">
        <v>2.276316</v>
      </c>
      <c r="K393" s="17">
        <v>0.6632340000000001</v>
      </c>
    </row>
    <row r="394" spans="1:11" ht="19" x14ac:dyDescent="0.2">
      <c r="A394" s="1" t="s">
        <v>408</v>
      </c>
      <c r="B394" s="15">
        <v>12537000000</v>
      </c>
      <c r="C394" s="15">
        <v>3373000000</v>
      </c>
      <c r="D394" s="15">
        <v>8790000000</v>
      </c>
      <c r="E394" s="15">
        <v>540000000</v>
      </c>
      <c r="F394" s="6">
        <v>7.43630110813909</v>
      </c>
      <c r="G394" s="6">
        <v>1.099146</v>
      </c>
      <c r="H394" s="6">
        <v>0.453851</v>
      </c>
      <c r="I394" s="6">
        <v>6.9</v>
      </c>
      <c r="J394" s="17">
        <v>0.81145600000000007</v>
      </c>
      <c r="K394" s="17">
        <v>0.32715099999999997</v>
      </c>
    </row>
    <row r="395" spans="1:11" ht="19" x14ac:dyDescent="0.2">
      <c r="A395" s="1" t="s">
        <v>409</v>
      </c>
      <c r="B395" s="15">
        <v>6202511000</v>
      </c>
      <c r="C395" s="15" t="s">
        <v>16</v>
      </c>
      <c r="D395" s="15">
        <v>6128374000</v>
      </c>
      <c r="E395" s="15">
        <v>48155000</v>
      </c>
      <c r="F395" s="6">
        <v>12.690716571189199</v>
      </c>
      <c r="G395" s="6">
        <v>1.032227</v>
      </c>
      <c r="H395" s="6">
        <v>0.258936</v>
      </c>
      <c r="I395" s="6">
        <v>2.091968</v>
      </c>
      <c r="J395" s="17">
        <v>1.0049870000000001</v>
      </c>
      <c r="K395" s="17">
        <v>0.50109999999999999</v>
      </c>
    </row>
    <row r="396" spans="1:11" ht="19" x14ac:dyDescent="0.2">
      <c r="A396" s="1" t="s">
        <v>410</v>
      </c>
      <c r="B396" s="15">
        <v>19172237000</v>
      </c>
      <c r="C396" s="15">
        <v>2002500000</v>
      </c>
      <c r="D396" s="15">
        <v>16326669000</v>
      </c>
      <c r="E396" s="15">
        <v>217397000</v>
      </c>
      <c r="F396" s="6">
        <v>-7.8554531096742002</v>
      </c>
      <c r="G396" s="6">
        <v>0.640374</v>
      </c>
      <c r="H396" s="6">
        <v>0.31929099999999999</v>
      </c>
      <c r="I396" s="6">
        <v>3.8494890000000002</v>
      </c>
      <c r="J396" s="17">
        <v>1.325197</v>
      </c>
      <c r="K396" s="17">
        <v>0.48533900000000002</v>
      </c>
    </row>
    <row r="397" spans="1:11" ht="19" x14ac:dyDescent="0.2">
      <c r="A397" s="1" t="s">
        <v>411</v>
      </c>
      <c r="B397" s="15">
        <v>15170369000</v>
      </c>
      <c r="C397" s="15" t="s">
        <v>16</v>
      </c>
      <c r="D397" s="15">
        <v>11638684000</v>
      </c>
      <c r="E397" s="15">
        <v>1799727000</v>
      </c>
      <c r="F397" s="6">
        <v>5.2451575530668899</v>
      </c>
      <c r="G397" s="6">
        <v>1.870093</v>
      </c>
      <c r="H397" s="6">
        <v>1.5006250000000001</v>
      </c>
      <c r="I397" s="6">
        <v>3.0014219999999998</v>
      </c>
      <c r="J397" s="17">
        <v>1.4249189999999998</v>
      </c>
      <c r="K397" s="17">
        <v>0.57444499999999998</v>
      </c>
    </row>
    <row r="398" spans="1:11" ht="19" x14ac:dyDescent="0.2">
      <c r="A398" s="1" t="s">
        <v>412</v>
      </c>
      <c r="B398" s="15">
        <v>28888800000</v>
      </c>
      <c r="C398" s="15" t="s">
        <v>16</v>
      </c>
      <c r="D398" s="15">
        <v>27148600000</v>
      </c>
      <c r="E398" s="15">
        <v>404500000</v>
      </c>
      <c r="F398" s="6">
        <v>10.6110874971297</v>
      </c>
      <c r="G398" s="6">
        <v>0.97935099999999997</v>
      </c>
      <c r="H398" s="6">
        <v>0.55102200000000001</v>
      </c>
      <c r="I398" s="6">
        <v>4.463991</v>
      </c>
      <c r="J398" s="17">
        <v>1.1155649999999999</v>
      </c>
      <c r="K398" s="17">
        <v>0.50127600000000005</v>
      </c>
    </row>
    <row r="399" spans="1:11" ht="19" x14ac:dyDescent="0.2">
      <c r="A399" s="1" t="s">
        <v>413</v>
      </c>
      <c r="B399" s="15">
        <v>7830000000</v>
      </c>
      <c r="C399" s="15">
        <v>1478000000</v>
      </c>
      <c r="D399" s="15">
        <v>5835000000</v>
      </c>
      <c r="E399" s="15">
        <v>2860000000</v>
      </c>
      <c r="F399" s="6">
        <v>2.4935640610348599</v>
      </c>
      <c r="G399" s="6">
        <v>1.3142419999999999</v>
      </c>
      <c r="H399" s="6">
        <v>0.91664100000000004</v>
      </c>
      <c r="I399" s="6">
        <v>18.856286999999998</v>
      </c>
      <c r="J399" s="17">
        <v>0.83841899999999991</v>
      </c>
      <c r="K399" s="17">
        <v>0.36117400000000005</v>
      </c>
    </row>
    <row r="400" spans="1:11" ht="19" x14ac:dyDescent="0.2">
      <c r="A400" s="1" t="s">
        <v>414</v>
      </c>
      <c r="B400" s="15">
        <v>5732000000</v>
      </c>
      <c r="C400" s="15">
        <v>25000000</v>
      </c>
      <c r="D400" s="15">
        <v>5246000000</v>
      </c>
      <c r="E400" s="15">
        <v>610000000</v>
      </c>
      <c r="F400" s="6">
        <v>15.2727272727273</v>
      </c>
      <c r="G400" s="6">
        <v>2.0644879999999999</v>
      </c>
      <c r="H400" s="6">
        <v>1.023965</v>
      </c>
      <c r="I400" s="6">
        <v>6.024038</v>
      </c>
      <c r="J400" s="17">
        <v>0.95089500000000005</v>
      </c>
      <c r="K400" s="17">
        <v>0.45527200000000001</v>
      </c>
    </row>
    <row r="401" spans="1:11" ht="19" x14ac:dyDescent="0.2">
      <c r="A401" s="1" t="s">
        <v>415</v>
      </c>
      <c r="B401" s="15">
        <v>3007401000</v>
      </c>
      <c r="C401" s="15">
        <v>62000000</v>
      </c>
      <c r="D401" s="15">
        <v>2918391000</v>
      </c>
      <c r="E401" s="15">
        <v>13792000</v>
      </c>
      <c r="F401" s="6">
        <v>7.9425546153879498</v>
      </c>
      <c r="G401" s="6">
        <v>0.29533100000000001</v>
      </c>
      <c r="H401" s="6">
        <v>4.9036999999999997E-2</v>
      </c>
      <c r="I401" s="6">
        <v>3.6124779999999999</v>
      </c>
      <c r="J401" s="17">
        <v>2.309847</v>
      </c>
      <c r="K401" s="17">
        <v>0.68274699999999999</v>
      </c>
    </row>
    <row r="402" spans="1:11" ht="19" x14ac:dyDescent="0.2">
      <c r="A402" s="1" t="s">
        <v>416</v>
      </c>
      <c r="B402" s="15">
        <v>1333156000</v>
      </c>
      <c r="C402" s="15" t="s">
        <v>16</v>
      </c>
      <c r="D402" s="15">
        <v>1316129000</v>
      </c>
      <c r="E402" s="15">
        <v>38706000</v>
      </c>
      <c r="F402" s="6">
        <v>6.6631767733083898</v>
      </c>
      <c r="G402" s="6">
        <v>1.059884</v>
      </c>
      <c r="H402" s="6">
        <v>0.88833600000000001</v>
      </c>
      <c r="I402" s="6">
        <v>4.052619</v>
      </c>
      <c r="J402" s="17">
        <v>0.970746</v>
      </c>
      <c r="K402" s="17">
        <v>0.49112099999999997</v>
      </c>
    </row>
    <row r="403" spans="1:11" ht="19" x14ac:dyDescent="0.2">
      <c r="A403" s="1" t="s">
        <v>417</v>
      </c>
      <c r="B403" s="15">
        <v>7119400000</v>
      </c>
      <c r="C403" s="15">
        <v>14700000</v>
      </c>
      <c r="D403" s="15">
        <v>6699900000</v>
      </c>
      <c r="E403" s="15">
        <v>1402400000</v>
      </c>
      <c r="F403" s="6">
        <v>5.1012620962763897</v>
      </c>
      <c r="G403" s="6">
        <v>1.9051480000000001</v>
      </c>
      <c r="H403" s="6">
        <v>1.353504</v>
      </c>
      <c r="I403" s="6">
        <v>8.4440779999999993</v>
      </c>
      <c r="J403" s="17">
        <v>1.05687</v>
      </c>
      <c r="K403" s="17">
        <v>0.50395800000000002</v>
      </c>
    </row>
    <row r="404" spans="1:11" ht="19" x14ac:dyDescent="0.2">
      <c r="A404" s="1" t="s">
        <v>418</v>
      </c>
      <c r="B404" s="15">
        <v>23137000000</v>
      </c>
      <c r="C404" s="15">
        <v>69000000</v>
      </c>
      <c r="D404" s="15">
        <v>21870000000</v>
      </c>
      <c r="E404" s="15">
        <v>3448000000</v>
      </c>
      <c r="F404" s="6">
        <v>-16.310008363535001</v>
      </c>
      <c r="G404" s="6">
        <v>1.713138</v>
      </c>
      <c r="H404" s="6">
        <v>1.379448</v>
      </c>
      <c r="I404" s="6">
        <v>2.6865670000000001</v>
      </c>
      <c r="J404" s="17">
        <v>1.8452019999999998</v>
      </c>
      <c r="K404" s="17">
        <v>0.61635200000000001</v>
      </c>
    </row>
    <row r="405" spans="1:11" ht="19" x14ac:dyDescent="0.2">
      <c r="A405" s="1" t="s">
        <v>419</v>
      </c>
      <c r="B405" s="15">
        <v>3794136000</v>
      </c>
      <c r="C405" s="15" t="s">
        <v>16</v>
      </c>
      <c r="D405" s="15">
        <v>3714152000</v>
      </c>
      <c r="E405" s="15">
        <v>8252000</v>
      </c>
      <c r="F405" s="6">
        <v>33.342627711670801</v>
      </c>
      <c r="G405" s="6">
        <v>2.8193800000000002</v>
      </c>
      <c r="H405" s="6">
        <v>0.925342</v>
      </c>
      <c r="I405" s="6">
        <v>3.5676730000000001</v>
      </c>
      <c r="J405" s="17">
        <v>0.68797700000000006</v>
      </c>
      <c r="K405" s="17">
        <v>0.40757500000000002</v>
      </c>
    </row>
    <row r="406" spans="1:11" ht="19" x14ac:dyDescent="0.2">
      <c r="A406" s="1" t="s">
        <v>420</v>
      </c>
      <c r="B406" s="15">
        <v>5314002000</v>
      </c>
      <c r="C406" s="15" t="s">
        <v>16</v>
      </c>
      <c r="D406" s="15">
        <v>4965068000</v>
      </c>
      <c r="E406" s="15">
        <v>292095000</v>
      </c>
      <c r="F406" s="6">
        <v>10.572362062774801</v>
      </c>
      <c r="G406" s="6">
        <v>1.7693559999999999</v>
      </c>
      <c r="H406" s="6">
        <v>0.95254799999999995</v>
      </c>
      <c r="I406" s="6">
        <v>4.3959929999999998</v>
      </c>
      <c r="J406" s="17" t="s">
        <v>574</v>
      </c>
      <c r="K406" s="17">
        <v>4.4507820000000002</v>
      </c>
    </row>
    <row r="407" spans="1:11" ht="19" x14ac:dyDescent="0.2">
      <c r="A407" s="1" t="s">
        <v>421</v>
      </c>
      <c r="B407" s="15">
        <v>1421545000</v>
      </c>
      <c r="C407" s="15" t="s">
        <v>16</v>
      </c>
      <c r="D407" s="15">
        <v>1338916000</v>
      </c>
      <c r="E407" s="15">
        <v>1518000</v>
      </c>
      <c r="F407" s="6">
        <v>5.6727779607858899</v>
      </c>
      <c r="G407" s="6">
        <v>0.98341500000000004</v>
      </c>
      <c r="H407" s="6">
        <v>0.89776299999999998</v>
      </c>
      <c r="I407" s="6">
        <v>2.2862740000000001</v>
      </c>
      <c r="J407" s="17">
        <v>0.509467</v>
      </c>
      <c r="K407" s="17">
        <v>0.336175</v>
      </c>
    </row>
    <row r="408" spans="1:11" ht="19" x14ac:dyDescent="0.2">
      <c r="A408" s="1" t="s">
        <v>422</v>
      </c>
      <c r="B408" s="15">
        <v>15473510000</v>
      </c>
      <c r="C408" s="15" t="s">
        <v>16</v>
      </c>
      <c r="D408" s="15">
        <v>13927821000</v>
      </c>
      <c r="E408" s="15">
        <v>120482000</v>
      </c>
      <c r="F408" s="6">
        <v>10.444891111098199</v>
      </c>
      <c r="G408" s="6">
        <v>0.75034299999999998</v>
      </c>
      <c r="H408" s="6">
        <v>0.74570000000000003</v>
      </c>
      <c r="I408" s="6">
        <v>2.5245549999999999</v>
      </c>
      <c r="J408" s="17">
        <v>0.84992400000000001</v>
      </c>
      <c r="K408" s="17">
        <v>0.45943699999999998</v>
      </c>
    </row>
    <row r="409" spans="1:11" ht="19" x14ac:dyDescent="0.2">
      <c r="A409" s="1" t="s">
        <v>423</v>
      </c>
      <c r="B409" s="15">
        <v>4471700000</v>
      </c>
      <c r="C409" s="15" t="s">
        <v>16</v>
      </c>
      <c r="D409" s="15">
        <v>3212800000</v>
      </c>
      <c r="E409" s="15">
        <v>1841600000</v>
      </c>
      <c r="F409" s="6">
        <v>-3.2808363436770001</v>
      </c>
      <c r="G409" s="6">
        <v>5.8699260000000004</v>
      </c>
      <c r="H409" s="6">
        <v>0.62874399999999997</v>
      </c>
      <c r="I409" s="6" t="s">
        <v>16</v>
      </c>
      <c r="J409" s="17">
        <v>0.31658000000000003</v>
      </c>
      <c r="K409" s="17">
        <v>0.17472399999999999</v>
      </c>
    </row>
    <row r="410" spans="1:11" ht="19" x14ac:dyDescent="0.2">
      <c r="A410" s="1" t="s">
        <v>424</v>
      </c>
      <c r="B410" s="15" t="s">
        <v>16</v>
      </c>
      <c r="C410" s="15" t="s">
        <v>16</v>
      </c>
      <c r="D410" s="15" t="s">
        <v>16</v>
      </c>
      <c r="E410" s="15" t="s">
        <v>16</v>
      </c>
      <c r="F410" s="6" t="s">
        <v>16</v>
      </c>
      <c r="G410" s="6" t="s">
        <v>16</v>
      </c>
      <c r="H410" s="6" t="s">
        <v>16</v>
      </c>
      <c r="I410" s="6" t="s">
        <v>16</v>
      </c>
      <c r="J410" s="17" t="s">
        <v>16</v>
      </c>
      <c r="K410" s="17" t="s">
        <v>16</v>
      </c>
    </row>
    <row r="411" spans="1:11" ht="19" x14ac:dyDescent="0.2">
      <c r="A411" s="1" t="s">
        <v>425</v>
      </c>
      <c r="B411" s="15" t="s">
        <v>16</v>
      </c>
      <c r="C411" s="15" t="s">
        <v>16</v>
      </c>
      <c r="D411" s="15" t="s">
        <v>16</v>
      </c>
      <c r="E411" s="15" t="s">
        <v>16</v>
      </c>
      <c r="F411" s="6" t="s">
        <v>16</v>
      </c>
      <c r="G411" s="6" t="s">
        <v>16</v>
      </c>
      <c r="H411" s="6" t="s">
        <v>16</v>
      </c>
      <c r="I411" s="6" t="s">
        <v>16</v>
      </c>
      <c r="J411" s="17" t="s">
        <v>16</v>
      </c>
      <c r="K411" s="17" t="s">
        <v>16</v>
      </c>
    </row>
    <row r="412" spans="1:11" ht="19" x14ac:dyDescent="0.2">
      <c r="A412" s="1" t="s">
        <v>426</v>
      </c>
      <c r="B412" s="15">
        <v>21003416651.6814</v>
      </c>
      <c r="C412" s="15">
        <v>290484555.90444398</v>
      </c>
      <c r="D412" s="15">
        <v>17925663618.8843</v>
      </c>
      <c r="E412" s="15">
        <v>3871744152.2692399</v>
      </c>
      <c r="F412" s="6">
        <v>6.3583801074295403</v>
      </c>
      <c r="G412" s="6">
        <v>1.602492</v>
      </c>
      <c r="H412" s="6">
        <v>0.72514699999999999</v>
      </c>
      <c r="I412" s="6">
        <v>6.2308969999999997</v>
      </c>
      <c r="J412" s="17">
        <v>1.8009719999999998</v>
      </c>
      <c r="K412" s="17">
        <v>0.56066000000000005</v>
      </c>
    </row>
    <row r="413" spans="1:11" ht="19" x14ac:dyDescent="0.2">
      <c r="A413" s="1" t="s">
        <v>427</v>
      </c>
      <c r="B413" s="15">
        <v>1046084000</v>
      </c>
      <c r="C413" s="15" t="s">
        <v>16</v>
      </c>
      <c r="D413" s="15">
        <v>907034000</v>
      </c>
      <c r="E413" s="15">
        <v>8059000</v>
      </c>
      <c r="F413" s="6">
        <v>10.3356127993847</v>
      </c>
      <c r="G413" s="6">
        <v>0.513849</v>
      </c>
      <c r="H413" s="6">
        <v>0.30251099999999997</v>
      </c>
      <c r="I413" s="6">
        <v>1.837982</v>
      </c>
      <c r="J413" s="17">
        <v>0.78385499999999997</v>
      </c>
      <c r="K413" s="17">
        <v>0.38167800000000002</v>
      </c>
    </row>
    <row r="414" spans="1:11" ht="19" x14ac:dyDescent="0.2">
      <c r="A414" s="1" t="s">
        <v>428</v>
      </c>
      <c r="B414" s="15">
        <v>11043000000</v>
      </c>
      <c r="C414" s="15" t="s">
        <v>16</v>
      </c>
      <c r="D414" s="15">
        <v>10625000000</v>
      </c>
      <c r="E414" s="15">
        <v>3962000000</v>
      </c>
      <c r="F414" s="6">
        <v>2.38663484486873</v>
      </c>
      <c r="G414" s="6">
        <v>2.662944</v>
      </c>
      <c r="H414" s="6">
        <v>1.722842</v>
      </c>
      <c r="I414" s="6">
        <v>3.3695650000000001</v>
      </c>
      <c r="J414" s="17">
        <v>0.40209000000000006</v>
      </c>
      <c r="K414" s="17">
        <v>0.28431099999999998</v>
      </c>
    </row>
    <row r="415" spans="1:11" ht="19" x14ac:dyDescent="0.2">
      <c r="A415" s="1" t="s">
        <v>429</v>
      </c>
      <c r="B415" s="15">
        <v>39775000000</v>
      </c>
      <c r="C415" s="15">
        <v>3028000000</v>
      </c>
      <c r="D415" s="15">
        <v>34651000000</v>
      </c>
      <c r="E415" s="15">
        <v>240000000</v>
      </c>
      <c r="F415" s="6">
        <v>-14.408106687060799</v>
      </c>
      <c r="G415" s="6">
        <v>0.59292500000000004</v>
      </c>
      <c r="H415" s="6">
        <v>0.18970500000000001</v>
      </c>
      <c r="I415" s="6">
        <v>2.5497860000000001</v>
      </c>
      <c r="J415" s="17">
        <v>1.4795039999999999</v>
      </c>
      <c r="K415" s="17">
        <v>0.51982399999999995</v>
      </c>
    </row>
    <row r="416" spans="1:11" ht="19" x14ac:dyDescent="0.2">
      <c r="A416" s="1" t="s">
        <v>430</v>
      </c>
      <c r="B416" s="15">
        <v>79654000000</v>
      </c>
      <c r="C416" s="15" t="s">
        <v>16</v>
      </c>
      <c r="D416" s="15">
        <v>59294000000</v>
      </c>
      <c r="E416" s="15">
        <v>10125000000</v>
      </c>
      <c r="F416" s="6">
        <v>5.2697580376385904</v>
      </c>
      <c r="G416" s="6">
        <v>0.9536</v>
      </c>
      <c r="H416" s="6">
        <v>0.57812200000000002</v>
      </c>
      <c r="I416" s="6">
        <v>4.8571419999999996</v>
      </c>
      <c r="J416" s="17">
        <v>1.08277</v>
      </c>
      <c r="K416" s="17">
        <v>0.50778900000000005</v>
      </c>
    </row>
    <row r="417" spans="1:11" ht="19" x14ac:dyDescent="0.2">
      <c r="A417" s="1" t="s">
        <v>431</v>
      </c>
      <c r="B417" s="15">
        <v>943583000</v>
      </c>
      <c r="C417" s="15" t="s">
        <v>16</v>
      </c>
      <c r="D417" s="15">
        <v>939921000</v>
      </c>
      <c r="E417" s="15">
        <v>1771000</v>
      </c>
      <c r="F417" s="6">
        <v>-4.6825458999681802</v>
      </c>
      <c r="G417" s="6">
        <v>8.1108569999999993</v>
      </c>
      <c r="H417" s="6">
        <v>9.0067999999999995E-2</v>
      </c>
      <c r="I417" s="6">
        <v>4.6155850000000003</v>
      </c>
      <c r="J417" s="17">
        <v>1.0150320000000002</v>
      </c>
      <c r="K417" s="17">
        <v>0.50358800000000004</v>
      </c>
    </row>
    <row r="418" spans="1:11" ht="19" x14ac:dyDescent="0.2">
      <c r="A418" s="1" t="s">
        <v>432</v>
      </c>
      <c r="B418" s="15">
        <v>11526000000</v>
      </c>
      <c r="C418" s="15" t="s">
        <v>16</v>
      </c>
      <c r="D418" s="15">
        <v>9018000000</v>
      </c>
      <c r="E418" s="15">
        <v>24518000000</v>
      </c>
      <c r="F418" s="6">
        <v>0.71676668123832599</v>
      </c>
      <c r="G418" s="6">
        <v>1.4895830000000001</v>
      </c>
      <c r="H418" s="6">
        <v>1.320181</v>
      </c>
      <c r="I418" s="6">
        <v>31.718893999999999</v>
      </c>
      <c r="J418" s="17">
        <v>0.279248</v>
      </c>
      <c r="K418" s="17">
        <v>0.170792</v>
      </c>
    </row>
    <row r="419" spans="1:11" ht="19" x14ac:dyDescent="0.2">
      <c r="A419" s="1" t="s">
        <v>433</v>
      </c>
      <c r="B419" s="15">
        <v>10228000000</v>
      </c>
      <c r="C419" s="15" t="s">
        <v>16</v>
      </c>
      <c r="D419" s="15">
        <v>7495000000</v>
      </c>
      <c r="E419" s="15">
        <v>11126000000</v>
      </c>
      <c r="F419" s="6">
        <v>1.0974449081191899</v>
      </c>
      <c r="G419" s="6">
        <v>0.997641</v>
      </c>
      <c r="H419" s="6">
        <v>0.45461299999999999</v>
      </c>
      <c r="I419" s="6">
        <v>40.882351999999997</v>
      </c>
      <c r="J419" s="17">
        <v>0.60256799999999999</v>
      </c>
      <c r="K419" s="17">
        <v>0.37261899999999998</v>
      </c>
    </row>
    <row r="420" spans="1:11" ht="19" x14ac:dyDescent="0.2">
      <c r="A420" s="1" t="s">
        <v>434</v>
      </c>
      <c r="B420" s="15">
        <v>3935300000</v>
      </c>
      <c r="C420" s="15" t="s">
        <v>16</v>
      </c>
      <c r="D420" s="15">
        <v>3582000000</v>
      </c>
      <c r="E420" s="15">
        <v>369700000</v>
      </c>
      <c r="F420" s="6">
        <v>9.1087094723458399</v>
      </c>
      <c r="G420" s="6">
        <v>3.6177109999999999</v>
      </c>
      <c r="H420" s="6">
        <v>3.4156070000000001</v>
      </c>
      <c r="I420" s="6">
        <v>0.88255600000000001</v>
      </c>
      <c r="J420" s="17">
        <v>1.4813290000000001</v>
      </c>
      <c r="K420" s="17">
        <v>0.594441</v>
      </c>
    </row>
    <row r="421" spans="1:11" ht="19" x14ac:dyDescent="0.2">
      <c r="A421" s="1" t="s">
        <v>435</v>
      </c>
      <c r="B421" s="15">
        <v>4396000000</v>
      </c>
      <c r="C421" s="15">
        <v>254000000</v>
      </c>
      <c r="D421" s="15">
        <v>3536000000</v>
      </c>
      <c r="E421" s="15">
        <v>2919000000</v>
      </c>
      <c r="F421" s="6">
        <v>2.0861428374845201</v>
      </c>
      <c r="G421" s="6">
        <v>1.806632</v>
      </c>
      <c r="H421" s="6">
        <v>1.0676859999999999</v>
      </c>
      <c r="I421" s="6">
        <v>21.666665999999999</v>
      </c>
      <c r="J421" s="17">
        <v>0.49994300000000003</v>
      </c>
      <c r="K421" s="17">
        <v>0.30002200000000001</v>
      </c>
    </row>
    <row r="422" spans="1:11" ht="19" x14ac:dyDescent="0.2">
      <c r="A422" s="1" t="s">
        <v>436</v>
      </c>
      <c r="B422" s="15">
        <v>3186000000</v>
      </c>
      <c r="C422" s="15" t="s">
        <v>16</v>
      </c>
      <c r="D422" s="15">
        <v>2484000000</v>
      </c>
      <c r="E422" s="15">
        <v>319000000</v>
      </c>
      <c r="F422" s="6">
        <v>4.23619697292688</v>
      </c>
      <c r="G422" s="6">
        <v>0.88959100000000002</v>
      </c>
      <c r="H422" s="6">
        <v>0.44892900000000002</v>
      </c>
      <c r="I422" s="6">
        <v>12.30303</v>
      </c>
      <c r="J422" s="17">
        <v>5.3817560000000002</v>
      </c>
      <c r="K422" s="17">
        <v>0.74113200000000001</v>
      </c>
    </row>
    <row r="423" spans="1:11" ht="19" x14ac:dyDescent="0.2">
      <c r="A423" s="1" t="s">
        <v>437</v>
      </c>
      <c r="B423" s="15">
        <v>7966000000</v>
      </c>
      <c r="C423" s="15">
        <v>5000000</v>
      </c>
      <c r="D423" s="15">
        <v>7951000000</v>
      </c>
      <c r="E423" s="15">
        <v>1007000000</v>
      </c>
      <c r="F423" s="6">
        <v>3.6466139566861502</v>
      </c>
      <c r="G423" s="6">
        <v>1.1068279999999999</v>
      </c>
      <c r="H423" s="6">
        <v>0.58291599999999999</v>
      </c>
      <c r="I423" s="6">
        <v>23.445782999999999</v>
      </c>
      <c r="J423" s="17">
        <v>9.2412989999999997</v>
      </c>
      <c r="K423" s="17">
        <v>0.90065700000000004</v>
      </c>
    </row>
    <row r="424" spans="1:11" ht="19" x14ac:dyDescent="0.2">
      <c r="A424" s="1" t="s">
        <v>438</v>
      </c>
      <c r="B424" s="15">
        <v>2003800000</v>
      </c>
      <c r="C424" s="15" t="s">
        <v>16</v>
      </c>
      <c r="D424" s="15">
        <v>1963100000</v>
      </c>
      <c r="E424" s="15">
        <v>342200000</v>
      </c>
      <c r="F424" s="6">
        <v>-66.971428571428604</v>
      </c>
      <c r="G424" s="6">
        <v>1.4414070000000001</v>
      </c>
      <c r="H424" s="6">
        <v>1.1683349999999999</v>
      </c>
      <c r="I424" s="6">
        <v>3.2530559999999999</v>
      </c>
      <c r="J424" s="17">
        <v>6.3131690000000003</v>
      </c>
      <c r="K424" s="17">
        <v>0.85886600000000002</v>
      </c>
    </row>
    <row r="425" spans="1:11" ht="19" x14ac:dyDescent="0.2">
      <c r="A425" s="1" t="s">
        <v>439</v>
      </c>
      <c r="B425" s="15">
        <v>272011000</v>
      </c>
      <c r="C425" s="15" t="s">
        <v>16</v>
      </c>
      <c r="D425" s="15">
        <v>258503000</v>
      </c>
      <c r="E425" s="15">
        <v>4787000</v>
      </c>
      <c r="F425" s="6">
        <v>7.2493821620996304</v>
      </c>
      <c r="G425" s="6">
        <v>2.9145279999999998</v>
      </c>
      <c r="H425" s="6">
        <v>1.179195</v>
      </c>
      <c r="I425" s="6">
        <v>3.3361369999999999</v>
      </c>
      <c r="J425" s="17">
        <v>0.59513700000000003</v>
      </c>
      <c r="K425" s="17">
        <v>0.359736</v>
      </c>
    </row>
    <row r="426" spans="1:11" ht="19" x14ac:dyDescent="0.2">
      <c r="A426" s="1" t="s">
        <v>440</v>
      </c>
      <c r="B426" s="15">
        <v>7163000000</v>
      </c>
      <c r="C426" s="15">
        <v>206000000</v>
      </c>
      <c r="D426" s="15">
        <v>6957000000</v>
      </c>
      <c r="E426" s="15">
        <v>14697000000</v>
      </c>
      <c r="F426" s="6" t="s">
        <v>16</v>
      </c>
      <c r="G426" s="6" t="s">
        <v>16</v>
      </c>
      <c r="H426" s="6" t="s">
        <v>16</v>
      </c>
      <c r="I426" s="6" t="s">
        <v>16</v>
      </c>
      <c r="J426" s="17" t="s">
        <v>16</v>
      </c>
      <c r="K426" s="17" t="s">
        <v>16</v>
      </c>
    </row>
    <row r="427" spans="1:11" ht="19" x14ac:dyDescent="0.2">
      <c r="A427" s="1" t="s">
        <v>441</v>
      </c>
      <c r="B427" s="15">
        <v>4465700000</v>
      </c>
      <c r="C427" s="15">
        <v>375200000</v>
      </c>
      <c r="D427" s="15">
        <v>3909200000</v>
      </c>
      <c r="E427" s="15">
        <v>501200000</v>
      </c>
      <c r="F427" s="6">
        <v>6.0469284781764898</v>
      </c>
      <c r="G427" s="6">
        <v>1.4380520000000001</v>
      </c>
      <c r="H427" s="6">
        <v>1.1412420000000001</v>
      </c>
      <c r="I427" s="6">
        <v>9.1091639999999998</v>
      </c>
      <c r="J427" s="17">
        <v>4.2579129999999994</v>
      </c>
      <c r="K427" s="17">
        <v>0.73818099999999998</v>
      </c>
    </row>
    <row r="428" spans="1:11" ht="19" x14ac:dyDescent="0.2">
      <c r="A428" s="1" t="s">
        <v>442</v>
      </c>
      <c r="B428" s="15">
        <v>26386000000</v>
      </c>
      <c r="C428" s="15" t="s">
        <v>16</v>
      </c>
      <c r="D428" s="15">
        <v>19766000000</v>
      </c>
      <c r="E428" s="15">
        <v>339000000</v>
      </c>
      <c r="F428" s="6">
        <v>19.218279047156098</v>
      </c>
      <c r="G428" s="6">
        <v>0.65857200000000005</v>
      </c>
      <c r="H428" s="6">
        <v>0.46927600000000003</v>
      </c>
      <c r="I428" s="6">
        <v>2.7117110000000002</v>
      </c>
      <c r="J428" s="17">
        <v>3.0283479999999998</v>
      </c>
      <c r="K428" s="17">
        <v>0.74010599999999993</v>
      </c>
    </row>
    <row r="429" spans="1:11" ht="19" x14ac:dyDescent="0.2">
      <c r="A429" s="1" t="s">
        <v>443</v>
      </c>
      <c r="B429" s="15">
        <v>37593000000</v>
      </c>
      <c r="C429" s="15">
        <v>4000000</v>
      </c>
      <c r="D429" s="15">
        <v>9752000000</v>
      </c>
      <c r="E429" s="15">
        <v>10028000000</v>
      </c>
      <c r="F429" s="6">
        <v>2.1740389972144798</v>
      </c>
      <c r="G429" s="6">
        <v>1.561218</v>
      </c>
      <c r="H429" s="6">
        <v>1.0187580000000001</v>
      </c>
      <c r="I429" s="6">
        <v>12.128787000000001</v>
      </c>
      <c r="J429" s="17">
        <v>2.2270729999999999</v>
      </c>
      <c r="K429" s="17">
        <v>0.481045</v>
      </c>
    </row>
    <row r="430" spans="1:11" ht="19" x14ac:dyDescent="0.2">
      <c r="A430" s="1" t="s">
        <v>444</v>
      </c>
      <c r="B430" s="15">
        <v>6715000000</v>
      </c>
      <c r="C430" s="15" t="s">
        <v>16</v>
      </c>
      <c r="D430" s="15">
        <v>5320000000</v>
      </c>
      <c r="E430" s="15">
        <v>3407000000</v>
      </c>
      <c r="F430" s="6">
        <v>34.157303370786501</v>
      </c>
      <c r="G430" s="6">
        <v>1.12395</v>
      </c>
      <c r="H430" s="6">
        <v>0.45312000000000002</v>
      </c>
      <c r="I430" s="6">
        <v>9.966666</v>
      </c>
      <c r="J430" s="17">
        <v>3.7430319999999999</v>
      </c>
      <c r="K430" s="17">
        <v>0.67446200000000001</v>
      </c>
    </row>
    <row r="431" spans="1:11" ht="19" x14ac:dyDescent="0.2">
      <c r="A431" s="1" t="s">
        <v>445</v>
      </c>
      <c r="B431" s="15">
        <v>13799708000</v>
      </c>
      <c r="C431" s="15">
        <v>13749000</v>
      </c>
      <c r="D431" s="15">
        <v>13785959000</v>
      </c>
      <c r="E431" s="15">
        <v>309412000</v>
      </c>
      <c r="F431" s="6" t="s">
        <v>16</v>
      </c>
      <c r="G431" s="6">
        <v>115.14157899999999</v>
      </c>
      <c r="H431" s="6">
        <v>114.798412</v>
      </c>
      <c r="I431" s="6" t="s">
        <v>16</v>
      </c>
      <c r="J431" s="17">
        <v>3.4874560000000003</v>
      </c>
      <c r="K431" s="17">
        <v>0.77638200000000002</v>
      </c>
    </row>
    <row r="432" spans="1:11" ht="19" x14ac:dyDescent="0.2">
      <c r="A432" s="1" t="s">
        <v>446</v>
      </c>
      <c r="B432" s="15">
        <v>122644775114.786</v>
      </c>
      <c r="C432" s="15">
        <v>23371555405.979301</v>
      </c>
      <c r="D432" s="15">
        <v>21177592410.074001</v>
      </c>
      <c r="E432" s="15">
        <v>269036915951.505</v>
      </c>
      <c r="F432" s="6" t="s">
        <v>16</v>
      </c>
      <c r="G432" s="6" t="s">
        <v>16</v>
      </c>
      <c r="H432" s="6" t="s">
        <v>16</v>
      </c>
      <c r="I432" s="6" t="s">
        <v>16</v>
      </c>
      <c r="J432" s="17" t="s">
        <v>16</v>
      </c>
      <c r="K432" s="17" t="s">
        <v>16</v>
      </c>
    </row>
    <row r="433" spans="1:11" ht="19" x14ac:dyDescent="0.2">
      <c r="A433" s="1" t="s">
        <v>447</v>
      </c>
      <c r="B433" s="15">
        <v>7218000000</v>
      </c>
      <c r="C433" s="15" t="s">
        <v>16</v>
      </c>
      <c r="D433" s="15">
        <v>6491000000</v>
      </c>
      <c r="E433" s="15">
        <v>6199000000</v>
      </c>
      <c r="F433" s="6">
        <v>1.2576410753209</v>
      </c>
      <c r="G433" s="6">
        <v>1.3788450000000001</v>
      </c>
      <c r="H433" s="6">
        <v>0.52175499999999997</v>
      </c>
      <c r="I433" s="6">
        <v>33.009301999999998</v>
      </c>
      <c r="J433" s="17">
        <v>0.18801699999999999</v>
      </c>
      <c r="K433" s="17">
        <v>0.15795400000000001</v>
      </c>
    </row>
    <row r="434" spans="1:11" ht="19" x14ac:dyDescent="0.2">
      <c r="A434" s="1" t="s">
        <v>448</v>
      </c>
      <c r="B434" s="15">
        <v>4367066000</v>
      </c>
      <c r="C434" s="15">
        <v>829850000</v>
      </c>
      <c r="D434" s="15">
        <v>3530216000</v>
      </c>
      <c r="E434" s="15">
        <v>1175000</v>
      </c>
      <c r="F434" s="6">
        <v>-8.6867553143932703</v>
      </c>
      <c r="G434" s="6">
        <v>0.46462900000000001</v>
      </c>
      <c r="H434" s="6">
        <v>0.169183</v>
      </c>
      <c r="I434" s="6">
        <v>2.7856200000000002</v>
      </c>
      <c r="J434" s="17">
        <v>1.5829040000000001</v>
      </c>
      <c r="K434" s="17">
        <v>0.49540200000000001</v>
      </c>
    </row>
    <row r="435" spans="1:11" ht="19" x14ac:dyDescent="0.2">
      <c r="A435" s="1" t="s">
        <v>449</v>
      </c>
      <c r="B435" s="15">
        <v>19406000000</v>
      </c>
      <c r="C435" s="15" t="s">
        <v>16</v>
      </c>
      <c r="D435" s="15">
        <v>18165000000</v>
      </c>
      <c r="E435" s="15">
        <v>626000000</v>
      </c>
      <c r="F435" s="6">
        <v>25.055172413793098</v>
      </c>
      <c r="G435" s="6">
        <v>0.85792100000000004</v>
      </c>
      <c r="H435" s="6">
        <v>0.46383400000000002</v>
      </c>
      <c r="I435" s="6">
        <v>0.90785300000000002</v>
      </c>
      <c r="J435" s="17">
        <v>0.89300899999999994</v>
      </c>
      <c r="K435" s="17">
        <v>0.44157299999999999</v>
      </c>
    </row>
    <row r="436" spans="1:11" ht="19" x14ac:dyDescent="0.2">
      <c r="A436" s="1" t="s">
        <v>450</v>
      </c>
      <c r="B436" s="15">
        <v>4028500000</v>
      </c>
      <c r="C436" s="15" t="s">
        <v>16</v>
      </c>
      <c r="D436" s="15">
        <v>3480600000</v>
      </c>
      <c r="E436" s="15">
        <v>3856200000</v>
      </c>
      <c r="F436" s="6">
        <v>-7.0304499318285103</v>
      </c>
      <c r="G436" s="6">
        <v>3.8223229999999999</v>
      </c>
      <c r="H436" s="6">
        <v>1.862922</v>
      </c>
      <c r="I436" s="6">
        <v>21.131549</v>
      </c>
      <c r="J436" s="17">
        <v>0.32270499999999996</v>
      </c>
      <c r="K436" s="17">
        <v>0.24397400000000002</v>
      </c>
    </row>
    <row r="437" spans="1:11" ht="19" x14ac:dyDescent="0.2">
      <c r="A437" s="1" t="s">
        <v>451</v>
      </c>
      <c r="B437" s="15">
        <v>17733000000</v>
      </c>
      <c r="C437" s="15" t="s">
        <v>16</v>
      </c>
      <c r="D437" s="15">
        <v>15700000000</v>
      </c>
      <c r="E437" s="15">
        <v>3177000000</v>
      </c>
      <c r="F437" s="6">
        <v>3.5424187725631802</v>
      </c>
      <c r="G437" s="6">
        <v>1.2308680000000001</v>
      </c>
      <c r="H437" s="6">
        <v>0.67815199999999998</v>
      </c>
      <c r="I437" s="6">
        <v>7.619542</v>
      </c>
      <c r="J437" s="17">
        <v>0.73474200000000001</v>
      </c>
      <c r="K437" s="17">
        <v>0.37498800000000004</v>
      </c>
    </row>
    <row r="438" spans="1:11" ht="19" x14ac:dyDescent="0.2">
      <c r="A438" s="1" t="s">
        <v>452</v>
      </c>
      <c r="B438" s="15">
        <v>22364186327.888699</v>
      </c>
      <c r="C438" s="15" t="s">
        <v>16</v>
      </c>
      <c r="D438" s="15">
        <v>20505747126.436798</v>
      </c>
      <c r="E438" s="15">
        <v>1413188142.77072</v>
      </c>
      <c r="F438" s="6">
        <v>7.1202604768406701</v>
      </c>
      <c r="G438" s="6">
        <v>0.83155699999999999</v>
      </c>
      <c r="H438" s="6">
        <v>0.65401600000000004</v>
      </c>
      <c r="I438" s="6">
        <v>4.8079039999999997</v>
      </c>
      <c r="J438" s="17">
        <v>1.217708</v>
      </c>
      <c r="K438" s="17">
        <v>0.50345499999999999</v>
      </c>
    </row>
    <row r="439" spans="1:11" ht="19" x14ac:dyDescent="0.2">
      <c r="A439" s="1" t="s">
        <v>453</v>
      </c>
      <c r="B439" s="15">
        <v>6665710000</v>
      </c>
      <c r="C439" s="15" t="s">
        <v>16</v>
      </c>
      <c r="D439" s="15">
        <v>5951729000</v>
      </c>
      <c r="E439" s="15">
        <v>883837000</v>
      </c>
      <c r="F439" s="6">
        <v>12.7137972984087</v>
      </c>
      <c r="G439" s="6">
        <v>1.3881019999999999</v>
      </c>
      <c r="H439" s="6">
        <v>1.327261</v>
      </c>
      <c r="I439" s="6">
        <v>1.245061</v>
      </c>
      <c r="J439" s="17">
        <v>3.6883999999999997</v>
      </c>
      <c r="K439" s="17">
        <v>0.70244099999999998</v>
      </c>
    </row>
    <row r="440" spans="1:11" ht="19" x14ac:dyDescent="0.2">
      <c r="A440" s="1" t="s">
        <v>454</v>
      </c>
      <c r="B440" s="15">
        <v>39324000000</v>
      </c>
      <c r="C440" s="15">
        <v>1961000000</v>
      </c>
      <c r="D440" s="15">
        <v>37363000000</v>
      </c>
      <c r="E440" s="15">
        <v>29110000000</v>
      </c>
      <c r="F440" s="6" t="s">
        <v>16</v>
      </c>
      <c r="G440" s="6">
        <v>1.5781989999999999</v>
      </c>
      <c r="H440" s="6">
        <v>1.5591349999999999</v>
      </c>
      <c r="I440" s="6" t="s">
        <v>16</v>
      </c>
      <c r="J440" s="17">
        <v>1.5397620000000001</v>
      </c>
      <c r="K440" s="17">
        <v>0.57602900000000001</v>
      </c>
    </row>
    <row r="441" spans="1:11" ht="19" x14ac:dyDescent="0.2">
      <c r="A441" s="1" t="s">
        <v>455</v>
      </c>
      <c r="B441" s="15">
        <v>40438000000</v>
      </c>
      <c r="C441" s="15" t="s">
        <v>16</v>
      </c>
      <c r="D441" s="15">
        <v>40121000000</v>
      </c>
      <c r="E441" s="15">
        <v>9518000000</v>
      </c>
      <c r="F441" s="6">
        <v>3.4936433298502299</v>
      </c>
      <c r="G441" s="6">
        <v>2.2133310000000002</v>
      </c>
      <c r="H441" s="6">
        <v>1.8556550000000001</v>
      </c>
      <c r="I441" s="6">
        <v>3.420833</v>
      </c>
      <c r="J441" s="17">
        <v>1.6873070000000001</v>
      </c>
      <c r="K441" s="17">
        <v>0.62356299999999998</v>
      </c>
    </row>
    <row r="442" spans="1:11" ht="19" x14ac:dyDescent="0.2">
      <c r="A442" s="1" t="s">
        <v>456</v>
      </c>
      <c r="B442" s="15">
        <v>32782000000</v>
      </c>
      <c r="C442" s="15" t="s">
        <v>16</v>
      </c>
      <c r="D442" s="15">
        <v>28458000000</v>
      </c>
      <c r="E442" s="15">
        <v>8082000000</v>
      </c>
      <c r="F442" s="6">
        <v>3.4041687849516999</v>
      </c>
      <c r="G442" s="6">
        <v>1.309496</v>
      </c>
      <c r="H442" s="6">
        <v>0.86122699999999996</v>
      </c>
      <c r="I442" s="6">
        <v>9.4719329999999999</v>
      </c>
      <c r="J442" s="17">
        <v>3.9750209999999999</v>
      </c>
      <c r="K442" s="17">
        <v>0.69360600000000006</v>
      </c>
    </row>
    <row r="443" spans="1:11" ht="19" x14ac:dyDescent="0.2">
      <c r="A443" s="1" t="s">
        <v>457</v>
      </c>
      <c r="B443" s="15">
        <v>11255000000</v>
      </c>
      <c r="C443" s="15">
        <v>3133000000</v>
      </c>
      <c r="D443" s="15">
        <v>7979000000</v>
      </c>
      <c r="E443" s="15">
        <v>7137000000</v>
      </c>
      <c r="F443" s="6">
        <v>4.3715761003196496</v>
      </c>
      <c r="G443" s="6">
        <v>0.62603799999999998</v>
      </c>
      <c r="H443" s="6">
        <v>0.47723700000000002</v>
      </c>
      <c r="I443" s="6">
        <v>22.473894999999999</v>
      </c>
      <c r="J443" s="17">
        <v>0.33362900000000001</v>
      </c>
      <c r="K443" s="17">
        <v>0.180506</v>
      </c>
    </row>
    <row r="444" spans="1:11" ht="19" x14ac:dyDescent="0.2">
      <c r="A444" s="1" t="s">
        <v>458</v>
      </c>
      <c r="B444" s="15">
        <v>12931000000</v>
      </c>
      <c r="C444" s="15">
        <v>431000000</v>
      </c>
      <c r="D444" s="15">
        <v>12492000000</v>
      </c>
      <c r="E444" s="15">
        <v>99000000</v>
      </c>
      <c r="F444" s="6">
        <v>-6.1626132570338603</v>
      </c>
      <c r="G444" s="6">
        <v>0.97197900000000004</v>
      </c>
      <c r="H444" s="6">
        <v>0.431786</v>
      </c>
      <c r="I444" s="6">
        <v>3.4734289999999999</v>
      </c>
      <c r="J444" s="17">
        <v>1.3637410000000001</v>
      </c>
      <c r="K444" s="17">
        <v>0.55735500000000004</v>
      </c>
    </row>
    <row r="445" spans="1:11" ht="19" x14ac:dyDescent="0.2">
      <c r="A445" s="1" t="s">
        <v>459</v>
      </c>
      <c r="B445" s="15">
        <v>3446400000</v>
      </c>
      <c r="C445" s="15">
        <v>23500000</v>
      </c>
      <c r="D445" s="15">
        <v>2985000000</v>
      </c>
      <c r="E445" s="15">
        <v>2575200000</v>
      </c>
      <c r="F445" s="6">
        <v>0.82990527880169196</v>
      </c>
      <c r="G445" s="6">
        <v>1.0694840000000001</v>
      </c>
      <c r="H445" s="6">
        <v>0.13919400000000001</v>
      </c>
      <c r="I445" s="6">
        <v>56.204355</v>
      </c>
      <c r="J445" s="17">
        <v>0.607819</v>
      </c>
      <c r="K445" s="17">
        <v>0.36507399999999995</v>
      </c>
    </row>
    <row r="446" spans="1:11" ht="19" x14ac:dyDescent="0.2">
      <c r="A446" s="1" t="s">
        <v>460</v>
      </c>
      <c r="B446" s="15">
        <v>10790000000</v>
      </c>
      <c r="C446" s="15">
        <v>1289000000</v>
      </c>
      <c r="D446" s="15">
        <v>8432000000</v>
      </c>
      <c r="E446" s="15">
        <v>958000000</v>
      </c>
      <c r="F446" s="6">
        <v>-7.8379359000201596</v>
      </c>
      <c r="G446" s="6">
        <v>1.6480109999999999</v>
      </c>
      <c r="H446" s="6">
        <v>0.37632900000000002</v>
      </c>
      <c r="I446" s="6">
        <v>8.9662159999999993</v>
      </c>
      <c r="J446" s="17">
        <v>0.49783099999999997</v>
      </c>
      <c r="K446" s="17">
        <v>0.28437600000000002</v>
      </c>
    </row>
    <row r="447" spans="1:11" ht="19" x14ac:dyDescent="0.2">
      <c r="A447" s="1" t="s">
        <v>461</v>
      </c>
      <c r="B447" s="15">
        <v>18501000000</v>
      </c>
      <c r="C447" s="15">
        <v>199000000</v>
      </c>
      <c r="D447" s="15">
        <v>17547000000</v>
      </c>
      <c r="E447" s="15">
        <v>8944000000</v>
      </c>
      <c r="F447" s="6">
        <v>2.34112234296928</v>
      </c>
      <c r="G447" s="6">
        <v>1.7938000000000001</v>
      </c>
      <c r="H447" s="6">
        <v>1.193673</v>
      </c>
      <c r="I447" s="6">
        <v>15.075645</v>
      </c>
      <c r="J447" s="17">
        <v>0.54368300000000003</v>
      </c>
      <c r="K447" s="17">
        <v>0.33403700000000003</v>
      </c>
    </row>
    <row r="448" spans="1:11" ht="19" x14ac:dyDescent="0.2">
      <c r="A448" s="1" t="s">
        <v>462</v>
      </c>
      <c r="B448" s="15">
        <v>135491000000</v>
      </c>
      <c r="C448" s="15">
        <v>8000000000</v>
      </c>
      <c r="D448" s="15">
        <v>105752000000</v>
      </c>
      <c r="E448" s="15">
        <v>61696000000</v>
      </c>
      <c r="F448" s="6">
        <v>1.4108622076969699</v>
      </c>
      <c r="G448" s="6">
        <v>1.06189</v>
      </c>
      <c r="H448" s="6">
        <v>0.887243</v>
      </c>
      <c r="I448" s="6">
        <v>38.334484000000003</v>
      </c>
      <c r="J448" s="17">
        <v>2.1078250000000001</v>
      </c>
      <c r="K448" s="17">
        <v>0.59794400000000003</v>
      </c>
    </row>
    <row r="449" spans="1:11" ht="19" x14ac:dyDescent="0.2">
      <c r="A449" s="1" t="s">
        <v>463</v>
      </c>
      <c r="B449" s="15">
        <v>70259700</v>
      </c>
      <c r="C449" s="15">
        <v>70259700</v>
      </c>
      <c r="D449" s="15" t="s">
        <v>16</v>
      </c>
      <c r="E449" s="15">
        <v>72949729</v>
      </c>
      <c r="F449" s="6" t="s">
        <v>16</v>
      </c>
      <c r="G449" s="6">
        <v>1.0439879999999999</v>
      </c>
      <c r="H449" s="6">
        <v>1.0412030000000001</v>
      </c>
      <c r="I449" s="6" t="s">
        <v>16</v>
      </c>
      <c r="J449" s="17">
        <v>4.6226999999999997E-2</v>
      </c>
      <c r="K449" s="17" t="s">
        <v>16</v>
      </c>
    </row>
  </sheetData>
  <conditionalFormatting sqref="B2:B449">
    <cfRule type="cellIs" dxfId="35" priority="1" operator="between">
      <formula>-9995</formula>
      <formula>9995</formula>
    </cfRule>
    <cfRule type="cellIs" dxfId="34" priority="2" operator="greaterThan">
      <formula>999999950000</formula>
    </cfRule>
    <cfRule type="cellIs" dxfId="33" priority="3" operator="greaterThan">
      <formula>999995000</formula>
    </cfRule>
    <cfRule type="cellIs" dxfId="32" priority="4" operator="greaterThan">
      <formula>999500</formula>
    </cfRule>
    <cfRule type="cellIs" dxfId="31" priority="5" operator="greaterThan">
      <formula>9995</formula>
    </cfRule>
    <cfRule type="cellIs" dxfId="30" priority="6" operator="lessThan">
      <formula>-999999950000</formula>
    </cfRule>
    <cfRule type="cellIs" dxfId="29" priority="7" operator="lessThan">
      <formula>-999995000</formula>
    </cfRule>
    <cfRule type="cellIs" dxfId="28" priority="8" operator="lessThan">
      <formula>-999500</formula>
    </cfRule>
    <cfRule type="cellIs" dxfId="27" priority="9" operator="lessThan">
      <formula>-9995</formula>
    </cfRule>
  </conditionalFormatting>
  <conditionalFormatting sqref="C2:C449">
    <cfRule type="cellIs" dxfId="26" priority="10" operator="between">
      <formula>-9995</formula>
      <formula>9995</formula>
    </cfRule>
    <cfRule type="cellIs" dxfId="25" priority="11" operator="greaterThan">
      <formula>999999950000</formula>
    </cfRule>
    <cfRule type="cellIs" dxfId="24" priority="12" operator="greaterThan">
      <formula>999995000</formula>
    </cfRule>
    <cfRule type="cellIs" dxfId="23" priority="13" operator="greaterThan">
      <formula>999500</formula>
    </cfRule>
    <cfRule type="cellIs" dxfId="22" priority="14" operator="greaterThan">
      <formula>9995</formula>
    </cfRule>
    <cfRule type="cellIs" dxfId="21" priority="15" operator="lessThan">
      <formula>-999999950000</formula>
    </cfRule>
    <cfRule type="cellIs" dxfId="20" priority="16" operator="lessThan">
      <formula>-999995000</formula>
    </cfRule>
    <cfRule type="cellIs" dxfId="19" priority="17" operator="lessThan">
      <formula>-999500</formula>
    </cfRule>
    <cfRule type="cellIs" dxfId="18" priority="18" operator="lessThan">
      <formula>-9995</formula>
    </cfRule>
  </conditionalFormatting>
  <conditionalFormatting sqref="D2:D449">
    <cfRule type="cellIs" dxfId="17" priority="19" operator="between">
      <formula>-9995</formula>
      <formula>9995</formula>
    </cfRule>
    <cfRule type="cellIs" dxfId="16" priority="20" operator="greaterThan">
      <formula>999999950000</formula>
    </cfRule>
    <cfRule type="cellIs" dxfId="15" priority="21" operator="greaterThan">
      <formula>999995000</formula>
    </cfRule>
    <cfRule type="cellIs" dxfId="14" priority="22" operator="greaterThan">
      <formula>999500</formula>
    </cfRule>
    <cfRule type="cellIs" dxfId="13" priority="23" operator="greaterThan">
      <formula>9995</formula>
    </cfRule>
    <cfRule type="cellIs" dxfId="12" priority="24" operator="lessThan">
      <formula>-999999950000</formula>
    </cfRule>
    <cfRule type="cellIs" dxfId="11" priority="25" operator="lessThan">
      <formula>-999995000</formula>
    </cfRule>
    <cfRule type="cellIs" dxfId="10" priority="26" operator="lessThan">
      <formula>-999500</formula>
    </cfRule>
    <cfRule type="cellIs" dxfId="9" priority="27" operator="lessThan">
      <formula>-9995</formula>
    </cfRule>
  </conditionalFormatting>
  <conditionalFormatting sqref="E2:E449">
    <cfRule type="cellIs" dxfId="8" priority="28" operator="between">
      <formula>-9995</formula>
      <formula>9995</formula>
    </cfRule>
    <cfRule type="cellIs" dxfId="7" priority="29" operator="greaterThan">
      <formula>999999950000</formula>
    </cfRule>
    <cfRule type="cellIs" dxfId="6" priority="30" operator="greaterThan">
      <formula>999995000</formula>
    </cfRule>
    <cfRule type="cellIs" dxfId="5" priority="31" operator="greaterThan">
      <formula>999500</formula>
    </cfRule>
    <cfRule type="cellIs" dxfId="4" priority="32" operator="greaterThan">
      <formula>9995</formula>
    </cfRule>
    <cfRule type="cellIs" dxfId="3" priority="33" operator="lessThan">
      <formula>-999999950000</formula>
    </cfRule>
    <cfRule type="cellIs" dxfId="2" priority="34" operator="lessThan">
      <formula>-999995000</formula>
    </cfRule>
    <cfRule type="cellIs" dxfId="1" priority="35" operator="lessThan">
      <formula>-999500</formula>
    </cfRule>
    <cfRule type="cellIs" dxfId="0" priority="36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0"/>
  <sheetViews>
    <sheetView tabSelected="1" topLeftCell="A411" workbookViewId="0">
      <selection activeCell="B451" sqref="B451"/>
    </sheetView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3" width="15" style="3" customWidth="1"/>
    <col min="4" max="4" width="15" style="4" customWidth="1"/>
    <col min="5" max="7" width="15" style="16" customWidth="1"/>
    <col min="8" max="11" width="15" style="17" customWidth="1"/>
  </cols>
  <sheetData>
    <row r="1" spans="1:11" s="8" customFormat="1" ht="26.75" customHeight="1" x14ac:dyDescent="0.2">
      <c r="A1" s="9" t="s">
        <v>0</v>
      </c>
      <c r="B1" s="10" t="s">
        <v>1</v>
      </c>
      <c r="C1" s="11" t="s">
        <v>2</v>
      </c>
      <c r="D1" s="12" t="s">
        <v>3</v>
      </c>
      <c r="E1" s="14" t="s">
        <v>464</v>
      </c>
      <c r="F1" s="10" t="s">
        <v>465</v>
      </c>
      <c r="G1" s="10" t="s">
        <v>466</v>
      </c>
      <c r="H1" s="12" t="s">
        <v>467</v>
      </c>
      <c r="I1" s="10" t="s">
        <v>468</v>
      </c>
      <c r="J1" s="12" t="s">
        <v>469</v>
      </c>
      <c r="K1" s="10" t="s">
        <v>470</v>
      </c>
    </row>
    <row r="2" spans="1:11" ht="26.75" customHeight="1" x14ac:dyDescent="0.2">
      <c r="A2" s="1" t="s">
        <v>15</v>
      </c>
      <c r="B2" s="2">
        <v>125.07</v>
      </c>
      <c r="C2" s="3">
        <v>0.24</v>
      </c>
      <c r="D2" s="4">
        <v>1.92E-3</v>
      </c>
      <c r="E2" s="16" t="s">
        <v>16</v>
      </c>
      <c r="F2" s="15" t="s">
        <v>16</v>
      </c>
      <c r="G2" s="15" t="s">
        <v>16</v>
      </c>
      <c r="H2" s="17">
        <v>1.9226147560682527E-3</v>
      </c>
      <c r="I2" s="15" t="s">
        <v>16</v>
      </c>
      <c r="J2" s="17" t="s">
        <v>16</v>
      </c>
      <c r="K2" s="15" t="s">
        <v>16</v>
      </c>
    </row>
    <row r="3" spans="1:11" ht="26.75" customHeight="1" x14ac:dyDescent="0.2">
      <c r="A3" s="1" t="s">
        <v>17</v>
      </c>
      <c r="B3" s="2">
        <v>70.77</v>
      </c>
      <c r="C3" s="3">
        <v>-1.1100000000000001</v>
      </c>
      <c r="D3" s="4">
        <v>-1.5440000000000001E-2</v>
      </c>
      <c r="E3" s="16" t="s">
        <v>16</v>
      </c>
      <c r="F3" s="15" t="s">
        <v>16</v>
      </c>
      <c r="G3" s="15" t="s">
        <v>16</v>
      </c>
      <c r="H3" s="17">
        <v>-1.5442404006677799E-2</v>
      </c>
      <c r="I3" s="15" t="s">
        <v>16</v>
      </c>
      <c r="J3" s="17" t="s">
        <v>16</v>
      </c>
      <c r="K3" s="15" t="s">
        <v>16</v>
      </c>
    </row>
    <row r="4" spans="1:11" ht="26.75" customHeight="1" x14ac:dyDescent="0.2">
      <c r="A4" s="1" t="s">
        <v>18</v>
      </c>
      <c r="B4" s="2">
        <v>42.308799999999998</v>
      </c>
      <c r="C4" s="3">
        <v>-0.14480000000000001</v>
      </c>
      <c r="D4" s="4">
        <v>-3.4100000000000003E-3</v>
      </c>
      <c r="E4" s="16" t="s">
        <v>16</v>
      </c>
      <c r="F4" s="15" t="s">
        <v>16</v>
      </c>
      <c r="G4" s="15" t="s">
        <v>16</v>
      </c>
      <c r="H4" s="17">
        <v>-3.4107825955867112E-3</v>
      </c>
      <c r="I4" s="15" t="s">
        <v>16</v>
      </c>
      <c r="J4" s="17" t="s">
        <v>16</v>
      </c>
      <c r="K4" s="15" t="s">
        <v>16</v>
      </c>
    </row>
    <row r="5" spans="1:11" ht="26.75" customHeight="1" x14ac:dyDescent="0.2">
      <c r="A5" s="1" t="s">
        <v>19</v>
      </c>
      <c r="B5" s="2">
        <v>73</v>
      </c>
      <c r="C5" s="3">
        <v>-0.83</v>
      </c>
      <c r="D5" s="4">
        <v>-1.1240000000000002E-2</v>
      </c>
      <c r="E5" s="16" t="s">
        <v>16</v>
      </c>
      <c r="F5" s="15" t="s">
        <v>16</v>
      </c>
      <c r="G5" s="15" t="s">
        <v>16</v>
      </c>
      <c r="H5" s="17">
        <v>-1.12420425301368E-2</v>
      </c>
      <c r="I5" s="15" t="s">
        <v>16</v>
      </c>
      <c r="J5" s="17" t="s">
        <v>16</v>
      </c>
      <c r="K5" s="15" t="s">
        <v>16</v>
      </c>
    </row>
    <row r="6" spans="1:11" ht="26.75" customHeight="1" x14ac:dyDescent="0.2">
      <c r="A6" s="1" t="s">
        <v>20</v>
      </c>
      <c r="B6" s="2">
        <v>66.400000000000006</v>
      </c>
      <c r="C6" s="3">
        <v>-1.52</v>
      </c>
      <c r="D6" s="4">
        <v>-2.2380000000000001E-2</v>
      </c>
      <c r="E6" s="16" t="s">
        <v>16</v>
      </c>
      <c r="F6" s="15" t="s">
        <v>16</v>
      </c>
      <c r="G6" s="15" t="s">
        <v>16</v>
      </c>
      <c r="H6" s="17">
        <v>-2.237926972909305E-2</v>
      </c>
      <c r="I6" s="15" t="s">
        <v>16</v>
      </c>
      <c r="J6" s="17" t="s">
        <v>16</v>
      </c>
      <c r="K6" s="15" t="s">
        <v>16</v>
      </c>
    </row>
    <row r="7" spans="1:11" ht="26.75" customHeight="1" x14ac:dyDescent="0.2">
      <c r="A7" s="1" t="s">
        <v>21</v>
      </c>
      <c r="B7" s="2">
        <v>88.52</v>
      </c>
      <c r="C7" s="3">
        <v>-2.79</v>
      </c>
      <c r="D7" s="4">
        <v>-3.056E-2</v>
      </c>
      <c r="E7" s="16" t="s">
        <v>16</v>
      </c>
      <c r="F7" s="15" t="s">
        <v>16</v>
      </c>
      <c r="G7" s="15" t="s">
        <v>16</v>
      </c>
      <c r="H7" s="17">
        <v>-3.0555251341583614E-2</v>
      </c>
      <c r="I7" s="15" t="s">
        <v>16</v>
      </c>
      <c r="J7" s="17" t="s">
        <v>16</v>
      </c>
      <c r="K7" s="15" t="s">
        <v>16</v>
      </c>
    </row>
    <row r="8" spans="1:11" ht="26.75" customHeight="1" x14ac:dyDescent="0.2">
      <c r="A8" s="1" t="s">
        <v>22</v>
      </c>
      <c r="B8" s="2">
        <v>5100.6400000000003</v>
      </c>
      <c r="C8" s="3">
        <v>-38.54</v>
      </c>
      <c r="D8" s="4">
        <v>-7.4999999999999997E-3</v>
      </c>
      <c r="E8" s="16" t="s">
        <v>16</v>
      </c>
      <c r="F8" s="15" t="s">
        <v>16</v>
      </c>
      <c r="G8" s="15" t="s">
        <v>16</v>
      </c>
      <c r="H8" s="17">
        <v>-7.4992508532489609E-3</v>
      </c>
      <c r="I8" s="15" t="s">
        <v>16</v>
      </c>
      <c r="J8" s="17" t="s">
        <v>16</v>
      </c>
      <c r="K8" s="15" t="s">
        <v>16</v>
      </c>
    </row>
    <row r="9" spans="1:11" ht="26.75" customHeight="1" x14ac:dyDescent="0.2">
      <c r="A9" s="1" t="s">
        <v>23</v>
      </c>
      <c r="B9" s="2">
        <v>27.83</v>
      </c>
      <c r="C9" s="3">
        <v>-0.32</v>
      </c>
      <c r="D9" s="4">
        <v>-1.137E-2</v>
      </c>
      <c r="E9" s="16" t="s">
        <v>16</v>
      </c>
      <c r="F9" s="15" t="s">
        <v>16</v>
      </c>
      <c r="G9" s="15" t="s">
        <v>16</v>
      </c>
      <c r="H9" s="17">
        <v>-1.1367673179396093E-2</v>
      </c>
      <c r="I9" s="15" t="s">
        <v>16</v>
      </c>
      <c r="J9" s="17" t="s">
        <v>16</v>
      </c>
      <c r="K9" s="15" t="s">
        <v>16</v>
      </c>
    </row>
    <row r="10" spans="1:11" ht="26.75" customHeight="1" x14ac:dyDescent="0.2">
      <c r="A10" s="1" t="s">
        <v>24</v>
      </c>
      <c r="B10" s="2">
        <v>63.8</v>
      </c>
      <c r="C10" s="3">
        <v>-0.3</v>
      </c>
      <c r="D10" s="4">
        <v>-4.6800000000000001E-3</v>
      </c>
      <c r="E10" s="16" t="s">
        <v>16</v>
      </c>
      <c r="F10" s="15" t="s">
        <v>16</v>
      </c>
      <c r="G10" s="15" t="s">
        <v>16</v>
      </c>
      <c r="H10" s="17">
        <v>-4.6801872074882997E-3</v>
      </c>
      <c r="I10" s="15" t="s">
        <v>16</v>
      </c>
      <c r="J10" s="17" t="s">
        <v>16</v>
      </c>
      <c r="K10" s="15" t="s">
        <v>16</v>
      </c>
    </row>
    <row r="11" spans="1:11" ht="26.75" customHeight="1" x14ac:dyDescent="0.2">
      <c r="A11" s="1" t="s">
        <v>25</v>
      </c>
      <c r="B11" s="2">
        <v>78.34</v>
      </c>
      <c r="C11" s="3">
        <v>-0.54</v>
      </c>
      <c r="D11" s="4">
        <v>-6.8500000000000002E-3</v>
      </c>
      <c r="E11" s="16" t="s">
        <v>16</v>
      </c>
      <c r="F11" s="15" t="s">
        <v>16</v>
      </c>
      <c r="G11" s="15" t="s">
        <v>16</v>
      </c>
      <c r="H11" s="17">
        <v>-6.8458417849898588E-3</v>
      </c>
      <c r="I11" s="15" t="s">
        <v>16</v>
      </c>
      <c r="J11" s="17" t="s">
        <v>16</v>
      </c>
      <c r="K11" s="15" t="s">
        <v>16</v>
      </c>
    </row>
    <row r="12" spans="1:11" ht="26.75" customHeight="1" x14ac:dyDescent="0.2">
      <c r="A12" s="1" t="s">
        <v>26</v>
      </c>
      <c r="B12" s="2">
        <v>733.57</v>
      </c>
      <c r="C12" s="3">
        <v>1.18</v>
      </c>
      <c r="D12" s="4">
        <v>1.6100000000000001E-3</v>
      </c>
      <c r="E12" s="16" t="s">
        <v>16</v>
      </c>
      <c r="F12" s="15" t="s">
        <v>16</v>
      </c>
      <c r="G12" s="15" t="s">
        <v>16</v>
      </c>
      <c r="H12" s="17">
        <v>1.611163451166728E-3</v>
      </c>
      <c r="I12" s="15" t="s">
        <v>16</v>
      </c>
      <c r="J12" s="17" t="s">
        <v>16</v>
      </c>
      <c r="K12" s="15" t="s">
        <v>16</v>
      </c>
    </row>
    <row r="13" spans="1:11" ht="26.75" customHeight="1" x14ac:dyDescent="0.2">
      <c r="A13" s="1" t="s">
        <v>27</v>
      </c>
      <c r="B13" s="2">
        <v>12.51</v>
      </c>
      <c r="C13" s="3">
        <v>-0.09</v>
      </c>
      <c r="D13" s="4">
        <v>-7.1399999999999996E-3</v>
      </c>
      <c r="E13" s="16" t="s">
        <v>16</v>
      </c>
      <c r="F13" s="15" t="s">
        <v>16</v>
      </c>
      <c r="G13" s="15" t="s">
        <v>16</v>
      </c>
      <c r="H13" s="17">
        <v>-7.1428571428571426E-3</v>
      </c>
      <c r="I13" s="15" t="s">
        <v>16</v>
      </c>
      <c r="J13" s="17" t="s">
        <v>16</v>
      </c>
      <c r="K13" s="15" t="s">
        <v>16</v>
      </c>
    </row>
    <row r="14" spans="1:11" ht="26.75" customHeight="1" x14ac:dyDescent="0.2">
      <c r="A14" s="1" t="s">
        <v>28</v>
      </c>
      <c r="B14" s="2">
        <v>26.33</v>
      </c>
      <c r="C14" s="3">
        <v>0.1414</v>
      </c>
      <c r="D14" s="4">
        <v>5.4000000000000003E-3</v>
      </c>
      <c r="E14" s="16" t="s">
        <v>16</v>
      </c>
      <c r="F14" s="15" t="s">
        <v>16</v>
      </c>
      <c r="G14" s="15" t="s">
        <v>16</v>
      </c>
      <c r="H14" s="17">
        <v>5.3992958768319041E-3</v>
      </c>
      <c r="I14" s="15" t="s">
        <v>16</v>
      </c>
      <c r="J14" s="17" t="s">
        <v>16</v>
      </c>
      <c r="K14" s="15" t="s">
        <v>16</v>
      </c>
    </row>
    <row r="15" spans="1:11" ht="26.75" customHeight="1" x14ac:dyDescent="0.2">
      <c r="A15" s="1" t="s">
        <v>29</v>
      </c>
      <c r="B15" s="2">
        <v>162.44</v>
      </c>
      <c r="C15" s="3">
        <v>-0.18</v>
      </c>
      <c r="D15" s="4">
        <v>-1.1100000000000001E-3</v>
      </c>
      <c r="E15" s="16" t="s">
        <v>16</v>
      </c>
      <c r="F15" s="15" t="s">
        <v>16</v>
      </c>
      <c r="G15" s="15" t="s">
        <v>16</v>
      </c>
      <c r="H15" s="17">
        <v>-1.1068749231336859E-3</v>
      </c>
      <c r="I15" s="15" t="s">
        <v>16</v>
      </c>
      <c r="J15" s="17" t="s">
        <v>16</v>
      </c>
      <c r="K15" s="15" t="s">
        <v>16</v>
      </c>
    </row>
    <row r="16" spans="1:11" ht="26.75" customHeight="1" x14ac:dyDescent="0.2">
      <c r="A16" s="1" t="s">
        <v>30</v>
      </c>
      <c r="B16" s="2">
        <v>218.78</v>
      </c>
      <c r="C16" s="3">
        <v>-0.74</v>
      </c>
      <c r="D16" s="4">
        <v>-3.3700000000000002E-3</v>
      </c>
      <c r="E16" s="16" t="s">
        <v>16</v>
      </c>
      <c r="F16" s="15" t="s">
        <v>16</v>
      </c>
      <c r="G16" s="15" t="s">
        <v>16</v>
      </c>
      <c r="H16" s="17">
        <v>-3.370991253644315E-3</v>
      </c>
      <c r="I16" s="15" t="s">
        <v>16</v>
      </c>
      <c r="J16" s="17" t="s">
        <v>16</v>
      </c>
      <c r="K16" s="15" t="s">
        <v>16</v>
      </c>
    </row>
    <row r="17" spans="1:11" ht="26.75" customHeight="1" x14ac:dyDescent="0.2">
      <c r="A17" s="1" t="s">
        <v>31</v>
      </c>
      <c r="B17" s="2">
        <v>28.21</v>
      </c>
      <c r="C17" s="3">
        <v>0.05</v>
      </c>
      <c r="D17" s="4">
        <v>1.7799999999999999E-3</v>
      </c>
      <c r="E17" s="16" t="s">
        <v>16</v>
      </c>
      <c r="F17" s="15" t="s">
        <v>16</v>
      </c>
      <c r="G17" s="15" t="s">
        <v>16</v>
      </c>
      <c r="H17" s="17">
        <v>1.775568181818182E-3</v>
      </c>
      <c r="I17" s="15" t="s">
        <v>16</v>
      </c>
      <c r="J17" s="17" t="s">
        <v>16</v>
      </c>
      <c r="K17" s="15" t="s">
        <v>16</v>
      </c>
    </row>
    <row r="18" spans="1:11" ht="26.75" customHeight="1" x14ac:dyDescent="0.2">
      <c r="A18" s="1" t="s">
        <v>32</v>
      </c>
      <c r="B18" s="2">
        <v>9.42</v>
      </c>
      <c r="C18" s="3">
        <v>0.02</v>
      </c>
      <c r="D18" s="4">
        <v>2.1299999999999999E-3</v>
      </c>
      <c r="E18" s="16" t="s">
        <v>16</v>
      </c>
      <c r="F18" s="15" t="s">
        <v>16</v>
      </c>
      <c r="G18" s="15" t="s">
        <v>16</v>
      </c>
      <c r="H18" s="17">
        <v>2.1276595744680851E-3</v>
      </c>
      <c r="I18" s="15" t="s">
        <v>16</v>
      </c>
      <c r="J18" s="17" t="s">
        <v>16</v>
      </c>
      <c r="K18" s="15" t="s">
        <v>16</v>
      </c>
    </row>
    <row r="19" spans="1:11" ht="26.75" customHeight="1" x14ac:dyDescent="0.2">
      <c r="A19" s="1" t="s">
        <v>33</v>
      </c>
      <c r="B19" s="2">
        <v>10.199999999999999</v>
      </c>
      <c r="C19" s="3">
        <v>-0.04</v>
      </c>
      <c r="D19" s="4">
        <v>-3.9100000000000003E-3</v>
      </c>
      <c r="E19" s="16" t="s">
        <v>16</v>
      </c>
      <c r="F19" s="15" t="s">
        <v>16</v>
      </c>
      <c r="G19" s="15" t="s">
        <v>16</v>
      </c>
      <c r="H19" s="17">
        <v>-3.90625E-3</v>
      </c>
      <c r="I19" s="15" t="s">
        <v>16</v>
      </c>
      <c r="J19" s="17" t="s">
        <v>16</v>
      </c>
      <c r="K19" s="15" t="s">
        <v>16</v>
      </c>
    </row>
    <row r="20" spans="1:11" ht="26.75" customHeight="1" x14ac:dyDescent="0.2">
      <c r="A20" s="1" t="s">
        <v>34</v>
      </c>
      <c r="B20" s="2">
        <v>42.48</v>
      </c>
      <c r="C20" s="3">
        <v>0.82</v>
      </c>
      <c r="D20" s="4">
        <v>1.968E-2</v>
      </c>
      <c r="E20" s="16" t="s">
        <v>16</v>
      </c>
      <c r="F20" s="15" t="s">
        <v>16</v>
      </c>
      <c r="G20" s="15" t="s">
        <v>16</v>
      </c>
      <c r="H20" s="17">
        <v>1.9683149303888623E-2</v>
      </c>
      <c r="I20" s="15" t="s">
        <v>16</v>
      </c>
      <c r="J20" s="17" t="s">
        <v>16</v>
      </c>
      <c r="K20" s="15" t="s">
        <v>16</v>
      </c>
    </row>
    <row r="21" spans="1:11" ht="26.75" customHeight="1" x14ac:dyDescent="0.2">
      <c r="A21" s="1" t="s">
        <v>35</v>
      </c>
      <c r="B21" s="2">
        <v>11.119899999999999</v>
      </c>
      <c r="C21" s="3">
        <v>-1E-4</v>
      </c>
      <c r="D21" s="4">
        <v>-1.0000000000000001E-5</v>
      </c>
      <c r="E21" s="16" t="s">
        <v>16</v>
      </c>
      <c r="F21" s="15" t="s">
        <v>16</v>
      </c>
      <c r="G21" s="15" t="s">
        <v>16</v>
      </c>
      <c r="H21" s="17">
        <v>-8.992805755395685E-6</v>
      </c>
      <c r="I21" s="15" t="s">
        <v>16</v>
      </c>
      <c r="J21" s="17" t="s">
        <v>16</v>
      </c>
      <c r="K21" s="15" t="s">
        <v>16</v>
      </c>
    </row>
    <row r="22" spans="1:11" ht="26.75" customHeight="1" x14ac:dyDescent="0.2">
      <c r="A22" s="1" t="s">
        <v>36</v>
      </c>
      <c r="B22" s="2">
        <v>389.34</v>
      </c>
      <c r="C22" s="3">
        <v>4.3899999999999997</v>
      </c>
      <c r="D22" s="4">
        <v>1.1399999999999999E-2</v>
      </c>
      <c r="E22" s="16" t="s">
        <v>16</v>
      </c>
      <c r="F22" s="15" t="s">
        <v>16</v>
      </c>
      <c r="G22" s="15" t="s">
        <v>16</v>
      </c>
      <c r="H22" s="17">
        <v>1.140407845174698E-2</v>
      </c>
      <c r="I22" s="15" t="s">
        <v>16</v>
      </c>
      <c r="J22" s="17" t="s">
        <v>16</v>
      </c>
      <c r="K22" s="15" t="s">
        <v>16</v>
      </c>
    </row>
    <row r="23" spans="1:11" ht="26.75" customHeight="1" x14ac:dyDescent="0.2">
      <c r="A23" s="1" t="s">
        <v>37</v>
      </c>
      <c r="B23" s="2">
        <v>19.190000000000001</v>
      </c>
      <c r="C23" s="3">
        <v>-0.14000000000000001</v>
      </c>
      <c r="D23" s="4">
        <v>-7.2399999999999999E-3</v>
      </c>
      <c r="E23" s="16" t="s">
        <v>16</v>
      </c>
      <c r="F23" s="15" t="s">
        <v>16</v>
      </c>
      <c r="G23" s="15" t="s">
        <v>16</v>
      </c>
      <c r="H23" s="17">
        <v>-7.2426280393171252E-3</v>
      </c>
      <c r="I23" s="15" t="s">
        <v>16</v>
      </c>
      <c r="J23" s="17" t="s">
        <v>16</v>
      </c>
      <c r="K23" s="15" t="s">
        <v>16</v>
      </c>
    </row>
    <row r="24" spans="1:11" ht="26.75" customHeight="1" x14ac:dyDescent="0.2">
      <c r="A24" s="1" t="s">
        <v>38</v>
      </c>
      <c r="B24" s="2">
        <v>24.75</v>
      </c>
      <c r="C24" s="3">
        <v>-0.01</v>
      </c>
      <c r="D24" s="4">
        <v>-4.0000000000000002E-4</v>
      </c>
      <c r="E24" s="16" t="s">
        <v>16</v>
      </c>
      <c r="F24" s="15" t="s">
        <v>16</v>
      </c>
      <c r="G24" s="15" t="s">
        <v>16</v>
      </c>
      <c r="H24" s="17">
        <v>-4.0387722132471731E-4</v>
      </c>
      <c r="I24" s="15" t="s">
        <v>16</v>
      </c>
      <c r="J24" s="17" t="s">
        <v>16</v>
      </c>
      <c r="K24" s="15" t="s">
        <v>16</v>
      </c>
    </row>
    <row r="25" spans="1:11" ht="26.75" customHeight="1" x14ac:dyDescent="0.2">
      <c r="A25" s="1" t="s">
        <v>39</v>
      </c>
      <c r="B25" s="2">
        <v>22.5</v>
      </c>
      <c r="C25" s="3">
        <v>0.08</v>
      </c>
      <c r="D25" s="4">
        <v>3.5699999999999998E-3</v>
      </c>
      <c r="E25" s="16" t="s">
        <v>16</v>
      </c>
      <c r="F25" s="15" t="s">
        <v>16</v>
      </c>
      <c r="G25" s="15" t="s">
        <v>16</v>
      </c>
      <c r="H25" s="17">
        <v>3.5682426404995537E-3</v>
      </c>
      <c r="I25" s="15" t="s">
        <v>16</v>
      </c>
      <c r="J25" s="17" t="s">
        <v>16</v>
      </c>
      <c r="K25" s="15" t="s">
        <v>16</v>
      </c>
    </row>
    <row r="26" spans="1:11" ht="26.75" customHeight="1" x14ac:dyDescent="0.2">
      <c r="A26" s="1" t="s">
        <v>40</v>
      </c>
      <c r="B26" s="2">
        <v>32.380000000000003</v>
      </c>
      <c r="C26" s="3">
        <v>0.16</v>
      </c>
      <c r="D26" s="4">
        <v>4.9699999999999996E-3</v>
      </c>
      <c r="E26" s="16" t="s">
        <v>16</v>
      </c>
      <c r="F26" s="15" t="s">
        <v>16</v>
      </c>
      <c r="G26" s="15" t="s">
        <v>16</v>
      </c>
      <c r="H26" s="17">
        <v>4.9658597144630664E-3</v>
      </c>
      <c r="I26" s="15" t="s">
        <v>16</v>
      </c>
      <c r="J26" s="17" t="s">
        <v>16</v>
      </c>
      <c r="K26" s="15" t="s">
        <v>16</v>
      </c>
    </row>
    <row r="27" spans="1:11" ht="26.75" customHeight="1" x14ac:dyDescent="0.2">
      <c r="A27" s="1" t="s">
        <v>41</v>
      </c>
      <c r="B27" s="2">
        <v>28.64</v>
      </c>
      <c r="C27" s="3">
        <v>0.06</v>
      </c>
      <c r="D27" s="4">
        <v>2.0999999999999999E-3</v>
      </c>
      <c r="E27" s="16" t="s">
        <v>16</v>
      </c>
      <c r="F27" s="15" t="s">
        <v>16</v>
      </c>
      <c r="G27" s="15" t="s">
        <v>16</v>
      </c>
      <c r="H27" s="17">
        <v>2.0993701889433169E-3</v>
      </c>
      <c r="I27" s="15" t="s">
        <v>16</v>
      </c>
      <c r="J27" s="17" t="s">
        <v>16</v>
      </c>
      <c r="K27" s="15" t="s">
        <v>16</v>
      </c>
    </row>
    <row r="28" spans="1:11" ht="26.75" customHeight="1" x14ac:dyDescent="0.2">
      <c r="A28" s="1" t="s">
        <v>42</v>
      </c>
      <c r="B28" s="2">
        <v>123.08</v>
      </c>
      <c r="C28" s="3">
        <v>-1.31</v>
      </c>
      <c r="D28" s="4">
        <v>-1.0529999999999999E-2</v>
      </c>
      <c r="E28" s="16" t="s">
        <v>16</v>
      </c>
      <c r="F28" s="15" t="s">
        <v>16</v>
      </c>
      <c r="G28" s="15" t="s">
        <v>16</v>
      </c>
      <c r="H28" s="17">
        <v>-1.0531393198810196E-2</v>
      </c>
      <c r="I28" s="15" t="s">
        <v>16</v>
      </c>
      <c r="J28" s="17" t="s">
        <v>16</v>
      </c>
      <c r="K28" s="15" t="s">
        <v>16</v>
      </c>
    </row>
    <row r="29" spans="1:11" ht="26.75" customHeight="1" x14ac:dyDescent="0.2">
      <c r="A29" s="1" t="s">
        <v>43</v>
      </c>
      <c r="B29" s="2">
        <v>6.21</v>
      </c>
      <c r="C29" s="3">
        <v>0.04</v>
      </c>
      <c r="D29" s="4">
        <v>6.4800000000000005E-3</v>
      </c>
      <c r="E29" s="16" t="s">
        <v>16</v>
      </c>
      <c r="F29" s="15" t="s">
        <v>16</v>
      </c>
      <c r="G29" s="15" t="s">
        <v>16</v>
      </c>
      <c r="H29" s="17">
        <v>6.4829821717990281E-3</v>
      </c>
      <c r="I29" s="15" t="s">
        <v>16</v>
      </c>
      <c r="J29" s="17" t="s">
        <v>16</v>
      </c>
      <c r="K29" s="15" t="s">
        <v>16</v>
      </c>
    </row>
    <row r="30" spans="1:11" ht="26.75" customHeight="1" x14ac:dyDescent="0.2">
      <c r="A30" s="1" t="s">
        <v>44</v>
      </c>
      <c r="B30" s="2">
        <v>17.559999999999999</v>
      </c>
      <c r="C30" s="3">
        <v>0.03</v>
      </c>
      <c r="D30" s="4">
        <v>1.7100000000000001E-3</v>
      </c>
      <c r="E30" s="16" t="s">
        <v>16</v>
      </c>
      <c r="F30" s="15" t="s">
        <v>16</v>
      </c>
      <c r="G30" s="15" t="s">
        <v>16</v>
      </c>
      <c r="H30" s="17">
        <v>1.7113519680547631E-3</v>
      </c>
      <c r="I30" s="15" t="s">
        <v>16</v>
      </c>
      <c r="J30" s="17" t="s">
        <v>16</v>
      </c>
      <c r="K30" s="15" t="s">
        <v>16</v>
      </c>
    </row>
    <row r="31" spans="1:11" ht="26.75" customHeight="1" x14ac:dyDescent="0.2">
      <c r="A31" s="1" t="s">
        <v>45</v>
      </c>
      <c r="B31" s="2">
        <v>85.37</v>
      </c>
      <c r="C31" s="3">
        <v>-0.56999999999999995</v>
      </c>
      <c r="D31" s="4">
        <v>-6.6300000000000005E-3</v>
      </c>
      <c r="E31" s="16" t="s">
        <v>16</v>
      </c>
      <c r="F31" s="15" t="s">
        <v>16</v>
      </c>
      <c r="G31" s="15" t="s">
        <v>16</v>
      </c>
      <c r="H31" s="17">
        <v>-6.6325343262741447E-3</v>
      </c>
      <c r="I31" s="15" t="s">
        <v>16</v>
      </c>
      <c r="J31" s="17" t="s">
        <v>16</v>
      </c>
      <c r="K31" s="15" t="s">
        <v>16</v>
      </c>
    </row>
    <row r="32" spans="1:11" ht="26.75" customHeight="1" x14ac:dyDescent="0.2">
      <c r="A32" s="1" t="s">
        <v>46</v>
      </c>
      <c r="B32" s="2">
        <v>62.12</v>
      </c>
      <c r="C32" s="3">
        <v>-0.5</v>
      </c>
      <c r="D32" s="4">
        <v>-7.980000000000001E-3</v>
      </c>
      <c r="E32" s="16" t="s">
        <v>16</v>
      </c>
      <c r="F32" s="15" t="s">
        <v>16</v>
      </c>
      <c r="G32" s="15" t="s">
        <v>16</v>
      </c>
      <c r="H32" s="17">
        <v>-7.9846694346854038E-3</v>
      </c>
      <c r="I32" s="15" t="s">
        <v>16</v>
      </c>
      <c r="J32" s="17" t="s">
        <v>16</v>
      </c>
      <c r="K32" s="15" t="s">
        <v>16</v>
      </c>
    </row>
    <row r="33" spans="1:11" ht="26.75" customHeight="1" x14ac:dyDescent="0.2">
      <c r="A33" s="1" t="s">
        <v>47</v>
      </c>
      <c r="B33" s="2">
        <v>95.73</v>
      </c>
      <c r="C33" s="3">
        <v>-1.56</v>
      </c>
      <c r="D33" s="4">
        <v>-1.6029999999999999E-2</v>
      </c>
      <c r="E33" s="16" t="s">
        <v>16</v>
      </c>
      <c r="F33" s="15" t="s">
        <v>16</v>
      </c>
      <c r="G33" s="15" t="s">
        <v>16</v>
      </c>
      <c r="H33" s="17">
        <v>-1.6034535923527597E-2</v>
      </c>
      <c r="I33" s="15" t="s">
        <v>16</v>
      </c>
      <c r="J33" s="17" t="s">
        <v>16</v>
      </c>
      <c r="K33" s="15" t="s">
        <v>16</v>
      </c>
    </row>
    <row r="34" spans="1:11" ht="26.75" customHeight="1" x14ac:dyDescent="0.2">
      <c r="A34" s="1" t="s">
        <v>48</v>
      </c>
      <c r="B34" s="2">
        <v>135.75</v>
      </c>
      <c r="C34" s="3">
        <v>-0.67</v>
      </c>
      <c r="D34" s="4">
        <v>-4.9100000000000003E-3</v>
      </c>
      <c r="E34" s="16" t="s">
        <v>16</v>
      </c>
      <c r="F34" s="15" t="s">
        <v>16</v>
      </c>
      <c r="G34" s="15" t="s">
        <v>16</v>
      </c>
      <c r="H34" s="17">
        <v>-4.9113033279577778E-3</v>
      </c>
      <c r="I34" s="15" t="s">
        <v>16</v>
      </c>
      <c r="J34" s="17" t="s">
        <v>16</v>
      </c>
      <c r="K34" s="15" t="s">
        <v>16</v>
      </c>
    </row>
    <row r="35" spans="1:11" ht="26.75" customHeight="1" x14ac:dyDescent="0.2">
      <c r="A35" s="1" t="s">
        <v>49</v>
      </c>
      <c r="B35" s="2">
        <v>28.77</v>
      </c>
      <c r="C35" s="3">
        <v>7.0000000000000007E-2</v>
      </c>
      <c r="D35" s="4">
        <v>2.4399999999999999E-3</v>
      </c>
      <c r="E35" s="16" t="s">
        <v>16</v>
      </c>
      <c r="F35" s="15" t="s">
        <v>16</v>
      </c>
      <c r="G35" s="15" t="s">
        <v>16</v>
      </c>
      <c r="H35" s="17">
        <v>2.4390243902439029E-3</v>
      </c>
      <c r="I35" s="15" t="s">
        <v>16</v>
      </c>
      <c r="J35" s="17" t="s">
        <v>16</v>
      </c>
      <c r="K35" s="15" t="s">
        <v>16</v>
      </c>
    </row>
    <row r="36" spans="1:11" ht="19" x14ac:dyDescent="0.2">
      <c r="A36" s="1" t="s">
        <v>50</v>
      </c>
      <c r="B36" s="2">
        <v>36.69</v>
      </c>
      <c r="C36" s="3">
        <v>-0.04</v>
      </c>
      <c r="D36" s="4">
        <v>-1.09E-3</v>
      </c>
      <c r="E36" s="16" t="s">
        <v>16</v>
      </c>
      <c r="F36" s="15" t="s">
        <v>16</v>
      </c>
      <c r="G36" s="15" t="s">
        <v>16</v>
      </c>
      <c r="H36" s="17">
        <v>-1.0890280424720937E-3</v>
      </c>
      <c r="I36" s="15" t="s">
        <v>16</v>
      </c>
      <c r="J36" s="17" t="s">
        <v>16</v>
      </c>
      <c r="K36" s="15" t="s">
        <v>16</v>
      </c>
    </row>
    <row r="37" spans="1:11" ht="19" x14ac:dyDescent="0.2">
      <c r="A37" s="1" t="s">
        <v>51</v>
      </c>
      <c r="B37" s="2">
        <v>135.83000000000001</v>
      </c>
      <c r="C37" s="3">
        <v>1.38</v>
      </c>
      <c r="D37" s="4">
        <v>1.026E-2</v>
      </c>
      <c r="E37" s="16" t="s">
        <v>16</v>
      </c>
      <c r="F37" s="15" t="s">
        <v>16</v>
      </c>
      <c r="G37" s="15" t="s">
        <v>16</v>
      </c>
      <c r="H37" s="17">
        <v>1.0264038676087765E-2</v>
      </c>
      <c r="I37" s="15" t="s">
        <v>16</v>
      </c>
      <c r="J37" s="17" t="s">
        <v>16</v>
      </c>
      <c r="K37" s="15" t="s">
        <v>16</v>
      </c>
    </row>
    <row r="38" spans="1:11" ht="19" x14ac:dyDescent="0.2">
      <c r="A38" s="1" t="s">
        <v>52</v>
      </c>
      <c r="B38" s="2">
        <v>81.8</v>
      </c>
      <c r="C38" s="3">
        <v>-0.63</v>
      </c>
      <c r="D38" s="4">
        <v>-7.6400000000000001E-3</v>
      </c>
      <c r="E38" s="16" t="s">
        <v>16</v>
      </c>
      <c r="F38" s="15" t="s">
        <v>16</v>
      </c>
      <c r="G38" s="15" t="s">
        <v>16</v>
      </c>
      <c r="H38" s="17">
        <v>-7.6428484774960555E-3</v>
      </c>
      <c r="I38" s="15" t="s">
        <v>16</v>
      </c>
      <c r="J38" s="17" t="s">
        <v>16</v>
      </c>
      <c r="K38" s="15" t="s">
        <v>16</v>
      </c>
    </row>
    <row r="39" spans="1:11" ht="19" x14ac:dyDescent="0.2">
      <c r="A39" s="1" t="s">
        <v>53</v>
      </c>
      <c r="B39" s="2">
        <v>858.10500000000002</v>
      </c>
      <c r="C39" s="3">
        <v>-3.1749999999999998</v>
      </c>
      <c r="D39" s="4">
        <v>-3.6900000000000001E-3</v>
      </c>
      <c r="E39" s="16" t="s">
        <v>16</v>
      </c>
      <c r="F39" s="15" t="s">
        <v>16</v>
      </c>
      <c r="G39" s="15" t="s">
        <v>16</v>
      </c>
      <c r="H39" s="17">
        <v>-3.6863737692736393E-3</v>
      </c>
      <c r="I39" s="15" t="s">
        <v>16</v>
      </c>
      <c r="J39" s="17" t="s">
        <v>16</v>
      </c>
      <c r="K39" s="15" t="s">
        <v>16</v>
      </c>
    </row>
    <row r="40" spans="1:11" ht="19" x14ac:dyDescent="0.2">
      <c r="A40" s="1" t="s">
        <v>54</v>
      </c>
      <c r="B40" s="2">
        <v>34.57</v>
      </c>
      <c r="C40" s="3">
        <v>-0.28000000000000003</v>
      </c>
      <c r="D40" s="4">
        <v>-8.0300000000000007E-3</v>
      </c>
      <c r="E40" s="16" t="s">
        <v>16</v>
      </c>
      <c r="F40" s="15" t="s">
        <v>16</v>
      </c>
      <c r="G40" s="15" t="s">
        <v>16</v>
      </c>
      <c r="H40" s="17">
        <v>-8.0344332855093268E-3</v>
      </c>
      <c r="I40" s="15" t="s">
        <v>16</v>
      </c>
      <c r="J40" s="17" t="s">
        <v>16</v>
      </c>
      <c r="K40" s="15" t="s">
        <v>16</v>
      </c>
    </row>
    <row r="41" spans="1:11" ht="19" x14ac:dyDescent="0.2">
      <c r="A41" s="1" t="s">
        <v>55</v>
      </c>
      <c r="B41" s="2">
        <v>70.2</v>
      </c>
      <c r="C41" s="3">
        <v>-1.01</v>
      </c>
      <c r="D41" s="4">
        <v>-1.418E-2</v>
      </c>
      <c r="E41" s="16" t="s">
        <v>16</v>
      </c>
      <c r="F41" s="15" t="s">
        <v>16</v>
      </c>
      <c r="G41" s="15" t="s">
        <v>16</v>
      </c>
      <c r="H41" s="17">
        <v>-1.418340120769555E-2</v>
      </c>
      <c r="I41" s="15" t="s">
        <v>16</v>
      </c>
      <c r="J41" s="17" t="s">
        <v>16</v>
      </c>
      <c r="K41" s="15" t="s">
        <v>16</v>
      </c>
    </row>
    <row r="42" spans="1:11" ht="19" x14ac:dyDescent="0.2">
      <c r="A42" s="1" t="s">
        <v>56</v>
      </c>
      <c r="B42" s="2">
        <v>275.7</v>
      </c>
      <c r="C42" s="3">
        <v>-1.34</v>
      </c>
      <c r="D42" s="4">
        <v>-4.8399999999999997E-3</v>
      </c>
      <c r="E42" s="16" t="s">
        <v>16</v>
      </c>
      <c r="F42" s="15" t="s">
        <v>16</v>
      </c>
      <c r="G42" s="15" t="s">
        <v>16</v>
      </c>
      <c r="H42" s="17">
        <v>-4.8368466647415531E-3</v>
      </c>
      <c r="I42" s="15" t="s">
        <v>16</v>
      </c>
      <c r="J42" s="17" t="s">
        <v>16</v>
      </c>
      <c r="K42" s="15" t="s">
        <v>16</v>
      </c>
    </row>
    <row r="43" spans="1:11" ht="19" x14ac:dyDescent="0.2">
      <c r="A43" s="1" t="s">
        <v>57</v>
      </c>
      <c r="B43" s="2">
        <v>112.67</v>
      </c>
      <c r="C43" s="3">
        <v>-0.7</v>
      </c>
      <c r="D43" s="4">
        <v>-6.1700000000000001E-3</v>
      </c>
      <c r="E43" s="16" t="s">
        <v>16</v>
      </c>
      <c r="F43" s="15" t="s">
        <v>16</v>
      </c>
      <c r="G43" s="15" t="s">
        <v>16</v>
      </c>
      <c r="H43" s="17">
        <v>-6.1744729646290896E-3</v>
      </c>
      <c r="I43" s="15" t="s">
        <v>16</v>
      </c>
      <c r="J43" s="17" t="s">
        <v>16</v>
      </c>
      <c r="K43" s="15" t="s">
        <v>16</v>
      </c>
    </row>
    <row r="44" spans="1:11" ht="19" x14ac:dyDescent="0.2">
      <c r="A44" s="1" t="s">
        <v>58</v>
      </c>
      <c r="B44" s="2">
        <v>82.43</v>
      </c>
      <c r="C44" s="3">
        <v>-0.16</v>
      </c>
      <c r="D44" s="4">
        <v>-1.9400000000000001E-3</v>
      </c>
      <c r="E44" s="16" t="s">
        <v>16</v>
      </c>
      <c r="F44" s="15" t="s">
        <v>16</v>
      </c>
      <c r="G44" s="15" t="s">
        <v>16</v>
      </c>
      <c r="H44" s="17">
        <v>-1.9372805424385517E-3</v>
      </c>
      <c r="I44" s="15" t="s">
        <v>16</v>
      </c>
      <c r="J44" s="17" t="s">
        <v>16</v>
      </c>
      <c r="K44" s="15" t="s">
        <v>16</v>
      </c>
    </row>
    <row r="45" spans="1:11" ht="19" x14ac:dyDescent="0.2">
      <c r="A45" s="1" t="s">
        <v>59</v>
      </c>
      <c r="B45" s="2">
        <v>503.5</v>
      </c>
      <c r="C45" s="3">
        <v>-2.54</v>
      </c>
      <c r="D45" s="4">
        <v>-5.0200000000000002E-3</v>
      </c>
      <c r="E45" s="16" t="s">
        <v>16</v>
      </c>
      <c r="F45" s="15" t="s">
        <v>16</v>
      </c>
      <c r="G45" s="15" t="s">
        <v>16</v>
      </c>
      <c r="H45" s="17">
        <v>-5.0193660580191276E-3</v>
      </c>
      <c r="I45" s="15" t="s">
        <v>16</v>
      </c>
      <c r="J45" s="17" t="s">
        <v>16</v>
      </c>
      <c r="K45" s="15" t="s">
        <v>16</v>
      </c>
    </row>
    <row r="46" spans="1:11" ht="19" x14ac:dyDescent="0.2">
      <c r="A46" s="1" t="s">
        <v>60</v>
      </c>
      <c r="B46" s="2">
        <v>156.88</v>
      </c>
      <c r="C46" s="3">
        <v>-0.51</v>
      </c>
      <c r="D46" s="4">
        <v>-3.2400000000000003E-3</v>
      </c>
      <c r="E46" s="16" t="s">
        <v>16</v>
      </c>
      <c r="F46" s="15" t="s">
        <v>16</v>
      </c>
      <c r="G46" s="15" t="s">
        <v>16</v>
      </c>
      <c r="H46" s="17">
        <v>-3.2403583455111514E-3</v>
      </c>
      <c r="I46" s="15" t="s">
        <v>16</v>
      </c>
      <c r="J46" s="17" t="s">
        <v>16</v>
      </c>
      <c r="K46" s="15" t="s">
        <v>16</v>
      </c>
    </row>
    <row r="47" spans="1:11" ht="19" x14ac:dyDescent="0.2">
      <c r="A47" s="1" t="s">
        <v>61</v>
      </c>
      <c r="B47" s="2">
        <v>228.78</v>
      </c>
      <c r="C47" s="3">
        <v>-0.64</v>
      </c>
      <c r="D47" s="4">
        <v>-2.7900000000000004E-3</v>
      </c>
      <c r="E47" s="16" t="s">
        <v>16</v>
      </c>
      <c r="F47" s="15" t="s">
        <v>16</v>
      </c>
      <c r="G47" s="15" t="s">
        <v>16</v>
      </c>
      <c r="H47" s="17">
        <v>-2.7896434486967135E-3</v>
      </c>
      <c r="I47" s="15" t="s">
        <v>16</v>
      </c>
      <c r="J47" s="17" t="s">
        <v>16</v>
      </c>
      <c r="K47" s="15" t="s">
        <v>16</v>
      </c>
    </row>
    <row r="48" spans="1:11" ht="19" x14ac:dyDescent="0.2">
      <c r="A48" s="1" t="s">
        <v>62</v>
      </c>
      <c r="B48" s="2">
        <v>174.92</v>
      </c>
      <c r="C48" s="3">
        <v>-0.81</v>
      </c>
      <c r="D48" s="4">
        <v>-4.6100000000000004E-3</v>
      </c>
      <c r="E48" s="16" t="s">
        <v>16</v>
      </c>
      <c r="F48" s="15" t="s">
        <v>16</v>
      </c>
      <c r="G48" s="15" t="s">
        <v>16</v>
      </c>
      <c r="H48" s="17">
        <v>-4.6093438798156267E-3</v>
      </c>
      <c r="I48" s="15" t="s">
        <v>16</v>
      </c>
      <c r="J48" s="17" t="s">
        <v>16</v>
      </c>
      <c r="K48" s="15" t="s">
        <v>16</v>
      </c>
    </row>
    <row r="49" spans="1:11" ht="19" x14ac:dyDescent="0.2">
      <c r="A49" s="1" t="s">
        <v>63</v>
      </c>
      <c r="B49" s="2">
        <v>429.35</v>
      </c>
      <c r="C49" s="3">
        <v>2.06</v>
      </c>
      <c r="D49" s="4">
        <v>4.8199999999999996E-3</v>
      </c>
      <c r="E49" s="16" t="s">
        <v>16</v>
      </c>
      <c r="F49" s="15" t="s">
        <v>16</v>
      </c>
      <c r="G49" s="15" t="s">
        <v>16</v>
      </c>
      <c r="H49" s="17">
        <v>4.8210817009525144E-3</v>
      </c>
      <c r="I49" s="15" t="s">
        <v>16</v>
      </c>
      <c r="J49" s="17" t="s">
        <v>16</v>
      </c>
      <c r="K49" s="15" t="s">
        <v>16</v>
      </c>
    </row>
    <row r="50" spans="1:11" ht="19" x14ac:dyDescent="0.2">
      <c r="A50" s="1" t="s">
        <v>64</v>
      </c>
      <c r="B50" s="2">
        <v>249.43</v>
      </c>
      <c r="C50" s="3">
        <v>-0.37</v>
      </c>
      <c r="D50" s="4">
        <v>-1.48E-3</v>
      </c>
      <c r="E50" s="16" t="s">
        <v>16</v>
      </c>
      <c r="F50" s="15" t="s">
        <v>16</v>
      </c>
      <c r="G50" s="15" t="s">
        <v>16</v>
      </c>
      <c r="H50" s="17">
        <v>-1.4811849479583667E-3</v>
      </c>
      <c r="I50" s="15" t="s">
        <v>16</v>
      </c>
      <c r="J50" s="17" t="s">
        <v>16</v>
      </c>
      <c r="K50" s="15" t="s">
        <v>16</v>
      </c>
    </row>
    <row r="51" spans="1:11" ht="19" x14ac:dyDescent="0.2">
      <c r="A51" s="1" t="s">
        <v>65</v>
      </c>
      <c r="B51" s="2">
        <v>145.85</v>
      </c>
      <c r="C51" s="3">
        <v>-0.77</v>
      </c>
      <c r="D51" s="4">
        <v>-5.2500000000000003E-3</v>
      </c>
      <c r="E51" s="16" t="s">
        <v>16</v>
      </c>
      <c r="F51" s="15" t="s">
        <v>16</v>
      </c>
      <c r="G51" s="15" t="s">
        <v>16</v>
      </c>
      <c r="H51" s="17">
        <v>-5.2516709862228898E-3</v>
      </c>
      <c r="I51" s="15" t="s">
        <v>16</v>
      </c>
      <c r="J51" s="17" t="s">
        <v>16</v>
      </c>
      <c r="K51" s="15" t="s">
        <v>16</v>
      </c>
    </row>
    <row r="52" spans="1:11" ht="19" x14ac:dyDescent="0.2">
      <c r="A52" s="1" t="s">
        <v>66</v>
      </c>
      <c r="B52" s="2">
        <v>192.06</v>
      </c>
      <c r="C52" s="3">
        <v>-0.17</v>
      </c>
      <c r="D52" s="4">
        <v>-8.7999999999999992E-4</v>
      </c>
      <c r="E52" s="16" t="s">
        <v>16</v>
      </c>
      <c r="F52" s="15" t="s">
        <v>16</v>
      </c>
      <c r="G52" s="15" t="s">
        <v>16</v>
      </c>
      <c r="H52" s="17">
        <v>-8.8435728034125802E-4</v>
      </c>
      <c r="I52" s="15" t="s">
        <v>16</v>
      </c>
      <c r="J52" s="17" t="s">
        <v>16</v>
      </c>
      <c r="K52" s="15" t="s">
        <v>16</v>
      </c>
    </row>
    <row r="53" spans="1:11" ht="19" x14ac:dyDescent="0.2">
      <c r="A53" s="1" t="s">
        <v>67</v>
      </c>
      <c r="B53" s="2">
        <v>48.62</v>
      </c>
      <c r="C53" s="3">
        <v>-0.28000000000000003</v>
      </c>
      <c r="D53" s="4">
        <v>-5.7299999999999999E-3</v>
      </c>
      <c r="E53" s="16" t="s">
        <v>16</v>
      </c>
      <c r="F53" s="15" t="s">
        <v>16</v>
      </c>
      <c r="G53" s="15" t="s">
        <v>16</v>
      </c>
      <c r="H53" s="17">
        <v>-5.7259713701431503E-3</v>
      </c>
      <c r="I53" s="15" t="s">
        <v>16</v>
      </c>
      <c r="J53" s="17" t="s">
        <v>16</v>
      </c>
      <c r="K53" s="15" t="s">
        <v>16</v>
      </c>
    </row>
    <row r="54" spans="1:11" ht="19" x14ac:dyDescent="0.2">
      <c r="A54" s="1" t="s">
        <v>68</v>
      </c>
      <c r="B54" s="2">
        <v>104.59</v>
      </c>
      <c r="C54" s="3">
        <v>-0.64</v>
      </c>
      <c r="D54" s="4">
        <v>-6.0799999999999995E-3</v>
      </c>
      <c r="E54" s="16" t="s">
        <v>16</v>
      </c>
      <c r="F54" s="15" t="s">
        <v>16</v>
      </c>
      <c r="G54" s="15" t="s">
        <v>16</v>
      </c>
      <c r="H54" s="17">
        <v>-6.0819158034780959E-3</v>
      </c>
      <c r="I54" s="15" t="s">
        <v>16</v>
      </c>
      <c r="J54" s="17" t="s">
        <v>16</v>
      </c>
      <c r="K54" s="15" t="s">
        <v>16</v>
      </c>
    </row>
    <row r="55" spans="1:11" ht="19" x14ac:dyDescent="0.2">
      <c r="A55" s="1" t="s">
        <v>69</v>
      </c>
      <c r="B55" s="2">
        <v>159.36000000000001</v>
      </c>
      <c r="C55" s="3">
        <v>0.63</v>
      </c>
      <c r="D55" s="4">
        <v>3.9700000000000004E-3</v>
      </c>
      <c r="E55" s="16" t="s">
        <v>16</v>
      </c>
      <c r="F55" s="15" t="s">
        <v>16</v>
      </c>
      <c r="G55" s="15" t="s">
        <v>16</v>
      </c>
      <c r="H55" s="17">
        <v>3.9690039690039695E-3</v>
      </c>
      <c r="I55" s="15" t="s">
        <v>16</v>
      </c>
      <c r="J55" s="17" t="s">
        <v>16</v>
      </c>
      <c r="K55" s="15" t="s">
        <v>16</v>
      </c>
    </row>
    <row r="56" spans="1:11" ht="19" x14ac:dyDescent="0.2">
      <c r="A56" s="1" t="s">
        <v>70</v>
      </c>
      <c r="B56" s="2">
        <v>183.52</v>
      </c>
      <c r="C56" s="3">
        <v>-0.11</v>
      </c>
      <c r="D56" s="4">
        <v>-5.9999999999999995E-4</v>
      </c>
      <c r="E56" s="16" t="s">
        <v>16</v>
      </c>
      <c r="F56" s="15" t="s">
        <v>16</v>
      </c>
      <c r="G56" s="15" t="s">
        <v>16</v>
      </c>
      <c r="H56" s="17">
        <v>-5.9903065947829875E-4</v>
      </c>
      <c r="I56" s="15" t="s">
        <v>16</v>
      </c>
      <c r="J56" s="17" t="s">
        <v>16</v>
      </c>
      <c r="K56" s="15" t="s">
        <v>16</v>
      </c>
    </row>
    <row r="57" spans="1:11" ht="19" x14ac:dyDescent="0.2">
      <c r="A57" s="1" t="s">
        <v>71</v>
      </c>
      <c r="B57" s="2">
        <v>151.41999999999999</v>
      </c>
      <c r="C57" s="3">
        <v>-0.57999999999999996</v>
      </c>
      <c r="D57" s="4">
        <v>-3.82E-3</v>
      </c>
      <c r="E57" s="16" t="s">
        <v>16</v>
      </c>
      <c r="F57" s="15" t="s">
        <v>16</v>
      </c>
      <c r="G57" s="15" t="s">
        <v>16</v>
      </c>
      <c r="H57" s="17">
        <v>-3.8157894736842103E-3</v>
      </c>
      <c r="I57" s="15" t="s">
        <v>16</v>
      </c>
      <c r="J57" s="17" t="s">
        <v>16</v>
      </c>
      <c r="K57" s="15" t="s">
        <v>16</v>
      </c>
    </row>
    <row r="58" spans="1:11" ht="19" x14ac:dyDescent="0.2">
      <c r="A58" s="1" t="s">
        <v>72</v>
      </c>
      <c r="B58" s="2">
        <v>40.5</v>
      </c>
      <c r="C58" s="3">
        <v>-4.9000000000000002E-2</v>
      </c>
      <c r="D58" s="4">
        <v>-1.2099999999999999E-3</v>
      </c>
      <c r="E58" s="16" t="s">
        <v>16</v>
      </c>
      <c r="F58" s="15" t="s">
        <v>16</v>
      </c>
      <c r="G58" s="15" t="s">
        <v>16</v>
      </c>
      <c r="H58" s="17">
        <v>-1.2084145108387384E-3</v>
      </c>
      <c r="I58" s="15" t="s">
        <v>16</v>
      </c>
      <c r="J58" s="17" t="s">
        <v>16</v>
      </c>
      <c r="K58" s="15" t="s">
        <v>16</v>
      </c>
    </row>
    <row r="59" spans="1:11" ht="19" x14ac:dyDescent="0.2">
      <c r="A59" s="1" t="s">
        <v>73</v>
      </c>
      <c r="B59" s="2">
        <v>157.7775</v>
      </c>
      <c r="C59" s="3">
        <v>1.3774999999999999</v>
      </c>
      <c r="D59" s="4">
        <v>8.8100000000000001E-3</v>
      </c>
      <c r="E59" s="16" t="s">
        <v>16</v>
      </c>
      <c r="F59" s="15" t="s">
        <v>16</v>
      </c>
      <c r="G59" s="15" t="s">
        <v>16</v>
      </c>
      <c r="H59" s="17">
        <v>8.8075447570332473E-3</v>
      </c>
      <c r="I59" s="15" t="s">
        <v>16</v>
      </c>
      <c r="J59" s="17" t="s">
        <v>16</v>
      </c>
      <c r="K59" s="15" t="s">
        <v>16</v>
      </c>
    </row>
    <row r="60" spans="1:11" ht="19" x14ac:dyDescent="0.2">
      <c r="A60" s="1" t="s">
        <v>74</v>
      </c>
      <c r="B60" s="2">
        <v>34.950000000000003</v>
      </c>
      <c r="C60" s="3">
        <v>0.27</v>
      </c>
      <c r="D60" s="4">
        <v>7.79E-3</v>
      </c>
      <c r="E60" s="16" t="s">
        <v>16</v>
      </c>
      <c r="F60" s="15" t="s">
        <v>16</v>
      </c>
      <c r="G60" s="15" t="s">
        <v>16</v>
      </c>
      <c r="H60" s="17">
        <v>7.7854671280276821E-3</v>
      </c>
      <c r="I60" s="15" t="s">
        <v>16</v>
      </c>
      <c r="J60" s="17" t="s">
        <v>16</v>
      </c>
      <c r="K60" s="15" t="s">
        <v>16</v>
      </c>
    </row>
    <row r="61" spans="1:11" ht="19" x14ac:dyDescent="0.2">
      <c r="A61" s="1" t="s">
        <v>75</v>
      </c>
      <c r="B61" s="2">
        <v>181.83</v>
      </c>
      <c r="C61" s="3">
        <v>1.27</v>
      </c>
      <c r="D61" s="4">
        <v>7.0299999999999998E-3</v>
      </c>
      <c r="E61" s="16" t="s">
        <v>16</v>
      </c>
      <c r="F61" s="15" t="s">
        <v>16</v>
      </c>
      <c r="G61" s="15" t="s">
        <v>16</v>
      </c>
      <c r="H61" s="17">
        <v>7.0336730172795743E-3</v>
      </c>
      <c r="I61" s="15" t="s">
        <v>16</v>
      </c>
      <c r="J61" s="17" t="s">
        <v>16</v>
      </c>
      <c r="K61" s="15" t="s">
        <v>16</v>
      </c>
    </row>
    <row r="62" spans="1:11" ht="19" x14ac:dyDescent="0.2">
      <c r="A62" s="1" t="s">
        <v>76</v>
      </c>
      <c r="B62" s="2">
        <v>354.14</v>
      </c>
      <c r="C62" s="3">
        <v>-0.73</v>
      </c>
      <c r="D62" s="4">
        <v>-2.0599999999999998E-3</v>
      </c>
      <c r="E62" s="16" t="s">
        <v>16</v>
      </c>
      <c r="F62" s="15" t="s">
        <v>16</v>
      </c>
      <c r="G62" s="15" t="s">
        <v>16</v>
      </c>
      <c r="H62" s="17">
        <v>-2.0570913292191507E-3</v>
      </c>
      <c r="I62" s="15" t="s">
        <v>16</v>
      </c>
      <c r="J62" s="17" t="s">
        <v>16</v>
      </c>
      <c r="K62" s="15" t="s">
        <v>16</v>
      </c>
    </row>
    <row r="63" spans="1:11" ht="19" x14ac:dyDescent="0.2">
      <c r="A63" s="1" t="s">
        <v>77</v>
      </c>
      <c r="B63" s="2">
        <v>455.07</v>
      </c>
      <c r="C63" s="3">
        <v>-0.2</v>
      </c>
      <c r="D63" s="4">
        <v>-4.3999999999999996E-4</v>
      </c>
      <c r="E63" s="16" t="s">
        <v>16</v>
      </c>
      <c r="F63" s="15" t="s">
        <v>16</v>
      </c>
      <c r="G63" s="15" t="s">
        <v>16</v>
      </c>
      <c r="H63" s="17">
        <v>-4.3929975618863535E-4</v>
      </c>
      <c r="I63" s="15" t="s">
        <v>16</v>
      </c>
      <c r="J63" s="17" t="s">
        <v>16</v>
      </c>
      <c r="K63" s="15" t="s">
        <v>16</v>
      </c>
    </row>
    <row r="64" spans="1:11" ht="19" x14ac:dyDescent="0.2">
      <c r="A64" s="1" t="s">
        <v>78</v>
      </c>
      <c r="B64" s="2">
        <v>35.33</v>
      </c>
      <c r="C64" s="3">
        <v>0.22</v>
      </c>
      <c r="D64" s="4">
        <v>6.2700000000000004E-3</v>
      </c>
      <c r="E64" s="16" t="s">
        <v>16</v>
      </c>
      <c r="F64" s="15" t="s">
        <v>16</v>
      </c>
      <c r="G64" s="15" t="s">
        <v>16</v>
      </c>
      <c r="H64" s="17">
        <v>6.2660210766163479E-3</v>
      </c>
      <c r="I64" s="15" t="s">
        <v>16</v>
      </c>
      <c r="J64" s="17" t="s">
        <v>16</v>
      </c>
      <c r="K64" s="15" t="s">
        <v>16</v>
      </c>
    </row>
    <row r="65" spans="1:11" ht="19" x14ac:dyDescent="0.2">
      <c r="A65" s="1" t="s">
        <v>79</v>
      </c>
      <c r="B65" s="2">
        <v>77.16</v>
      </c>
      <c r="C65" s="3">
        <v>-0.45</v>
      </c>
      <c r="D65" s="4">
        <v>-5.7999999999999996E-3</v>
      </c>
      <c r="E65" s="16" t="s">
        <v>16</v>
      </c>
      <c r="F65" s="15" t="s">
        <v>16</v>
      </c>
      <c r="G65" s="15" t="s">
        <v>16</v>
      </c>
      <c r="H65" s="17">
        <v>-5.798221878623889E-3</v>
      </c>
      <c r="I65" s="15" t="s">
        <v>16</v>
      </c>
      <c r="J65" s="17" t="s">
        <v>16</v>
      </c>
      <c r="K65" s="15" t="s">
        <v>16</v>
      </c>
    </row>
    <row r="66" spans="1:11" ht="19" x14ac:dyDescent="0.2">
      <c r="A66" s="1" t="s">
        <v>80</v>
      </c>
      <c r="B66" s="2">
        <v>234.29</v>
      </c>
      <c r="C66" s="3">
        <v>-0.08</v>
      </c>
      <c r="D66" s="4">
        <v>-3.4000000000000002E-4</v>
      </c>
      <c r="E66" s="16" t="s">
        <v>16</v>
      </c>
      <c r="F66" s="15" t="s">
        <v>16</v>
      </c>
      <c r="G66" s="15" t="s">
        <v>16</v>
      </c>
      <c r="H66" s="17">
        <v>-3.4134061526645902E-4</v>
      </c>
      <c r="I66" s="15" t="s">
        <v>16</v>
      </c>
      <c r="J66" s="17" t="s">
        <v>16</v>
      </c>
      <c r="K66" s="15" t="s">
        <v>16</v>
      </c>
    </row>
    <row r="67" spans="1:11" ht="19" x14ac:dyDescent="0.2">
      <c r="A67" s="1" t="s">
        <v>81</v>
      </c>
      <c r="B67" s="2">
        <v>148.05000000000001</v>
      </c>
      <c r="C67" s="3">
        <v>-2.5099999999999998</v>
      </c>
      <c r="D67" s="4">
        <v>-1.6670000000000001E-2</v>
      </c>
      <c r="E67" s="16" t="s">
        <v>16</v>
      </c>
      <c r="F67" s="15" t="s">
        <v>16</v>
      </c>
      <c r="G67" s="15" t="s">
        <v>16</v>
      </c>
      <c r="H67" s="17">
        <v>-1.6671094580233792E-2</v>
      </c>
      <c r="I67" s="15" t="s">
        <v>16</v>
      </c>
      <c r="J67" s="17" t="s">
        <v>16</v>
      </c>
      <c r="K67" s="15" t="s">
        <v>16</v>
      </c>
    </row>
    <row r="68" spans="1:11" ht="19" x14ac:dyDescent="0.2">
      <c r="A68" s="1" t="s">
        <v>82</v>
      </c>
      <c r="B68" s="2">
        <v>45.98</v>
      </c>
      <c r="C68" s="3">
        <v>0.31</v>
      </c>
      <c r="D68" s="4">
        <v>6.7900000000000009E-3</v>
      </c>
      <c r="E68" s="16" t="s">
        <v>16</v>
      </c>
      <c r="F68" s="15" t="s">
        <v>16</v>
      </c>
      <c r="G68" s="15" t="s">
        <v>16</v>
      </c>
      <c r="H68" s="17">
        <v>6.7878257061528349E-3</v>
      </c>
      <c r="I68" s="15" t="s">
        <v>16</v>
      </c>
      <c r="J68" s="17" t="s">
        <v>16</v>
      </c>
      <c r="K68" s="15" t="s">
        <v>16</v>
      </c>
    </row>
    <row r="69" spans="1:11" ht="19" x14ac:dyDescent="0.2">
      <c r="A69" s="1" t="s">
        <v>83</v>
      </c>
      <c r="B69" s="2">
        <v>113.59</v>
      </c>
      <c r="C69" s="3">
        <v>0.42</v>
      </c>
      <c r="D69" s="4">
        <v>3.7099999999999998E-3</v>
      </c>
      <c r="E69" s="16" t="s">
        <v>16</v>
      </c>
      <c r="F69" s="15" t="s">
        <v>16</v>
      </c>
      <c r="G69" s="15" t="s">
        <v>16</v>
      </c>
      <c r="H69" s="17">
        <v>3.71123089157904E-3</v>
      </c>
      <c r="I69" s="15" t="s">
        <v>16</v>
      </c>
      <c r="J69" s="17" t="s">
        <v>16</v>
      </c>
      <c r="K69" s="15" t="s">
        <v>16</v>
      </c>
    </row>
    <row r="70" spans="1:11" ht="19" x14ac:dyDescent="0.2">
      <c r="A70" s="1" t="s">
        <v>84</v>
      </c>
      <c r="B70" s="2">
        <v>51.750100000000003</v>
      </c>
      <c r="C70" s="3">
        <v>9.2700000000000005E-2</v>
      </c>
      <c r="D70" s="4">
        <v>1.7899999999999999E-3</v>
      </c>
      <c r="E70" s="16" t="s">
        <v>16</v>
      </c>
      <c r="F70" s="15" t="s">
        <v>16</v>
      </c>
      <c r="G70" s="15" t="s">
        <v>16</v>
      </c>
      <c r="H70" s="17">
        <v>1.7945154034078371E-3</v>
      </c>
      <c r="I70" s="15" t="s">
        <v>16</v>
      </c>
      <c r="J70" s="17" t="s">
        <v>16</v>
      </c>
      <c r="K70" s="15" t="s">
        <v>16</v>
      </c>
    </row>
    <row r="71" spans="1:11" ht="19" x14ac:dyDescent="0.2">
      <c r="A71" s="1" t="s">
        <v>85</v>
      </c>
      <c r="B71" s="2">
        <v>52.674300000000002</v>
      </c>
      <c r="C71" s="3">
        <v>-5.7000000000000002E-3</v>
      </c>
      <c r="D71" s="4">
        <v>-1.0999999999999999E-4</v>
      </c>
      <c r="E71" s="16" t="s">
        <v>16</v>
      </c>
      <c r="F71" s="15" t="s">
        <v>16</v>
      </c>
      <c r="G71" s="15" t="s">
        <v>16</v>
      </c>
      <c r="H71" s="17">
        <v>-1.0820045558086562E-4</v>
      </c>
      <c r="I71" s="15" t="s">
        <v>16</v>
      </c>
      <c r="J71" s="17" t="s">
        <v>16</v>
      </c>
      <c r="K71" s="15" t="s">
        <v>16</v>
      </c>
    </row>
    <row r="72" spans="1:11" ht="19" x14ac:dyDescent="0.2">
      <c r="A72" s="1" t="s">
        <v>86</v>
      </c>
      <c r="B72" s="2">
        <v>119.12</v>
      </c>
      <c r="C72" s="3">
        <v>0.62</v>
      </c>
      <c r="D72" s="4">
        <v>5.2300000000000003E-3</v>
      </c>
      <c r="E72" s="16" t="s">
        <v>16</v>
      </c>
      <c r="F72" s="15" t="s">
        <v>16</v>
      </c>
      <c r="G72" s="15" t="s">
        <v>16</v>
      </c>
      <c r="H72" s="17">
        <v>5.2320675105485236E-3</v>
      </c>
      <c r="I72" s="15" t="s">
        <v>16</v>
      </c>
      <c r="J72" s="17" t="s">
        <v>16</v>
      </c>
      <c r="K72" s="15" t="s">
        <v>16</v>
      </c>
    </row>
    <row r="73" spans="1:11" ht="19" x14ac:dyDescent="0.2">
      <c r="A73" s="1" t="s">
        <v>87</v>
      </c>
      <c r="B73" s="2">
        <v>126.82</v>
      </c>
      <c r="C73" s="3">
        <v>0.64</v>
      </c>
      <c r="D73" s="4">
        <v>5.0699999999999999E-3</v>
      </c>
      <c r="E73" s="16" t="s">
        <v>16</v>
      </c>
      <c r="F73" s="15" t="s">
        <v>16</v>
      </c>
      <c r="G73" s="15" t="s">
        <v>16</v>
      </c>
      <c r="H73" s="17">
        <v>5.072119194801078E-3</v>
      </c>
      <c r="I73" s="15" t="s">
        <v>16</v>
      </c>
      <c r="J73" s="17" t="s">
        <v>16</v>
      </c>
      <c r="K73" s="15" t="s">
        <v>16</v>
      </c>
    </row>
    <row r="74" spans="1:11" ht="19" x14ac:dyDescent="0.2">
      <c r="A74" s="1" t="s">
        <v>88</v>
      </c>
      <c r="B74" s="2">
        <v>48.3</v>
      </c>
      <c r="C74" s="3">
        <v>-7.0000000000000007E-2</v>
      </c>
      <c r="D74" s="4">
        <v>-1.4499999999999999E-3</v>
      </c>
      <c r="E74" s="16" t="s">
        <v>16</v>
      </c>
      <c r="F74" s="15" t="s">
        <v>16</v>
      </c>
      <c r="G74" s="15" t="s">
        <v>16</v>
      </c>
      <c r="H74" s="17">
        <v>-1.4471780028943561E-3</v>
      </c>
      <c r="I74" s="15" t="s">
        <v>16</v>
      </c>
      <c r="J74" s="17" t="s">
        <v>16</v>
      </c>
      <c r="K74" s="15" t="s">
        <v>16</v>
      </c>
    </row>
    <row r="75" spans="1:11" ht="19" x14ac:dyDescent="0.2">
      <c r="A75" s="1" t="s">
        <v>89</v>
      </c>
      <c r="B75" s="2">
        <v>41.47</v>
      </c>
      <c r="C75" s="3">
        <v>7.0000000000000007E-2</v>
      </c>
      <c r="D75" s="4">
        <v>1.6900000000000001E-3</v>
      </c>
      <c r="E75" s="16" t="s">
        <v>16</v>
      </c>
      <c r="F75" s="15" t="s">
        <v>16</v>
      </c>
      <c r="G75" s="15" t="s">
        <v>16</v>
      </c>
      <c r="H75" s="17">
        <v>1.6908212560386477E-3</v>
      </c>
      <c r="I75" s="15" t="s">
        <v>16</v>
      </c>
      <c r="J75" s="17" t="s">
        <v>16</v>
      </c>
      <c r="K75" s="15" t="s">
        <v>16</v>
      </c>
    </row>
    <row r="76" spans="1:11" ht="19" x14ac:dyDescent="0.2">
      <c r="A76" s="1" t="s">
        <v>90</v>
      </c>
      <c r="B76" s="2">
        <v>103.625</v>
      </c>
      <c r="C76" s="3">
        <v>0.2051</v>
      </c>
      <c r="D76" s="4">
        <v>1.98E-3</v>
      </c>
      <c r="E76" s="16" t="s">
        <v>16</v>
      </c>
      <c r="F76" s="15" t="s">
        <v>16</v>
      </c>
      <c r="G76" s="15" t="s">
        <v>16</v>
      </c>
      <c r="H76" s="17">
        <v>1.9831773188718998E-3</v>
      </c>
      <c r="I76" s="15" t="s">
        <v>16</v>
      </c>
      <c r="J76" s="17" t="s">
        <v>16</v>
      </c>
      <c r="K76" s="15" t="s">
        <v>16</v>
      </c>
    </row>
    <row r="77" spans="1:11" ht="19" x14ac:dyDescent="0.2">
      <c r="A77" s="1" t="s">
        <v>91</v>
      </c>
      <c r="B77" s="2">
        <v>115.84</v>
      </c>
      <c r="C77" s="3">
        <v>-0.67</v>
      </c>
      <c r="D77" s="4">
        <v>-5.7499999999999999E-3</v>
      </c>
      <c r="E77" s="16" t="s">
        <v>16</v>
      </c>
      <c r="F77" s="15" t="s">
        <v>16</v>
      </c>
      <c r="G77" s="15" t="s">
        <v>16</v>
      </c>
      <c r="H77" s="17">
        <v>-5.7505793494120674E-3</v>
      </c>
      <c r="I77" s="15" t="s">
        <v>16</v>
      </c>
      <c r="J77" s="17" t="s">
        <v>16</v>
      </c>
      <c r="K77" s="15" t="s">
        <v>16</v>
      </c>
    </row>
    <row r="78" spans="1:11" ht="19" x14ac:dyDescent="0.2">
      <c r="A78" s="1" t="s">
        <v>92</v>
      </c>
      <c r="B78" s="2">
        <v>32.700000000000003</v>
      </c>
      <c r="C78" s="3">
        <v>0.03</v>
      </c>
      <c r="D78" s="4">
        <v>9.2000000000000003E-4</v>
      </c>
      <c r="E78" s="16" t="s">
        <v>16</v>
      </c>
      <c r="F78" s="15" t="s">
        <v>16</v>
      </c>
      <c r="G78" s="15" t="s">
        <v>16</v>
      </c>
      <c r="H78" s="17">
        <v>9.182736455463727E-4</v>
      </c>
      <c r="I78" s="15" t="s">
        <v>16</v>
      </c>
      <c r="J78" s="17" t="s">
        <v>16</v>
      </c>
      <c r="K78" s="15" t="s">
        <v>16</v>
      </c>
    </row>
    <row r="79" spans="1:11" ht="19" x14ac:dyDescent="0.2">
      <c r="A79" s="1" t="s">
        <v>93</v>
      </c>
      <c r="B79" s="2">
        <v>109.45</v>
      </c>
      <c r="C79" s="3">
        <v>0.26</v>
      </c>
      <c r="D79" s="4">
        <v>2.3799999999999997E-3</v>
      </c>
      <c r="E79" s="16" t="s">
        <v>16</v>
      </c>
      <c r="F79" s="15" t="s">
        <v>16</v>
      </c>
      <c r="G79" s="15" t="s">
        <v>16</v>
      </c>
      <c r="H79" s="17">
        <v>2.3811704368531918E-3</v>
      </c>
      <c r="I79" s="15" t="s">
        <v>16</v>
      </c>
      <c r="J79" s="17" t="s">
        <v>16</v>
      </c>
      <c r="K79" s="15" t="s">
        <v>16</v>
      </c>
    </row>
    <row r="80" spans="1:11" ht="19" x14ac:dyDescent="0.2">
      <c r="A80" s="1" t="s">
        <v>94</v>
      </c>
      <c r="B80" s="2">
        <v>78.98</v>
      </c>
      <c r="C80" s="3">
        <v>0.22</v>
      </c>
      <c r="D80" s="4">
        <v>2.7900000000000004E-3</v>
      </c>
      <c r="E80" s="16" t="s">
        <v>16</v>
      </c>
      <c r="F80" s="15" t="s">
        <v>16</v>
      </c>
      <c r="G80" s="15" t="s">
        <v>16</v>
      </c>
      <c r="H80" s="17">
        <v>2.7932960893854745E-3</v>
      </c>
      <c r="I80" s="15" t="s">
        <v>16</v>
      </c>
      <c r="J80" s="17" t="s">
        <v>16</v>
      </c>
      <c r="K80" s="15" t="s">
        <v>16</v>
      </c>
    </row>
    <row r="81" spans="1:11" ht="19" x14ac:dyDescent="0.2">
      <c r="A81" s="1" t="s">
        <v>95</v>
      </c>
      <c r="B81" s="2">
        <v>292.68</v>
      </c>
      <c r="C81" s="3">
        <v>1.0900000000000001</v>
      </c>
      <c r="D81" s="4">
        <v>3.7399999999999998E-3</v>
      </c>
      <c r="E81" s="16" t="s">
        <v>16</v>
      </c>
      <c r="F81" s="15" t="s">
        <v>16</v>
      </c>
      <c r="G81" s="15" t="s">
        <v>16</v>
      </c>
      <c r="H81" s="17">
        <v>3.7381254501183177E-3</v>
      </c>
      <c r="I81" s="15" t="s">
        <v>16</v>
      </c>
      <c r="J81" s="17" t="s">
        <v>16</v>
      </c>
      <c r="K81" s="15" t="s">
        <v>16</v>
      </c>
    </row>
    <row r="82" spans="1:11" ht="19" x14ac:dyDescent="0.2">
      <c r="A82" s="1" t="s">
        <v>96</v>
      </c>
      <c r="B82" s="2">
        <v>119.47</v>
      </c>
      <c r="C82" s="3">
        <v>0.32</v>
      </c>
      <c r="D82" s="4">
        <v>2.6900000000000001E-3</v>
      </c>
      <c r="E82" s="16" t="s">
        <v>16</v>
      </c>
      <c r="F82" s="15" t="s">
        <v>16</v>
      </c>
      <c r="G82" s="15" t="s">
        <v>16</v>
      </c>
      <c r="H82" s="17">
        <v>2.6856903063365504E-3</v>
      </c>
      <c r="I82" s="15" t="s">
        <v>16</v>
      </c>
      <c r="J82" s="17" t="s">
        <v>16</v>
      </c>
      <c r="K82" s="15" t="s">
        <v>16</v>
      </c>
    </row>
    <row r="83" spans="1:11" ht="19" x14ac:dyDescent="0.2">
      <c r="A83" s="1" t="s">
        <v>97</v>
      </c>
      <c r="B83" s="2">
        <v>162.99</v>
      </c>
      <c r="C83" s="3">
        <v>0.55000000000000004</v>
      </c>
      <c r="D83" s="4">
        <v>3.3900000000000002E-3</v>
      </c>
      <c r="E83" s="16" t="s">
        <v>16</v>
      </c>
      <c r="F83" s="15" t="s">
        <v>16</v>
      </c>
      <c r="G83" s="15" t="s">
        <v>16</v>
      </c>
      <c r="H83" s="17">
        <v>3.3858655503570551E-3</v>
      </c>
      <c r="I83" s="15" t="s">
        <v>16</v>
      </c>
      <c r="J83" s="17" t="s">
        <v>16</v>
      </c>
      <c r="K83" s="15" t="s">
        <v>16</v>
      </c>
    </row>
    <row r="84" spans="1:11" ht="19" x14ac:dyDescent="0.2">
      <c r="A84" s="1" t="s">
        <v>98</v>
      </c>
      <c r="B84" s="2">
        <v>60.64</v>
      </c>
      <c r="C84" s="3">
        <v>0.33</v>
      </c>
      <c r="D84" s="4">
        <v>5.47E-3</v>
      </c>
      <c r="E84" s="16" t="s">
        <v>16</v>
      </c>
      <c r="F84" s="15" t="s">
        <v>16</v>
      </c>
      <c r="G84" s="15" t="s">
        <v>16</v>
      </c>
      <c r="H84" s="17">
        <v>5.4717293981097655E-3</v>
      </c>
      <c r="I84" s="15" t="s">
        <v>16</v>
      </c>
      <c r="J84" s="17" t="s">
        <v>16</v>
      </c>
      <c r="K84" s="15" t="s">
        <v>16</v>
      </c>
    </row>
    <row r="85" spans="1:11" ht="19" x14ac:dyDescent="0.2">
      <c r="A85" s="1" t="s">
        <v>99</v>
      </c>
      <c r="B85" s="2">
        <v>249.68</v>
      </c>
      <c r="C85" s="3">
        <v>0.7</v>
      </c>
      <c r="D85" s="4">
        <v>2.8100000000000004E-3</v>
      </c>
      <c r="E85" s="16" t="s">
        <v>16</v>
      </c>
      <c r="F85" s="15" t="s">
        <v>16</v>
      </c>
      <c r="G85" s="15" t="s">
        <v>16</v>
      </c>
      <c r="H85" s="17">
        <v>2.8114708008675393E-3</v>
      </c>
      <c r="I85" s="15" t="s">
        <v>16</v>
      </c>
      <c r="J85" s="17" t="s">
        <v>16</v>
      </c>
      <c r="K85" s="15" t="s">
        <v>16</v>
      </c>
    </row>
    <row r="86" spans="1:11" ht="19" x14ac:dyDescent="0.2">
      <c r="A86" s="1" t="s">
        <v>100</v>
      </c>
      <c r="B86" s="2">
        <v>70.2</v>
      </c>
      <c r="C86" s="3">
        <v>0.23</v>
      </c>
      <c r="D86" s="4">
        <v>3.29E-3</v>
      </c>
      <c r="E86" s="16" t="s">
        <v>16</v>
      </c>
      <c r="F86" s="15" t="s">
        <v>16</v>
      </c>
      <c r="G86" s="15" t="s">
        <v>16</v>
      </c>
      <c r="H86" s="17">
        <v>3.2871230527368876E-3</v>
      </c>
      <c r="I86" s="15" t="s">
        <v>16</v>
      </c>
      <c r="J86" s="17" t="s">
        <v>16</v>
      </c>
      <c r="K86" s="15" t="s">
        <v>16</v>
      </c>
    </row>
    <row r="87" spans="1:11" ht="19" x14ac:dyDescent="0.2">
      <c r="A87" s="1" t="s">
        <v>101</v>
      </c>
      <c r="B87" s="2">
        <v>80.260000000000005</v>
      </c>
      <c r="C87" s="3">
        <v>0.46</v>
      </c>
      <c r="D87" s="4">
        <v>5.7599999999999995E-3</v>
      </c>
      <c r="E87" s="16" t="s">
        <v>16</v>
      </c>
      <c r="F87" s="15" t="s">
        <v>16</v>
      </c>
      <c r="G87" s="15" t="s">
        <v>16</v>
      </c>
      <c r="H87" s="17">
        <v>5.7644110275689216E-3</v>
      </c>
      <c r="I87" s="15" t="s">
        <v>16</v>
      </c>
      <c r="J87" s="17" t="s">
        <v>16</v>
      </c>
      <c r="K87" s="15" t="s">
        <v>16</v>
      </c>
    </row>
    <row r="88" spans="1:11" ht="19" x14ac:dyDescent="0.2">
      <c r="A88" s="1" t="s">
        <v>102</v>
      </c>
      <c r="B88" s="2">
        <v>59.72</v>
      </c>
      <c r="C88" s="3">
        <v>0.16</v>
      </c>
      <c r="D88" s="4">
        <v>2.6900000000000001E-3</v>
      </c>
      <c r="E88" s="16" t="s">
        <v>16</v>
      </c>
      <c r="F88" s="15" t="s">
        <v>16</v>
      </c>
      <c r="G88" s="15" t="s">
        <v>16</v>
      </c>
      <c r="H88" s="17">
        <v>2.6863666890530559E-3</v>
      </c>
      <c r="I88" s="15" t="s">
        <v>16</v>
      </c>
      <c r="J88" s="17" t="s">
        <v>16</v>
      </c>
      <c r="K88" s="15" t="s">
        <v>16</v>
      </c>
    </row>
    <row r="89" spans="1:11" ht="19" x14ac:dyDescent="0.2">
      <c r="A89" s="1" t="s">
        <v>103</v>
      </c>
      <c r="B89" s="2">
        <v>95.194000000000003</v>
      </c>
      <c r="C89" s="3">
        <v>0.23719999999999999</v>
      </c>
      <c r="D89" s="4">
        <v>2.5000000000000001E-3</v>
      </c>
      <c r="E89" s="16" t="s">
        <v>16</v>
      </c>
      <c r="F89" s="15" t="s">
        <v>16</v>
      </c>
      <c r="G89" s="15" t="s">
        <v>16</v>
      </c>
      <c r="H89" s="17">
        <v>2.497978027903215E-3</v>
      </c>
      <c r="I89" s="15" t="s">
        <v>16</v>
      </c>
      <c r="J89" s="17" t="s">
        <v>16</v>
      </c>
      <c r="K89" s="15" t="s">
        <v>16</v>
      </c>
    </row>
    <row r="90" spans="1:11" ht="19" x14ac:dyDescent="0.2">
      <c r="A90" s="1" t="s">
        <v>104</v>
      </c>
      <c r="B90" s="2">
        <v>57.79</v>
      </c>
      <c r="C90" s="3">
        <v>0.09</v>
      </c>
      <c r="D90" s="4">
        <v>1.56E-3</v>
      </c>
      <c r="E90" s="16" t="s">
        <v>16</v>
      </c>
      <c r="F90" s="15" t="s">
        <v>16</v>
      </c>
      <c r="G90" s="15" t="s">
        <v>16</v>
      </c>
      <c r="H90" s="17">
        <v>1.559792027729636E-3</v>
      </c>
      <c r="I90" s="15" t="s">
        <v>16</v>
      </c>
      <c r="J90" s="17" t="s">
        <v>16</v>
      </c>
      <c r="K90" s="15" t="s">
        <v>16</v>
      </c>
    </row>
    <row r="91" spans="1:11" ht="19" x14ac:dyDescent="0.2">
      <c r="A91" s="1" t="s">
        <v>105</v>
      </c>
      <c r="B91" s="2">
        <v>79.063800000000001</v>
      </c>
      <c r="C91" s="3">
        <v>0.26269999999999999</v>
      </c>
      <c r="D91" s="4">
        <v>3.3300000000000001E-3</v>
      </c>
      <c r="E91" s="16" t="s">
        <v>16</v>
      </c>
      <c r="F91" s="15" t="s">
        <v>16</v>
      </c>
      <c r="G91" s="15" t="s">
        <v>16</v>
      </c>
      <c r="H91" s="17">
        <v>3.333709808619423E-3</v>
      </c>
      <c r="I91" s="15" t="s">
        <v>16</v>
      </c>
      <c r="J91" s="17" t="s">
        <v>16</v>
      </c>
      <c r="K91" s="15" t="s">
        <v>16</v>
      </c>
    </row>
    <row r="92" spans="1:11" ht="19" x14ac:dyDescent="0.2">
      <c r="A92" s="1" t="s">
        <v>106</v>
      </c>
      <c r="B92" s="2">
        <v>75.919700000000006</v>
      </c>
      <c r="C92" s="3">
        <v>0.24970000000000001</v>
      </c>
      <c r="D92" s="4">
        <v>3.3E-3</v>
      </c>
      <c r="E92" s="16" t="s">
        <v>16</v>
      </c>
      <c r="F92" s="15" t="s">
        <v>16</v>
      </c>
      <c r="G92" s="15" t="s">
        <v>16</v>
      </c>
      <c r="H92" s="17">
        <v>3.2998546319545395E-3</v>
      </c>
      <c r="I92" s="15" t="s">
        <v>16</v>
      </c>
      <c r="J92" s="17" t="s">
        <v>16</v>
      </c>
      <c r="K92" s="15" t="s">
        <v>16</v>
      </c>
    </row>
    <row r="93" spans="1:11" ht="19" x14ac:dyDescent="0.2">
      <c r="A93" s="1" t="s">
        <v>107</v>
      </c>
      <c r="B93" s="2">
        <v>117.63</v>
      </c>
      <c r="C93" s="3">
        <v>0.16</v>
      </c>
      <c r="D93" s="4">
        <v>1.3600000000000001E-3</v>
      </c>
      <c r="E93" s="16" t="s">
        <v>16</v>
      </c>
      <c r="F93" s="15" t="s">
        <v>16</v>
      </c>
      <c r="G93" s="15" t="s">
        <v>16</v>
      </c>
      <c r="H93" s="17">
        <v>1.3620498850770409E-3</v>
      </c>
      <c r="I93" s="15" t="s">
        <v>16</v>
      </c>
      <c r="J93" s="17" t="s">
        <v>16</v>
      </c>
      <c r="K93" s="15" t="s">
        <v>16</v>
      </c>
    </row>
    <row r="94" spans="1:11" ht="19" x14ac:dyDescent="0.2">
      <c r="A94" s="1" t="s">
        <v>108</v>
      </c>
      <c r="B94" s="2">
        <v>87.72</v>
      </c>
      <c r="C94" s="3">
        <v>0.14000000000000001</v>
      </c>
      <c r="D94" s="4">
        <v>1.6000000000000001E-3</v>
      </c>
      <c r="E94" s="16" t="s">
        <v>16</v>
      </c>
      <c r="F94" s="15" t="s">
        <v>16</v>
      </c>
      <c r="G94" s="15" t="s">
        <v>16</v>
      </c>
      <c r="H94" s="17">
        <v>1.5985384791048186E-3</v>
      </c>
      <c r="I94" s="15" t="s">
        <v>16</v>
      </c>
      <c r="J94" s="17" t="s">
        <v>16</v>
      </c>
      <c r="K94" s="15" t="s">
        <v>16</v>
      </c>
    </row>
    <row r="95" spans="1:11" ht="19" x14ac:dyDescent="0.2">
      <c r="A95" s="1" t="s">
        <v>109</v>
      </c>
      <c r="B95" s="2">
        <v>156.82</v>
      </c>
      <c r="C95" s="3">
        <v>0.47</v>
      </c>
      <c r="D95" s="4">
        <v>3.0100000000000001E-3</v>
      </c>
      <c r="E95" s="16" t="s">
        <v>16</v>
      </c>
      <c r="F95" s="15" t="s">
        <v>16</v>
      </c>
      <c r="G95" s="15" t="s">
        <v>16</v>
      </c>
      <c r="H95" s="17">
        <v>3.006076111288775E-3</v>
      </c>
      <c r="I95" s="15" t="s">
        <v>16</v>
      </c>
      <c r="J95" s="17" t="s">
        <v>16</v>
      </c>
      <c r="K95" s="15" t="s">
        <v>16</v>
      </c>
    </row>
    <row r="96" spans="1:11" ht="19" x14ac:dyDescent="0.2">
      <c r="A96" s="1" t="s">
        <v>110</v>
      </c>
      <c r="B96" s="2">
        <v>168.79</v>
      </c>
      <c r="C96" s="3">
        <v>1.07</v>
      </c>
      <c r="D96" s="4">
        <v>6.3800000000000003E-3</v>
      </c>
      <c r="E96" s="16" t="s">
        <v>16</v>
      </c>
      <c r="F96" s="15" t="s">
        <v>16</v>
      </c>
      <c r="G96" s="15" t="s">
        <v>16</v>
      </c>
      <c r="H96" s="17">
        <v>6.3796804197471975E-3</v>
      </c>
      <c r="I96" s="15" t="s">
        <v>16</v>
      </c>
      <c r="J96" s="17" t="s">
        <v>16</v>
      </c>
      <c r="K96" s="15" t="s">
        <v>16</v>
      </c>
    </row>
    <row r="97" spans="1:11" ht="19" x14ac:dyDescent="0.2">
      <c r="A97" s="1" t="s">
        <v>111</v>
      </c>
      <c r="B97" s="2">
        <v>29.78</v>
      </c>
      <c r="C97" s="3">
        <v>0.01</v>
      </c>
      <c r="D97" s="4">
        <v>3.4000000000000002E-4</v>
      </c>
      <c r="E97" s="16" t="s">
        <v>16</v>
      </c>
      <c r="F97" s="15" t="s">
        <v>16</v>
      </c>
      <c r="G97" s="15" t="s">
        <v>16</v>
      </c>
      <c r="H97" s="17">
        <v>3.3590863285186428E-4</v>
      </c>
      <c r="I97" s="15" t="s">
        <v>16</v>
      </c>
      <c r="J97" s="17" t="s">
        <v>16</v>
      </c>
      <c r="K97" s="15" t="s">
        <v>16</v>
      </c>
    </row>
    <row r="98" spans="1:11" ht="19" x14ac:dyDescent="0.2">
      <c r="A98" s="1" t="s">
        <v>112</v>
      </c>
      <c r="B98" s="2">
        <v>205.84</v>
      </c>
      <c r="C98" s="3">
        <v>0.64</v>
      </c>
      <c r="D98" s="4">
        <v>3.1199999999999999E-3</v>
      </c>
      <c r="E98" s="16" t="s">
        <v>16</v>
      </c>
      <c r="F98" s="15" t="s">
        <v>16</v>
      </c>
      <c r="G98" s="15" t="s">
        <v>16</v>
      </c>
      <c r="H98" s="17">
        <v>3.1189083820662772E-3</v>
      </c>
      <c r="I98" s="15" t="s">
        <v>16</v>
      </c>
      <c r="J98" s="17" t="s">
        <v>16</v>
      </c>
      <c r="K98" s="15" t="s">
        <v>16</v>
      </c>
    </row>
    <row r="99" spans="1:11" ht="19" x14ac:dyDescent="0.2">
      <c r="A99" s="1" t="s">
        <v>113</v>
      </c>
      <c r="B99" s="2">
        <v>157.72999999999999</v>
      </c>
      <c r="C99" s="3">
        <v>0.56000000000000005</v>
      </c>
      <c r="D99" s="4">
        <v>3.5599999999999998E-3</v>
      </c>
      <c r="E99" s="16" t="s">
        <v>16</v>
      </c>
      <c r="F99" s="15" t="s">
        <v>16</v>
      </c>
      <c r="G99" s="15" t="s">
        <v>16</v>
      </c>
      <c r="H99" s="17">
        <v>3.5630209327479805E-3</v>
      </c>
      <c r="I99" s="15" t="s">
        <v>16</v>
      </c>
      <c r="J99" s="17" t="s">
        <v>16</v>
      </c>
      <c r="K99" s="15" t="s">
        <v>16</v>
      </c>
    </row>
    <row r="100" spans="1:11" ht="19" x14ac:dyDescent="0.2">
      <c r="A100" s="1" t="s">
        <v>114</v>
      </c>
      <c r="B100" s="2">
        <v>112.89</v>
      </c>
      <c r="C100" s="3">
        <v>2.17</v>
      </c>
      <c r="D100" s="4">
        <v>1.9599999999999999E-2</v>
      </c>
      <c r="E100" s="16" t="s">
        <v>16</v>
      </c>
      <c r="F100" s="15" t="s">
        <v>16</v>
      </c>
      <c r="G100" s="15" t="s">
        <v>16</v>
      </c>
      <c r="H100" s="17">
        <v>1.9598988439306356E-2</v>
      </c>
      <c r="I100" s="15" t="s">
        <v>16</v>
      </c>
      <c r="J100" s="17" t="s">
        <v>16</v>
      </c>
      <c r="K100" s="15" t="s">
        <v>16</v>
      </c>
    </row>
    <row r="101" spans="1:11" ht="19" x14ac:dyDescent="0.2">
      <c r="A101" s="1" t="s">
        <v>115</v>
      </c>
      <c r="B101" s="2">
        <v>68.45</v>
      </c>
      <c r="C101" s="3">
        <v>0.19</v>
      </c>
      <c r="D101" s="4">
        <v>2.7800000000000004E-3</v>
      </c>
      <c r="E101" s="16" t="s">
        <v>16</v>
      </c>
      <c r="F101" s="15" t="s">
        <v>16</v>
      </c>
      <c r="G101" s="15" t="s">
        <v>16</v>
      </c>
      <c r="H101" s="17">
        <v>2.7834749487254612E-3</v>
      </c>
      <c r="I101" s="15" t="s">
        <v>16</v>
      </c>
      <c r="J101" s="17" t="s">
        <v>16</v>
      </c>
      <c r="K101" s="15" t="s">
        <v>16</v>
      </c>
    </row>
    <row r="102" spans="1:11" ht="19" x14ac:dyDescent="0.2">
      <c r="A102" s="1" t="s">
        <v>116</v>
      </c>
      <c r="B102" s="2">
        <v>62.34</v>
      </c>
      <c r="C102" s="3">
        <v>-0.43</v>
      </c>
      <c r="D102" s="4">
        <v>-6.8500000000000002E-3</v>
      </c>
      <c r="E102" s="16" t="s">
        <v>16</v>
      </c>
      <c r="F102" s="15" t="s">
        <v>16</v>
      </c>
      <c r="G102" s="15" t="s">
        <v>16</v>
      </c>
      <c r="H102" s="17">
        <v>-6.8504062450215064E-3</v>
      </c>
      <c r="I102" s="15" t="s">
        <v>16</v>
      </c>
      <c r="J102" s="17" t="s">
        <v>16</v>
      </c>
      <c r="K102" s="15" t="s">
        <v>16</v>
      </c>
    </row>
    <row r="103" spans="1:11" ht="19" x14ac:dyDescent="0.2">
      <c r="A103" s="1" t="s">
        <v>117</v>
      </c>
      <c r="B103" s="2">
        <v>59.24</v>
      </c>
      <c r="C103" s="3">
        <v>0.11</v>
      </c>
      <c r="D103" s="4">
        <v>1.8599999999999999E-3</v>
      </c>
      <c r="E103" s="16" t="s">
        <v>16</v>
      </c>
      <c r="F103" s="15" t="s">
        <v>16</v>
      </c>
      <c r="G103" s="15" t="s">
        <v>16</v>
      </c>
      <c r="H103" s="17">
        <v>1.8603077963808556E-3</v>
      </c>
      <c r="I103" s="15" t="s">
        <v>16</v>
      </c>
      <c r="J103" s="17" t="s">
        <v>16</v>
      </c>
      <c r="K103" s="15" t="s">
        <v>16</v>
      </c>
    </row>
    <row r="104" spans="1:11" ht="19" x14ac:dyDescent="0.2">
      <c r="A104" s="1" t="s">
        <v>118</v>
      </c>
      <c r="B104" s="2">
        <v>62.606400000000001</v>
      </c>
      <c r="C104" s="3">
        <v>-8.3000000000000001E-3</v>
      </c>
      <c r="D104" s="4">
        <v>-1.2999999999999999E-4</v>
      </c>
      <c r="E104" s="16" t="s">
        <v>16</v>
      </c>
      <c r="F104" s="15" t="s">
        <v>16</v>
      </c>
      <c r="G104" s="15" t="s">
        <v>16</v>
      </c>
      <c r="H104" s="17">
        <v>-1.3255673188564346E-4</v>
      </c>
      <c r="I104" s="15" t="s">
        <v>16</v>
      </c>
      <c r="J104" s="17" t="s">
        <v>16</v>
      </c>
      <c r="K104" s="15" t="s">
        <v>16</v>
      </c>
    </row>
    <row r="105" spans="1:11" ht="19" x14ac:dyDescent="0.2">
      <c r="A105" s="1" t="s">
        <v>119</v>
      </c>
      <c r="B105" s="2">
        <v>297.37</v>
      </c>
      <c r="C105" s="3">
        <v>0.2</v>
      </c>
      <c r="D105" s="4">
        <v>6.7000000000000002E-4</v>
      </c>
      <c r="E105" s="16" t="s">
        <v>16</v>
      </c>
      <c r="F105" s="15" t="s">
        <v>16</v>
      </c>
      <c r="G105" s="15" t="s">
        <v>16</v>
      </c>
      <c r="H105" s="17">
        <v>6.7301544570447897E-4</v>
      </c>
      <c r="I105" s="15" t="s">
        <v>16</v>
      </c>
      <c r="J105" s="17" t="s">
        <v>16</v>
      </c>
      <c r="K105" s="15" t="s">
        <v>16</v>
      </c>
    </row>
    <row r="106" spans="1:11" ht="19" x14ac:dyDescent="0.2">
      <c r="A106" s="1" t="s">
        <v>120</v>
      </c>
      <c r="B106" s="2">
        <v>75.180000000000007</v>
      </c>
      <c r="C106" s="3">
        <v>0.18</v>
      </c>
      <c r="D106" s="4">
        <v>2.3999999999999998E-3</v>
      </c>
      <c r="E106" s="16" t="s">
        <v>16</v>
      </c>
      <c r="F106" s="15" t="s">
        <v>16</v>
      </c>
      <c r="G106" s="15" t="s">
        <v>16</v>
      </c>
      <c r="H106" s="17">
        <v>2.3999999999999998E-3</v>
      </c>
      <c r="I106" s="15" t="s">
        <v>16</v>
      </c>
      <c r="J106" s="17" t="s">
        <v>16</v>
      </c>
      <c r="K106" s="15" t="s">
        <v>16</v>
      </c>
    </row>
    <row r="107" spans="1:11" ht="19" x14ac:dyDescent="0.2">
      <c r="A107" s="1" t="s">
        <v>121</v>
      </c>
      <c r="B107" s="2">
        <v>285.05</v>
      </c>
      <c r="C107" s="3">
        <v>0.81</v>
      </c>
      <c r="D107" s="4">
        <v>2.8499999999999997E-3</v>
      </c>
      <c r="E107" s="16" t="s">
        <v>16</v>
      </c>
      <c r="F107" s="15" t="s">
        <v>16</v>
      </c>
      <c r="G107" s="15" t="s">
        <v>16</v>
      </c>
      <c r="H107" s="17">
        <v>2.849704475091472E-3</v>
      </c>
      <c r="I107" s="15" t="s">
        <v>16</v>
      </c>
      <c r="J107" s="17" t="s">
        <v>16</v>
      </c>
      <c r="K107" s="15" t="s">
        <v>16</v>
      </c>
    </row>
    <row r="108" spans="1:11" ht="19" x14ac:dyDescent="0.2">
      <c r="A108" s="1" t="s">
        <v>122</v>
      </c>
      <c r="B108" s="2">
        <v>308.66000000000003</v>
      </c>
      <c r="C108" s="3">
        <v>1.1000000000000001</v>
      </c>
      <c r="D108" s="4">
        <v>3.5799999999999998E-3</v>
      </c>
      <c r="E108" s="16" t="s">
        <v>16</v>
      </c>
      <c r="F108" s="15" t="s">
        <v>16</v>
      </c>
      <c r="G108" s="15" t="s">
        <v>16</v>
      </c>
      <c r="H108" s="17">
        <v>3.5765379113018602E-3</v>
      </c>
      <c r="I108" s="15" t="s">
        <v>16</v>
      </c>
      <c r="J108" s="17" t="s">
        <v>16</v>
      </c>
      <c r="K108" s="15" t="s">
        <v>16</v>
      </c>
    </row>
    <row r="109" spans="1:11" ht="19" x14ac:dyDescent="0.2">
      <c r="A109" s="1" t="s">
        <v>123</v>
      </c>
      <c r="B109" s="2">
        <v>134.19</v>
      </c>
      <c r="C109" s="3">
        <v>-2.34</v>
      </c>
      <c r="D109" s="4">
        <v>-1.7139999999999999E-2</v>
      </c>
      <c r="E109" s="16" t="s">
        <v>16</v>
      </c>
      <c r="F109" s="15" t="s">
        <v>16</v>
      </c>
      <c r="G109" s="15" t="s">
        <v>16</v>
      </c>
      <c r="H109" s="17">
        <v>-1.7139090309822014E-2</v>
      </c>
      <c r="I109" s="15" t="s">
        <v>16</v>
      </c>
      <c r="J109" s="17" t="s">
        <v>16</v>
      </c>
      <c r="K109" s="15" t="s">
        <v>16</v>
      </c>
    </row>
    <row r="110" spans="1:11" ht="19" x14ac:dyDescent="0.2">
      <c r="A110" s="1" t="s">
        <v>124</v>
      </c>
      <c r="B110" s="2">
        <v>136.85</v>
      </c>
      <c r="C110" s="3">
        <v>0.15</v>
      </c>
      <c r="D110" s="4">
        <v>1.1000000000000001E-3</v>
      </c>
      <c r="E110" s="16" t="s">
        <v>16</v>
      </c>
      <c r="F110" s="15" t="s">
        <v>16</v>
      </c>
      <c r="G110" s="15" t="s">
        <v>16</v>
      </c>
      <c r="H110" s="17">
        <v>1.0972933430870521E-3</v>
      </c>
      <c r="I110" s="15" t="s">
        <v>16</v>
      </c>
      <c r="J110" s="17" t="s">
        <v>16</v>
      </c>
      <c r="K110" s="15" t="s">
        <v>16</v>
      </c>
    </row>
    <row r="111" spans="1:11" ht="19" x14ac:dyDescent="0.2">
      <c r="A111" s="1" t="s">
        <v>125</v>
      </c>
      <c r="B111" s="2">
        <v>20.88</v>
      </c>
      <c r="C111" s="3">
        <v>0.08</v>
      </c>
      <c r="D111" s="4">
        <v>3.8500000000000001E-3</v>
      </c>
      <c r="E111" s="16" t="s">
        <v>16</v>
      </c>
      <c r="F111" s="15" t="s">
        <v>16</v>
      </c>
      <c r="G111" s="15" t="s">
        <v>16</v>
      </c>
      <c r="H111" s="17">
        <v>3.8461538461538459E-3</v>
      </c>
      <c r="I111" s="15" t="s">
        <v>16</v>
      </c>
      <c r="J111" s="17" t="s">
        <v>16</v>
      </c>
      <c r="K111" s="15" t="s">
        <v>16</v>
      </c>
    </row>
    <row r="112" spans="1:11" ht="19" x14ac:dyDescent="0.2">
      <c r="A112" s="1" t="s">
        <v>126</v>
      </c>
      <c r="B112" s="2">
        <v>8.74</v>
      </c>
      <c r="C112" s="3">
        <v>0.11</v>
      </c>
      <c r="D112" s="4">
        <v>1.2749999999999999E-2</v>
      </c>
      <c r="E112" s="16" t="s">
        <v>16</v>
      </c>
      <c r="F112" s="15" t="s">
        <v>16</v>
      </c>
      <c r="G112" s="15" t="s">
        <v>16</v>
      </c>
      <c r="H112" s="17">
        <v>1.2746234067207415E-2</v>
      </c>
      <c r="I112" s="15" t="s">
        <v>16</v>
      </c>
      <c r="J112" s="17" t="s">
        <v>16</v>
      </c>
      <c r="K112" s="15" t="s">
        <v>16</v>
      </c>
    </row>
    <row r="113" spans="1:11" ht="19" x14ac:dyDescent="0.2">
      <c r="A113" s="1" t="s">
        <v>127</v>
      </c>
      <c r="B113" s="2">
        <v>13.11</v>
      </c>
      <c r="C113" s="3">
        <v>0.11</v>
      </c>
      <c r="D113" s="4">
        <v>8.4600000000000005E-3</v>
      </c>
      <c r="E113" s="16" t="s">
        <v>16</v>
      </c>
      <c r="F113" s="15" t="s">
        <v>16</v>
      </c>
      <c r="G113" s="15" t="s">
        <v>16</v>
      </c>
      <c r="H113" s="17">
        <v>8.4615384615384613E-3</v>
      </c>
      <c r="I113" s="15" t="s">
        <v>16</v>
      </c>
      <c r="J113" s="17" t="s">
        <v>16</v>
      </c>
      <c r="K113" s="15" t="s">
        <v>16</v>
      </c>
    </row>
    <row r="114" spans="1:11" ht="19" x14ac:dyDescent="0.2">
      <c r="A114" s="1" t="s">
        <v>128</v>
      </c>
      <c r="B114" s="2">
        <v>27.97</v>
      </c>
      <c r="C114" s="3">
        <v>0.37</v>
      </c>
      <c r="D114" s="4">
        <v>1.341E-2</v>
      </c>
      <c r="E114" s="16" t="s">
        <v>16</v>
      </c>
      <c r="F114" s="15" t="s">
        <v>16</v>
      </c>
      <c r="G114" s="15" t="s">
        <v>16</v>
      </c>
      <c r="H114" s="17">
        <v>1.3405797101449275E-2</v>
      </c>
      <c r="I114" s="15" t="s">
        <v>16</v>
      </c>
      <c r="J114" s="17" t="s">
        <v>16</v>
      </c>
      <c r="K114" s="15" t="s">
        <v>16</v>
      </c>
    </row>
    <row r="115" spans="1:11" ht="19" x14ac:dyDescent="0.2">
      <c r="A115" s="1" t="s">
        <v>129</v>
      </c>
      <c r="B115" s="2">
        <v>92.06</v>
      </c>
      <c r="C115" s="3">
        <v>-0.45</v>
      </c>
      <c r="D115" s="4">
        <v>-4.8599999999999997E-3</v>
      </c>
      <c r="E115" s="16" t="s">
        <v>16</v>
      </c>
      <c r="F115" s="15" t="s">
        <v>16</v>
      </c>
      <c r="G115" s="15" t="s">
        <v>16</v>
      </c>
      <c r="H115" s="17">
        <v>-4.8643389903794184E-3</v>
      </c>
      <c r="I115" s="15" t="s">
        <v>16</v>
      </c>
      <c r="J115" s="17" t="s">
        <v>16</v>
      </c>
      <c r="K115" s="15" t="s">
        <v>16</v>
      </c>
    </row>
    <row r="116" spans="1:11" ht="19" x14ac:dyDescent="0.2">
      <c r="A116" s="1" t="s">
        <v>130</v>
      </c>
      <c r="B116" s="2">
        <v>49.83</v>
      </c>
      <c r="C116" s="3">
        <v>-0.01</v>
      </c>
      <c r="D116" s="4">
        <v>-2.0000000000000001E-4</v>
      </c>
      <c r="E116" s="16" t="s">
        <v>16</v>
      </c>
      <c r="F116" s="15" t="s">
        <v>16</v>
      </c>
      <c r="G116" s="15" t="s">
        <v>16</v>
      </c>
      <c r="H116" s="17">
        <v>-2.0064205457463884E-4</v>
      </c>
      <c r="I116" s="15" t="s">
        <v>16</v>
      </c>
      <c r="J116" s="17" t="s">
        <v>16</v>
      </c>
      <c r="K116" s="15" t="s">
        <v>16</v>
      </c>
    </row>
    <row r="117" spans="1:11" ht="19" x14ac:dyDescent="0.2">
      <c r="A117" s="1" t="s">
        <v>131</v>
      </c>
      <c r="B117" s="2">
        <v>16.559999999999999</v>
      </c>
      <c r="C117" s="3">
        <v>-0.1</v>
      </c>
      <c r="D117" s="4">
        <v>-6.0000000000000001E-3</v>
      </c>
      <c r="E117" s="16" t="s">
        <v>16</v>
      </c>
      <c r="F117" s="15" t="s">
        <v>16</v>
      </c>
      <c r="G117" s="15" t="s">
        <v>16</v>
      </c>
      <c r="H117" s="17">
        <v>-6.0024009603841548E-3</v>
      </c>
      <c r="I117" s="15" t="s">
        <v>16</v>
      </c>
      <c r="J117" s="17" t="s">
        <v>16</v>
      </c>
      <c r="K117" s="15" t="s">
        <v>16</v>
      </c>
    </row>
    <row r="118" spans="1:11" ht="19" x14ac:dyDescent="0.2">
      <c r="A118" s="1" t="s">
        <v>132</v>
      </c>
      <c r="B118" s="2">
        <v>38.619999999999997</v>
      </c>
      <c r="C118" s="3">
        <v>-0.03</v>
      </c>
      <c r="D118" s="4">
        <v>-7.7999999999999999E-4</v>
      </c>
      <c r="E118" s="16" t="s">
        <v>16</v>
      </c>
      <c r="F118" s="15" t="s">
        <v>16</v>
      </c>
      <c r="G118" s="15" t="s">
        <v>16</v>
      </c>
      <c r="H118" s="17">
        <v>-7.7619663648124189E-4</v>
      </c>
      <c r="I118" s="15" t="s">
        <v>16</v>
      </c>
      <c r="J118" s="17" t="s">
        <v>16</v>
      </c>
      <c r="K118" s="15" t="s">
        <v>16</v>
      </c>
    </row>
    <row r="119" spans="1:11" ht="19" x14ac:dyDescent="0.2">
      <c r="A119" s="1" t="s">
        <v>133</v>
      </c>
      <c r="B119" s="2">
        <v>13.77</v>
      </c>
      <c r="C119" s="3">
        <v>-5.45E-2</v>
      </c>
      <c r="D119" s="4">
        <v>-3.9399999999999999E-3</v>
      </c>
      <c r="E119" s="16" t="s">
        <v>16</v>
      </c>
      <c r="F119" s="15" t="s">
        <v>16</v>
      </c>
      <c r="G119" s="15" t="s">
        <v>16</v>
      </c>
      <c r="H119" s="17">
        <v>-3.9422763933596146E-3</v>
      </c>
      <c r="I119" s="15" t="s">
        <v>16</v>
      </c>
      <c r="J119" s="17" t="s">
        <v>16</v>
      </c>
      <c r="K119" s="15" t="s">
        <v>16</v>
      </c>
    </row>
    <row r="120" spans="1:11" ht="19" x14ac:dyDescent="0.2">
      <c r="A120" s="1" t="s">
        <v>134</v>
      </c>
      <c r="B120" s="2">
        <v>20.13</v>
      </c>
      <c r="C120" s="3">
        <v>-8.5500000000000007E-2</v>
      </c>
      <c r="D120" s="4">
        <v>-4.2300000000000003E-3</v>
      </c>
      <c r="E120" s="16" t="s">
        <v>16</v>
      </c>
      <c r="F120" s="15" t="s">
        <v>16</v>
      </c>
      <c r="G120" s="15" t="s">
        <v>16</v>
      </c>
      <c r="H120" s="17">
        <v>-4.2294279142242345E-3</v>
      </c>
      <c r="I120" s="15" t="s">
        <v>16</v>
      </c>
      <c r="J120" s="17" t="s">
        <v>16</v>
      </c>
      <c r="K120" s="15" t="s">
        <v>16</v>
      </c>
    </row>
    <row r="121" spans="1:11" ht="19" x14ac:dyDescent="0.2">
      <c r="A121" s="1" t="s">
        <v>135</v>
      </c>
      <c r="B121" s="2">
        <v>16.035</v>
      </c>
      <c r="C121" s="3">
        <v>-2E-3</v>
      </c>
      <c r="D121" s="4">
        <v>-1.2E-4</v>
      </c>
      <c r="E121" s="16" t="s">
        <v>16</v>
      </c>
      <c r="F121" s="15" t="s">
        <v>16</v>
      </c>
      <c r="G121" s="15" t="s">
        <v>16</v>
      </c>
      <c r="H121" s="17">
        <v>-1.2471160441479082E-4</v>
      </c>
      <c r="I121" s="15" t="s">
        <v>16</v>
      </c>
      <c r="J121" s="17" t="s">
        <v>16</v>
      </c>
      <c r="K121" s="15" t="s">
        <v>16</v>
      </c>
    </row>
    <row r="122" spans="1:11" ht="19" x14ac:dyDescent="0.2">
      <c r="A122" s="1" t="s">
        <v>136</v>
      </c>
      <c r="B122" s="2">
        <v>27.095199999999998</v>
      </c>
      <c r="C122" s="3">
        <v>-2.3199999999999998E-2</v>
      </c>
      <c r="D122" s="4">
        <v>-8.5999999999999998E-4</v>
      </c>
      <c r="E122" s="16" t="s">
        <v>16</v>
      </c>
      <c r="F122" s="15" t="s">
        <v>16</v>
      </c>
      <c r="G122" s="15" t="s">
        <v>16</v>
      </c>
      <c r="H122" s="17">
        <v>-8.5550769956929608E-4</v>
      </c>
      <c r="I122" s="15" t="s">
        <v>16</v>
      </c>
      <c r="J122" s="17" t="s">
        <v>16</v>
      </c>
      <c r="K122" s="15" t="s">
        <v>16</v>
      </c>
    </row>
    <row r="123" spans="1:11" ht="19" x14ac:dyDescent="0.2">
      <c r="A123" s="1" t="s">
        <v>137</v>
      </c>
      <c r="B123" s="2">
        <v>35.19</v>
      </c>
      <c r="C123" s="3">
        <v>-0.21</v>
      </c>
      <c r="D123" s="4">
        <v>-5.9299999999999995E-3</v>
      </c>
      <c r="E123" s="16" t="s">
        <v>16</v>
      </c>
      <c r="F123" s="15" t="s">
        <v>16</v>
      </c>
      <c r="G123" s="15" t="s">
        <v>16</v>
      </c>
      <c r="H123" s="17">
        <v>-5.9322033898305086E-3</v>
      </c>
      <c r="I123" s="15" t="s">
        <v>16</v>
      </c>
      <c r="J123" s="17" t="s">
        <v>16</v>
      </c>
      <c r="K123" s="15" t="s">
        <v>16</v>
      </c>
    </row>
    <row r="124" spans="1:11" ht="19" x14ac:dyDescent="0.2">
      <c r="A124" s="1" t="s">
        <v>138</v>
      </c>
      <c r="B124" s="2">
        <v>34.76</v>
      </c>
      <c r="C124" s="3">
        <v>-0.01</v>
      </c>
      <c r="D124" s="4">
        <v>-2.9E-4</v>
      </c>
      <c r="E124" s="16" t="s">
        <v>16</v>
      </c>
      <c r="F124" s="15" t="s">
        <v>16</v>
      </c>
      <c r="G124" s="15" t="s">
        <v>16</v>
      </c>
      <c r="H124" s="17">
        <v>-2.8760425654299681E-4</v>
      </c>
      <c r="I124" s="15" t="s">
        <v>16</v>
      </c>
      <c r="J124" s="17" t="s">
        <v>16</v>
      </c>
      <c r="K124" s="15" t="s">
        <v>16</v>
      </c>
    </row>
    <row r="125" spans="1:11" ht="19" x14ac:dyDescent="0.2">
      <c r="A125" s="1" t="s">
        <v>139</v>
      </c>
      <c r="B125" s="2">
        <v>28.24</v>
      </c>
      <c r="C125" s="3">
        <v>-2.9499999999999998E-2</v>
      </c>
      <c r="D125" s="4">
        <v>-1.0399999999999999E-3</v>
      </c>
      <c r="E125" s="16" t="s">
        <v>16</v>
      </c>
      <c r="F125" s="15" t="s">
        <v>16</v>
      </c>
      <c r="G125" s="15" t="s">
        <v>16</v>
      </c>
      <c r="H125" s="17">
        <v>-1.0435274766090663E-3</v>
      </c>
      <c r="I125" s="15" t="s">
        <v>16</v>
      </c>
      <c r="J125" s="17" t="s">
        <v>16</v>
      </c>
      <c r="K125" s="15" t="s">
        <v>16</v>
      </c>
    </row>
    <row r="126" spans="1:11" ht="19" x14ac:dyDescent="0.2">
      <c r="A126" s="1" t="s">
        <v>140</v>
      </c>
      <c r="B126" s="2">
        <v>31.440100000000001</v>
      </c>
      <c r="C126" s="3">
        <v>-9.1700000000000004E-2</v>
      </c>
      <c r="D126" s="4">
        <v>-2.9099999999999998E-3</v>
      </c>
      <c r="E126" s="16" t="s">
        <v>16</v>
      </c>
      <c r="F126" s="15" t="s">
        <v>16</v>
      </c>
      <c r="G126" s="15" t="s">
        <v>16</v>
      </c>
      <c r="H126" s="17">
        <v>-2.9081752389651084E-3</v>
      </c>
      <c r="I126" s="15" t="s">
        <v>16</v>
      </c>
      <c r="J126" s="17" t="s">
        <v>16</v>
      </c>
      <c r="K126" s="15" t="s">
        <v>16</v>
      </c>
    </row>
    <row r="127" spans="1:11" ht="19" x14ac:dyDescent="0.2">
      <c r="A127" s="1" t="s">
        <v>141</v>
      </c>
      <c r="B127" s="2">
        <v>33.06</v>
      </c>
      <c r="C127" s="3">
        <v>0.08</v>
      </c>
      <c r="D127" s="4">
        <v>2.4299999999999999E-3</v>
      </c>
      <c r="E127" s="16" t="s">
        <v>16</v>
      </c>
      <c r="F127" s="15" t="s">
        <v>16</v>
      </c>
      <c r="G127" s="15" t="s">
        <v>16</v>
      </c>
      <c r="H127" s="17">
        <v>2.4257125530624626E-3</v>
      </c>
      <c r="I127" s="15" t="s">
        <v>16</v>
      </c>
      <c r="J127" s="17" t="s">
        <v>16</v>
      </c>
      <c r="K127" s="15" t="s">
        <v>16</v>
      </c>
    </row>
    <row r="128" spans="1:11" ht="19" x14ac:dyDescent="0.2">
      <c r="A128" s="1" t="s">
        <v>142</v>
      </c>
      <c r="B128" s="2">
        <v>12.25</v>
      </c>
      <c r="C128" s="3">
        <v>7.1499999999999994E-2</v>
      </c>
      <c r="D128" s="4">
        <v>5.8699999999999994E-3</v>
      </c>
      <c r="E128" s="16" t="s">
        <v>16</v>
      </c>
      <c r="F128" s="15" t="s">
        <v>16</v>
      </c>
      <c r="G128" s="15" t="s">
        <v>16</v>
      </c>
      <c r="H128" s="17">
        <v>5.8710021759658419E-3</v>
      </c>
      <c r="I128" s="15" t="s">
        <v>16</v>
      </c>
      <c r="J128" s="17" t="s">
        <v>16</v>
      </c>
      <c r="K128" s="15" t="s">
        <v>16</v>
      </c>
    </row>
    <row r="129" spans="1:11" ht="19" x14ac:dyDescent="0.2">
      <c r="A129" s="1" t="s">
        <v>143</v>
      </c>
      <c r="B129" s="2">
        <v>13.67</v>
      </c>
      <c r="C129" s="3">
        <v>0.02</v>
      </c>
      <c r="D129" s="4">
        <v>1.47E-3</v>
      </c>
      <c r="E129" s="16" t="s">
        <v>16</v>
      </c>
      <c r="F129" s="15" t="s">
        <v>16</v>
      </c>
      <c r="G129" s="15" t="s">
        <v>16</v>
      </c>
      <c r="H129" s="17">
        <v>1.4652014652014652E-3</v>
      </c>
      <c r="I129" s="15" t="s">
        <v>16</v>
      </c>
      <c r="J129" s="17" t="s">
        <v>16</v>
      </c>
      <c r="K129" s="15" t="s">
        <v>16</v>
      </c>
    </row>
    <row r="130" spans="1:11" ht="19" x14ac:dyDescent="0.2">
      <c r="A130" s="1" t="s">
        <v>144</v>
      </c>
      <c r="B130" s="2">
        <v>12.04</v>
      </c>
      <c r="C130" s="3">
        <v>6.4999999999999997E-3</v>
      </c>
      <c r="D130" s="4">
        <v>5.4000000000000001E-4</v>
      </c>
      <c r="E130" s="16" t="s">
        <v>16</v>
      </c>
      <c r="F130" s="15" t="s">
        <v>16</v>
      </c>
      <c r="G130" s="15" t="s">
        <v>16</v>
      </c>
      <c r="H130" s="17">
        <v>5.4015872356338553E-4</v>
      </c>
      <c r="I130" s="15" t="s">
        <v>16</v>
      </c>
      <c r="J130" s="17" t="s">
        <v>16</v>
      </c>
      <c r="K130" s="15" t="s">
        <v>16</v>
      </c>
    </row>
    <row r="131" spans="1:11" ht="19" x14ac:dyDescent="0.2">
      <c r="A131" s="1" t="s">
        <v>145</v>
      </c>
      <c r="B131" s="2">
        <v>9.9499999999999993</v>
      </c>
      <c r="C131" s="3">
        <v>0.01</v>
      </c>
      <c r="D131" s="4">
        <v>1.01E-3</v>
      </c>
      <c r="E131" s="16" t="s">
        <v>16</v>
      </c>
      <c r="F131" s="15" t="s">
        <v>16</v>
      </c>
      <c r="G131" s="15" t="s">
        <v>16</v>
      </c>
      <c r="H131" s="17">
        <v>1.006036217303823E-3</v>
      </c>
      <c r="I131" s="15" t="s">
        <v>16</v>
      </c>
      <c r="J131" s="17" t="s">
        <v>16</v>
      </c>
      <c r="K131" s="15" t="s">
        <v>16</v>
      </c>
    </row>
    <row r="132" spans="1:11" ht="19" x14ac:dyDescent="0.2">
      <c r="A132" s="1" t="s">
        <v>146</v>
      </c>
      <c r="B132" s="2">
        <v>24.195</v>
      </c>
      <c r="C132" s="3">
        <v>3.5900000000000001E-2</v>
      </c>
      <c r="D132" s="4">
        <v>1.49E-3</v>
      </c>
      <c r="E132" s="16" t="s">
        <v>16</v>
      </c>
      <c r="F132" s="15" t="s">
        <v>16</v>
      </c>
      <c r="G132" s="15" t="s">
        <v>16</v>
      </c>
      <c r="H132" s="17">
        <v>1.4859825076265259E-3</v>
      </c>
      <c r="I132" s="15" t="s">
        <v>16</v>
      </c>
      <c r="J132" s="17" t="s">
        <v>16</v>
      </c>
      <c r="K132" s="15" t="s">
        <v>16</v>
      </c>
    </row>
    <row r="133" spans="1:11" ht="19" x14ac:dyDescent="0.2">
      <c r="A133" s="1" t="s">
        <v>147</v>
      </c>
      <c r="B133" s="2">
        <v>23.774899999999999</v>
      </c>
      <c r="C133" s="3">
        <v>-1.04E-2</v>
      </c>
      <c r="D133" s="4">
        <v>-4.3999999999999996E-4</v>
      </c>
      <c r="E133" s="16" t="s">
        <v>16</v>
      </c>
      <c r="F133" s="15" t="s">
        <v>16</v>
      </c>
      <c r="G133" s="15" t="s">
        <v>16</v>
      </c>
      <c r="H133" s="17">
        <v>-4.3724485291335403E-4</v>
      </c>
      <c r="I133" s="15" t="s">
        <v>16</v>
      </c>
      <c r="J133" s="17" t="s">
        <v>16</v>
      </c>
      <c r="K133" s="15" t="s">
        <v>16</v>
      </c>
    </row>
    <row r="134" spans="1:11" ht="19" x14ac:dyDescent="0.2">
      <c r="A134" s="1" t="s">
        <v>148</v>
      </c>
      <c r="B134" s="2">
        <v>31.4084</v>
      </c>
      <c r="C134" s="3">
        <v>1.67E-2</v>
      </c>
      <c r="D134" s="4">
        <v>5.2999999999999998E-4</v>
      </c>
      <c r="E134" s="16" t="s">
        <v>16</v>
      </c>
      <c r="F134" s="15" t="s">
        <v>16</v>
      </c>
      <c r="G134" s="15" t="s">
        <v>16</v>
      </c>
      <c r="H134" s="17">
        <v>5.3198775472497505E-4</v>
      </c>
      <c r="I134" s="15" t="s">
        <v>16</v>
      </c>
      <c r="J134" s="17" t="s">
        <v>16</v>
      </c>
      <c r="K134" s="15" t="s">
        <v>16</v>
      </c>
    </row>
    <row r="135" spans="1:11" ht="19" x14ac:dyDescent="0.2">
      <c r="A135" s="1" t="s">
        <v>149</v>
      </c>
      <c r="B135" s="2">
        <v>71.959999999999994</v>
      </c>
      <c r="C135" s="3">
        <v>-0.38</v>
      </c>
      <c r="D135" s="4">
        <v>-5.2500000000000003E-3</v>
      </c>
      <c r="E135" s="16" t="s">
        <v>16</v>
      </c>
      <c r="F135" s="15" t="s">
        <v>16</v>
      </c>
      <c r="G135" s="15" t="s">
        <v>16</v>
      </c>
      <c r="H135" s="17">
        <v>-5.25297207630633E-3</v>
      </c>
      <c r="I135" s="15" t="s">
        <v>16</v>
      </c>
      <c r="J135" s="17" t="s">
        <v>16</v>
      </c>
      <c r="K135" s="15" t="s">
        <v>16</v>
      </c>
    </row>
    <row r="136" spans="1:11" ht="19" x14ac:dyDescent="0.2">
      <c r="A136" s="1" t="s">
        <v>150</v>
      </c>
      <c r="B136" s="2">
        <v>116.89</v>
      </c>
      <c r="C136" s="3">
        <v>-0.08</v>
      </c>
      <c r="D136" s="4">
        <v>-6.8000000000000005E-4</v>
      </c>
      <c r="E136" s="16" t="s">
        <v>16</v>
      </c>
      <c r="F136" s="15" t="s">
        <v>16</v>
      </c>
      <c r="G136" s="15" t="s">
        <v>16</v>
      </c>
      <c r="H136" s="17">
        <v>-6.8393605197913997E-4</v>
      </c>
      <c r="I136" s="15" t="s">
        <v>16</v>
      </c>
      <c r="J136" s="17" t="s">
        <v>16</v>
      </c>
      <c r="K136" s="15" t="s">
        <v>16</v>
      </c>
    </row>
    <row r="137" spans="1:11" ht="19" x14ac:dyDescent="0.2">
      <c r="A137" s="1" t="s">
        <v>151</v>
      </c>
      <c r="B137" s="2">
        <v>49.55</v>
      </c>
      <c r="C137" s="3">
        <v>0</v>
      </c>
      <c r="D137" s="4">
        <v>0</v>
      </c>
      <c r="E137" s="16" t="s">
        <v>16</v>
      </c>
      <c r="F137" s="15" t="s">
        <v>16</v>
      </c>
      <c r="G137" s="15" t="s">
        <v>16</v>
      </c>
      <c r="H137" s="17" t="s">
        <v>16</v>
      </c>
      <c r="I137" s="15" t="s">
        <v>16</v>
      </c>
      <c r="J137" s="17" t="s">
        <v>16</v>
      </c>
      <c r="K137" s="15" t="s">
        <v>16</v>
      </c>
    </row>
    <row r="138" spans="1:11" ht="19" x14ac:dyDescent="0.2">
      <c r="A138" s="1" t="s">
        <v>152</v>
      </c>
      <c r="B138" s="2">
        <v>39.68</v>
      </c>
      <c r="C138" s="3">
        <v>0.27</v>
      </c>
      <c r="D138" s="4">
        <v>6.8500000000000002E-3</v>
      </c>
      <c r="E138" s="16" t="s">
        <v>16</v>
      </c>
      <c r="F138" s="15" t="s">
        <v>16</v>
      </c>
      <c r="G138" s="15" t="s">
        <v>16</v>
      </c>
      <c r="H138" s="17">
        <v>6.8510530322253241E-3</v>
      </c>
      <c r="I138" s="15" t="s">
        <v>16</v>
      </c>
      <c r="J138" s="17" t="s">
        <v>16</v>
      </c>
      <c r="K138" s="15" t="s">
        <v>16</v>
      </c>
    </row>
    <row r="139" spans="1:11" ht="19" x14ac:dyDescent="0.2">
      <c r="A139" s="1" t="s">
        <v>153</v>
      </c>
      <c r="B139" s="2">
        <v>36.43</v>
      </c>
      <c r="C139" s="3">
        <v>0.14000000000000001</v>
      </c>
      <c r="D139" s="4">
        <v>3.8600000000000001E-3</v>
      </c>
      <c r="E139" s="16" t="s">
        <v>16</v>
      </c>
      <c r="F139" s="15" t="s">
        <v>16</v>
      </c>
      <c r="G139" s="15" t="s">
        <v>16</v>
      </c>
      <c r="H139" s="17">
        <v>3.8578120694406177E-3</v>
      </c>
      <c r="I139" s="15" t="s">
        <v>16</v>
      </c>
      <c r="J139" s="17" t="s">
        <v>16</v>
      </c>
      <c r="K139" s="15" t="s">
        <v>16</v>
      </c>
    </row>
    <row r="140" spans="1:11" ht="19" x14ac:dyDescent="0.2">
      <c r="A140" s="1" t="s">
        <v>154</v>
      </c>
      <c r="B140" s="2">
        <v>65.34</v>
      </c>
      <c r="C140" s="3">
        <v>-0.25</v>
      </c>
      <c r="D140" s="4">
        <v>-3.81E-3</v>
      </c>
      <c r="E140" s="16" t="s">
        <v>16</v>
      </c>
      <c r="F140" s="15" t="s">
        <v>16</v>
      </c>
      <c r="G140" s="15" t="s">
        <v>16</v>
      </c>
      <c r="H140" s="17">
        <v>-3.8115566397316663E-3</v>
      </c>
      <c r="I140" s="15" t="s">
        <v>16</v>
      </c>
      <c r="J140" s="17" t="s">
        <v>16</v>
      </c>
      <c r="K140" s="15" t="s">
        <v>16</v>
      </c>
    </row>
    <row r="141" spans="1:11" ht="19" x14ac:dyDescent="0.2">
      <c r="A141" s="1" t="s">
        <v>155</v>
      </c>
      <c r="B141" s="2">
        <v>60.07</v>
      </c>
      <c r="C141" s="3">
        <v>0.27</v>
      </c>
      <c r="D141" s="4">
        <v>4.5199999999999997E-3</v>
      </c>
      <c r="E141" s="16" t="s">
        <v>16</v>
      </c>
      <c r="F141" s="15" t="s">
        <v>16</v>
      </c>
      <c r="G141" s="15" t="s">
        <v>16</v>
      </c>
      <c r="H141" s="17">
        <v>4.5150501672240806E-3</v>
      </c>
      <c r="I141" s="15" t="s">
        <v>16</v>
      </c>
      <c r="J141" s="17" t="s">
        <v>16</v>
      </c>
      <c r="K141" s="15" t="s">
        <v>16</v>
      </c>
    </row>
    <row r="142" spans="1:11" ht="19" x14ac:dyDescent="0.2">
      <c r="A142" s="1" t="s">
        <v>156</v>
      </c>
      <c r="B142" s="2">
        <v>91.34</v>
      </c>
      <c r="C142" s="3">
        <v>7.0000000000000007E-2</v>
      </c>
      <c r="D142" s="4">
        <v>7.6999999999999996E-4</v>
      </c>
      <c r="E142" s="16" t="s">
        <v>16</v>
      </c>
      <c r="F142" s="15" t="s">
        <v>16</v>
      </c>
      <c r="G142" s="15" t="s">
        <v>16</v>
      </c>
      <c r="H142" s="17">
        <v>7.6695518790402127E-4</v>
      </c>
      <c r="I142" s="15" t="s">
        <v>16</v>
      </c>
      <c r="J142" s="17" t="s">
        <v>16</v>
      </c>
      <c r="K142" s="15" t="s">
        <v>16</v>
      </c>
    </row>
    <row r="143" spans="1:11" ht="19" x14ac:dyDescent="0.2">
      <c r="A143" s="1" t="s">
        <v>157</v>
      </c>
      <c r="B143" s="2">
        <v>183.1</v>
      </c>
      <c r="C143" s="3">
        <v>0.23</v>
      </c>
      <c r="D143" s="4">
        <v>1.2600000000000001E-3</v>
      </c>
      <c r="E143" s="16" t="s">
        <v>16</v>
      </c>
      <c r="F143" s="15" t="s">
        <v>16</v>
      </c>
      <c r="G143" s="15" t="s">
        <v>16</v>
      </c>
      <c r="H143" s="17">
        <v>1.2577240662765899E-3</v>
      </c>
      <c r="I143" s="15" t="s">
        <v>16</v>
      </c>
      <c r="J143" s="17" t="s">
        <v>16</v>
      </c>
      <c r="K143" s="15" t="s">
        <v>16</v>
      </c>
    </row>
    <row r="144" spans="1:11" ht="19" x14ac:dyDescent="0.2">
      <c r="A144" s="1" t="s">
        <v>158</v>
      </c>
      <c r="B144" s="2">
        <v>94.37</v>
      </c>
      <c r="C144" s="3">
        <v>-0.35</v>
      </c>
      <c r="D144" s="4">
        <v>-3.7000000000000002E-3</v>
      </c>
      <c r="E144" s="16" t="s">
        <v>16</v>
      </c>
      <c r="F144" s="15" t="s">
        <v>16</v>
      </c>
      <c r="G144" s="15" t="s">
        <v>16</v>
      </c>
      <c r="H144" s="17">
        <v>-3.6951013513513513E-3</v>
      </c>
      <c r="I144" s="15" t="s">
        <v>16</v>
      </c>
      <c r="J144" s="17" t="s">
        <v>16</v>
      </c>
      <c r="K144" s="15" t="s">
        <v>16</v>
      </c>
    </row>
    <row r="145" spans="1:11" ht="19" x14ac:dyDescent="0.2">
      <c r="A145" s="1" t="s">
        <v>159</v>
      </c>
      <c r="B145" s="2">
        <v>44.5</v>
      </c>
      <c r="C145" s="3">
        <v>-0.18</v>
      </c>
      <c r="D145" s="4">
        <v>-4.0300000000000006E-3</v>
      </c>
      <c r="E145" s="16" t="s">
        <v>16</v>
      </c>
      <c r="F145" s="15" t="s">
        <v>16</v>
      </c>
      <c r="G145" s="15" t="s">
        <v>16</v>
      </c>
      <c r="H145" s="17">
        <v>-4.0286481647269475E-3</v>
      </c>
      <c r="I145" s="15" t="s">
        <v>16</v>
      </c>
      <c r="J145" s="17" t="s">
        <v>16</v>
      </c>
      <c r="K145" s="15" t="s">
        <v>16</v>
      </c>
    </row>
    <row r="146" spans="1:11" ht="19" x14ac:dyDescent="0.2">
      <c r="A146" s="1" t="s">
        <v>160</v>
      </c>
      <c r="B146" s="2">
        <v>416.57</v>
      </c>
      <c r="C146" s="3">
        <v>-0.16</v>
      </c>
      <c r="D146" s="4">
        <v>-3.7999999999999997E-4</v>
      </c>
      <c r="E146" s="16" t="s">
        <v>16</v>
      </c>
      <c r="F146" s="15" t="s">
        <v>16</v>
      </c>
      <c r="G146" s="15" t="s">
        <v>16</v>
      </c>
      <c r="H146" s="17">
        <v>-3.8394164087058767E-4</v>
      </c>
      <c r="I146" s="15" t="s">
        <v>16</v>
      </c>
      <c r="J146" s="17" t="s">
        <v>16</v>
      </c>
      <c r="K146" s="15" t="s">
        <v>16</v>
      </c>
    </row>
    <row r="147" spans="1:11" ht="19" x14ac:dyDescent="0.2">
      <c r="A147" s="1" t="s">
        <v>161</v>
      </c>
      <c r="B147" s="2">
        <v>21.759699999999999</v>
      </c>
      <c r="C147" s="3">
        <v>-2.06E-2</v>
      </c>
      <c r="D147" s="4">
        <v>-9.5E-4</v>
      </c>
      <c r="E147" s="16" t="s">
        <v>16</v>
      </c>
      <c r="F147" s="15" t="s">
        <v>16</v>
      </c>
      <c r="G147" s="15" t="s">
        <v>16</v>
      </c>
      <c r="H147" s="17">
        <v>-9.4580882724296729E-4</v>
      </c>
      <c r="I147" s="15" t="s">
        <v>16</v>
      </c>
      <c r="J147" s="17" t="s">
        <v>16</v>
      </c>
      <c r="K147" s="15" t="s">
        <v>16</v>
      </c>
    </row>
    <row r="148" spans="1:11" ht="19" x14ac:dyDescent="0.2">
      <c r="A148" s="1" t="s">
        <v>162</v>
      </c>
      <c r="B148" s="2">
        <v>62.37</v>
      </c>
      <c r="C148" s="3">
        <v>-0.06</v>
      </c>
      <c r="D148" s="4">
        <v>-9.6000000000000002E-4</v>
      </c>
      <c r="E148" s="16" t="s">
        <v>16</v>
      </c>
      <c r="F148" s="15" t="s">
        <v>16</v>
      </c>
      <c r="G148" s="15" t="s">
        <v>16</v>
      </c>
      <c r="H148" s="17">
        <v>-9.6107640557424308E-4</v>
      </c>
      <c r="I148" s="15" t="s">
        <v>16</v>
      </c>
      <c r="J148" s="17" t="s">
        <v>16</v>
      </c>
      <c r="K148" s="15" t="s">
        <v>16</v>
      </c>
    </row>
    <row r="149" spans="1:11" ht="19" x14ac:dyDescent="0.2">
      <c r="A149" s="1" t="s">
        <v>163</v>
      </c>
      <c r="B149" s="2">
        <v>25.28</v>
      </c>
      <c r="C149" s="3">
        <v>0.01</v>
      </c>
      <c r="D149" s="4">
        <v>4.0000000000000002E-4</v>
      </c>
      <c r="E149" s="16" t="s">
        <v>16</v>
      </c>
      <c r="F149" s="15" t="s">
        <v>16</v>
      </c>
      <c r="G149" s="15" t="s">
        <v>16</v>
      </c>
      <c r="H149" s="17">
        <v>3.9572615749901069E-4</v>
      </c>
      <c r="I149" s="15" t="s">
        <v>16</v>
      </c>
      <c r="J149" s="17" t="s">
        <v>16</v>
      </c>
      <c r="K149" s="15" t="s">
        <v>16</v>
      </c>
    </row>
    <row r="150" spans="1:11" ht="19" x14ac:dyDescent="0.2">
      <c r="A150" s="1" t="s">
        <v>164</v>
      </c>
      <c r="B150" s="2">
        <v>49.9</v>
      </c>
      <c r="C150" s="3">
        <v>0.1</v>
      </c>
      <c r="D150" s="4">
        <v>2.0100000000000001E-3</v>
      </c>
      <c r="E150" s="16" t="s">
        <v>16</v>
      </c>
      <c r="F150" s="15" t="s">
        <v>16</v>
      </c>
      <c r="G150" s="15" t="s">
        <v>16</v>
      </c>
      <c r="H150" s="17">
        <v>2.0080321285140565E-3</v>
      </c>
      <c r="I150" s="15" t="s">
        <v>16</v>
      </c>
      <c r="J150" s="17" t="s">
        <v>16</v>
      </c>
      <c r="K150" s="15" t="s">
        <v>16</v>
      </c>
    </row>
    <row r="151" spans="1:11" ht="19" x14ac:dyDescent="0.2">
      <c r="A151" s="1" t="s">
        <v>165</v>
      </c>
      <c r="B151" s="2">
        <v>428.17</v>
      </c>
      <c r="C151" s="3">
        <v>3.97</v>
      </c>
      <c r="D151" s="4">
        <v>9.3600000000000003E-3</v>
      </c>
      <c r="E151" s="16" t="s">
        <v>16</v>
      </c>
      <c r="F151" s="15" t="s">
        <v>16</v>
      </c>
      <c r="G151" s="15" t="s">
        <v>16</v>
      </c>
      <c r="H151" s="17">
        <v>9.3587930221593601E-3</v>
      </c>
      <c r="I151" s="15" t="s">
        <v>16</v>
      </c>
      <c r="J151" s="17" t="s">
        <v>16</v>
      </c>
      <c r="K151" s="15" t="s">
        <v>16</v>
      </c>
    </row>
    <row r="152" spans="1:11" ht="19" x14ac:dyDescent="0.2">
      <c r="A152" s="1" t="s">
        <v>166</v>
      </c>
      <c r="B152" s="2">
        <v>53.01</v>
      </c>
      <c r="C152" s="3">
        <v>-0.25</v>
      </c>
      <c r="D152" s="4">
        <v>-4.6899999999999997E-3</v>
      </c>
      <c r="E152" s="16" t="s">
        <v>16</v>
      </c>
      <c r="F152" s="15" t="s">
        <v>16</v>
      </c>
      <c r="G152" s="15" t="s">
        <v>16</v>
      </c>
      <c r="H152" s="17">
        <v>-4.6939541870071348E-3</v>
      </c>
      <c r="I152" s="15" t="s">
        <v>16</v>
      </c>
      <c r="J152" s="17" t="s">
        <v>16</v>
      </c>
      <c r="K152" s="15" t="s">
        <v>16</v>
      </c>
    </row>
    <row r="153" spans="1:11" ht="19" x14ac:dyDescent="0.2">
      <c r="A153" s="1" t="s">
        <v>167</v>
      </c>
      <c r="B153" s="2">
        <v>33.450000000000003</v>
      </c>
      <c r="C153" s="3">
        <v>-0.1</v>
      </c>
      <c r="D153" s="4">
        <v>-2.98E-3</v>
      </c>
      <c r="E153" s="16" t="s">
        <v>16</v>
      </c>
      <c r="F153" s="15" t="s">
        <v>16</v>
      </c>
      <c r="G153" s="15" t="s">
        <v>16</v>
      </c>
      <c r="H153" s="17">
        <v>-2.980625931445604E-3</v>
      </c>
      <c r="I153" s="15" t="s">
        <v>16</v>
      </c>
      <c r="J153" s="17" t="s">
        <v>16</v>
      </c>
      <c r="K153" s="15" t="s">
        <v>16</v>
      </c>
    </row>
    <row r="154" spans="1:11" ht="19" x14ac:dyDescent="0.2">
      <c r="A154" s="1" t="s">
        <v>168</v>
      </c>
      <c r="B154" s="2">
        <v>33.33</v>
      </c>
      <c r="C154" s="3">
        <v>0.02</v>
      </c>
      <c r="D154" s="4">
        <v>5.9999999999999995E-4</v>
      </c>
      <c r="E154" s="16" t="s">
        <v>16</v>
      </c>
      <c r="F154" s="15" t="s">
        <v>16</v>
      </c>
      <c r="G154" s="15" t="s">
        <v>16</v>
      </c>
      <c r="H154" s="17">
        <v>6.0042029420594417E-4</v>
      </c>
      <c r="I154" s="15" t="s">
        <v>16</v>
      </c>
      <c r="J154" s="17" t="s">
        <v>16</v>
      </c>
      <c r="K154" s="15" t="s">
        <v>16</v>
      </c>
    </row>
    <row r="155" spans="1:11" ht="19" x14ac:dyDescent="0.2">
      <c r="A155" s="1" t="s">
        <v>169</v>
      </c>
      <c r="B155" s="2">
        <v>31.94</v>
      </c>
      <c r="C155" s="3">
        <v>-0.12</v>
      </c>
      <c r="D155" s="4">
        <v>-3.7399999999999998E-3</v>
      </c>
      <c r="E155" s="16" t="s">
        <v>16</v>
      </c>
      <c r="F155" s="15" t="s">
        <v>16</v>
      </c>
      <c r="G155" s="15" t="s">
        <v>16</v>
      </c>
      <c r="H155" s="17">
        <v>-3.7429819089207731E-3</v>
      </c>
      <c r="I155" s="15" t="s">
        <v>16</v>
      </c>
      <c r="J155" s="17" t="s">
        <v>16</v>
      </c>
      <c r="K155" s="15" t="s">
        <v>16</v>
      </c>
    </row>
    <row r="156" spans="1:11" ht="19" x14ac:dyDescent="0.2">
      <c r="A156" s="1" t="s">
        <v>170</v>
      </c>
      <c r="B156" s="2">
        <v>43.02</v>
      </c>
      <c r="C156" s="3">
        <v>-0.21</v>
      </c>
      <c r="D156" s="4">
        <v>-4.8599999999999997E-3</v>
      </c>
      <c r="E156" s="16" t="s">
        <v>16</v>
      </c>
      <c r="F156" s="15" t="s">
        <v>16</v>
      </c>
      <c r="G156" s="15" t="s">
        <v>16</v>
      </c>
      <c r="H156" s="17">
        <v>-4.8577376821651629E-3</v>
      </c>
      <c r="I156" s="15" t="s">
        <v>16</v>
      </c>
      <c r="J156" s="17" t="s">
        <v>16</v>
      </c>
      <c r="K156" s="15" t="s">
        <v>16</v>
      </c>
    </row>
    <row r="157" spans="1:11" ht="19" x14ac:dyDescent="0.2">
      <c r="A157" s="1" t="s">
        <v>171</v>
      </c>
      <c r="B157" s="2">
        <v>24.364999999999998</v>
      </c>
      <c r="C157" s="3">
        <v>-5.0000000000000001E-3</v>
      </c>
      <c r="D157" s="4">
        <v>-2.1000000000000001E-4</v>
      </c>
      <c r="E157" s="16" t="s">
        <v>16</v>
      </c>
      <c r="F157" s="15" t="s">
        <v>16</v>
      </c>
      <c r="G157" s="15" t="s">
        <v>16</v>
      </c>
      <c r="H157" s="17">
        <v>-2.051702913418137E-4</v>
      </c>
      <c r="I157" s="15" t="s">
        <v>16</v>
      </c>
      <c r="J157" s="17" t="s">
        <v>16</v>
      </c>
      <c r="K157" s="15" t="s">
        <v>16</v>
      </c>
    </row>
    <row r="158" spans="1:11" ht="19" x14ac:dyDescent="0.2">
      <c r="A158" s="1" t="s">
        <v>172</v>
      </c>
      <c r="B158" s="2">
        <v>30.34</v>
      </c>
      <c r="C158" s="3">
        <v>0.02</v>
      </c>
      <c r="D158" s="4">
        <v>6.6E-4</v>
      </c>
      <c r="E158" s="16" t="s">
        <v>16</v>
      </c>
      <c r="F158" s="15" t="s">
        <v>16</v>
      </c>
      <c r="G158" s="15" t="s">
        <v>16</v>
      </c>
      <c r="H158" s="17">
        <v>6.5963060686015829E-4</v>
      </c>
      <c r="I158" s="15" t="s">
        <v>16</v>
      </c>
      <c r="J158" s="17" t="s">
        <v>16</v>
      </c>
      <c r="K158" s="15" t="s">
        <v>16</v>
      </c>
    </row>
    <row r="159" spans="1:11" ht="19" x14ac:dyDescent="0.2">
      <c r="A159" s="1" t="s">
        <v>173</v>
      </c>
      <c r="B159" s="2">
        <v>17.13</v>
      </c>
      <c r="C159" s="3">
        <v>-0.03</v>
      </c>
      <c r="D159" s="4">
        <v>-1.7499999999999998E-3</v>
      </c>
      <c r="E159" s="16" t="s">
        <v>16</v>
      </c>
      <c r="F159" s="15" t="s">
        <v>16</v>
      </c>
      <c r="G159" s="15" t="s">
        <v>16</v>
      </c>
      <c r="H159" s="17">
        <v>-1.7482517482517483E-3</v>
      </c>
      <c r="I159" s="15" t="s">
        <v>16</v>
      </c>
      <c r="J159" s="17" t="s">
        <v>16</v>
      </c>
      <c r="K159" s="15" t="s">
        <v>16</v>
      </c>
    </row>
    <row r="160" spans="1:11" ht="19" x14ac:dyDescent="0.2">
      <c r="A160" s="1" t="s">
        <v>174</v>
      </c>
      <c r="B160" s="2">
        <v>15.21</v>
      </c>
      <c r="C160" s="3">
        <v>-0.01</v>
      </c>
      <c r="D160" s="4">
        <v>-6.6E-4</v>
      </c>
      <c r="E160" s="16" t="s">
        <v>16</v>
      </c>
      <c r="F160" s="15" t="s">
        <v>16</v>
      </c>
      <c r="G160" s="15" t="s">
        <v>16</v>
      </c>
      <c r="H160" s="17">
        <v>-6.5703022339027597E-4</v>
      </c>
      <c r="I160" s="15" t="s">
        <v>16</v>
      </c>
      <c r="J160" s="17" t="s">
        <v>16</v>
      </c>
      <c r="K160" s="15" t="s">
        <v>16</v>
      </c>
    </row>
    <row r="161" spans="1:11" ht="19" x14ac:dyDescent="0.2">
      <c r="A161" s="1" t="s">
        <v>175</v>
      </c>
      <c r="B161" s="2">
        <v>43.66</v>
      </c>
      <c r="C161" s="3">
        <v>-0.04</v>
      </c>
      <c r="D161" s="4">
        <v>-9.2000000000000003E-4</v>
      </c>
      <c r="E161" s="16" t="s">
        <v>16</v>
      </c>
      <c r="F161" s="15" t="s">
        <v>16</v>
      </c>
      <c r="G161" s="15" t="s">
        <v>16</v>
      </c>
      <c r="H161" s="17">
        <v>-9.153318077803203E-4</v>
      </c>
      <c r="I161" s="15" t="s">
        <v>16</v>
      </c>
      <c r="J161" s="17" t="s">
        <v>16</v>
      </c>
      <c r="K161" s="15" t="s">
        <v>16</v>
      </c>
    </row>
    <row r="162" spans="1:11" ht="19" x14ac:dyDescent="0.2">
      <c r="A162" s="1" t="s">
        <v>176</v>
      </c>
      <c r="B162" s="2">
        <v>49.43</v>
      </c>
      <c r="C162" s="3">
        <v>-0.13</v>
      </c>
      <c r="D162" s="4">
        <v>-2.6199999999999999E-3</v>
      </c>
      <c r="E162" s="16" t="s">
        <v>16</v>
      </c>
      <c r="F162" s="15" t="s">
        <v>16</v>
      </c>
      <c r="G162" s="15" t="s">
        <v>16</v>
      </c>
      <c r="H162" s="17">
        <v>-2.6230831315577079E-3</v>
      </c>
      <c r="I162" s="15" t="s">
        <v>16</v>
      </c>
      <c r="J162" s="17" t="s">
        <v>16</v>
      </c>
      <c r="K162" s="15" t="s">
        <v>16</v>
      </c>
    </row>
    <row r="163" spans="1:11" ht="19" x14ac:dyDescent="0.2">
      <c r="A163" s="1" t="s">
        <v>177</v>
      </c>
      <c r="B163" s="2">
        <v>103.38</v>
      </c>
      <c r="C163" s="3">
        <v>7.0000000000000007E-2</v>
      </c>
      <c r="D163" s="4">
        <v>6.8000000000000005E-4</v>
      </c>
      <c r="E163" s="16" t="s">
        <v>16</v>
      </c>
      <c r="F163" s="15" t="s">
        <v>16</v>
      </c>
      <c r="G163" s="15" t="s">
        <v>16</v>
      </c>
      <c r="H163" s="17">
        <v>6.7757235504791412E-4</v>
      </c>
      <c r="I163" s="15" t="s">
        <v>16</v>
      </c>
      <c r="J163" s="17" t="s">
        <v>16</v>
      </c>
      <c r="K163" s="15" t="s">
        <v>16</v>
      </c>
    </row>
    <row r="164" spans="1:11" ht="19" x14ac:dyDescent="0.2">
      <c r="A164" s="1" t="s">
        <v>178</v>
      </c>
      <c r="B164" s="2">
        <v>55.37</v>
      </c>
      <c r="C164" s="3">
        <v>-0.09</v>
      </c>
      <c r="D164" s="4">
        <v>-1.6200000000000001E-3</v>
      </c>
      <c r="E164" s="16" t="s">
        <v>16</v>
      </c>
      <c r="F164" s="15" t="s">
        <v>16</v>
      </c>
      <c r="G164" s="15" t="s">
        <v>16</v>
      </c>
      <c r="H164" s="17">
        <v>-1.6227912008654885E-3</v>
      </c>
      <c r="I164" s="15" t="s">
        <v>16</v>
      </c>
      <c r="J164" s="17" t="s">
        <v>16</v>
      </c>
      <c r="K164" s="15" t="s">
        <v>16</v>
      </c>
    </row>
    <row r="165" spans="1:11" ht="19" x14ac:dyDescent="0.2">
      <c r="A165" s="1" t="s">
        <v>179</v>
      </c>
      <c r="B165" s="2">
        <v>79.31</v>
      </c>
      <c r="C165" s="3">
        <v>-0.09</v>
      </c>
      <c r="D165" s="4">
        <v>-1.1299999999999999E-3</v>
      </c>
      <c r="E165" s="16" t="s">
        <v>16</v>
      </c>
      <c r="F165" s="15" t="s">
        <v>16</v>
      </c>
      <c r="G165" s="15" t="s">
        <v>16</v>
      </c>
      <c r="H165" s="17">
        <v>-1.1335012594458438E-3</v>
      </c>
      <c r="I165" s="15" t="s">
        <v>16</v>
      </c>
      <c r="J165" s="17" t="s">
        <v>16</v>
      </c>
      <c r="K165" s="15" t="s">
        <v>16</v>
      </c>
    </row>
    <row r="166" spans="1:11" ht="19" x14ac:dyDescent="0.2">
      <c r="A166" s="1" t="s">
        <v>180</v>
      </c>
      <c r="B166" s="2">
        <v>218.17</v>
      </c>
      <c r="C166" s="3">
        <v>-2.66</v>
      </c>
      <c r="D166" s="4">
        <v>-1.205E-2</v>
      </c>
      <c r="E166" s="16" t="s">
        <v>16</v>
      </c>
      <c r="F166" s="15" t="s">
        <v>16</v>
      </c>
      <c r="G166" s="15" t="s">
        <v>16</v>
      </c>
      <c r="H166" s="17">
        <v>-1.204546483720509E-2</v>
      </c>
      <c r="I166" s="15" t="s">
        <v>16</v>
      </c>
      <c r="J166" s="17" t="s">
        <v>16</v>
      </c>
      <c r="K166" s="15" t="s">
        <v>16</v>
      </c>
    </row>
    <row r="167" spans="1:11" ht="19" x14ac:dyDescent="0.2">
      <c r="A167" s="1" t="s">
        <v>181</v>
      </c>
      <c r="B167" s="2">
        <v>14</v>
      </c>
      <c r="C167" s="3">
        <v>-0.03</v>
      </c>
      <c r="D167" s="4">
        <v>-2.14E-3</v>
      </c>
      <c r="E167" s="16" t="s">
        <v>16</v>
      </c>
      <c r="F167" s="15" t="s">
        <v>16</v>
      </c>
      <c r="G167" s="15" t="s">
        <v>16</v>
      </c>
      <c r="H167" s="17">
        <v>-2.1382751247327157E-3</v>
      </c>
      <c r="I167" s="15" t="s">
        <v>16</v>
      </c>
      <c r="J167" s="17" t="s">
        <v>16</v>
      </c>
      <c r="K167" s="15" t="s">
        <v>16</v>
      </c>
    </row>
    <row r="168" spans="1:11" ht="19" x14ac:dyDescent="0.2">
      <c r="A168" s="1" t="s">
        <v>182</v>
      </c>
      <c r="B168" s="2">
        <v>18.59</v>
      </c>
      <c r="C168" s="3">
        <v>0</v>
      </c>
      <c r="D168" s="4">
        <v>0</v>
      </c>
      <c r="E168" s="16" t="s">
        <v>16</v>
      </c>
      <c r="F168" s="15" t="s">
        <v>16</v>
      </c>
      <c r="G168" s="15" t="s">
        <v>16</v>
      </c>
      <c r="H168" s="17" t="s">
        <v>16</v>
      </c>
      <c r="I168" s="15" t="s">
        <v>16</v>
      </c>
      <c r="J168" s="17" t="s">
        <v>16</v>
      </c>
      <c r="K168" s="15" t="s">
        <v>16</v>
      </c>
    </row>
    <row r="169" spans="1:11" ht="19" x14ac:dyDescent="0.2">
      <c r="A169" s="1" t="s">
        <v>183</v>
      </c>
      <c r="B169" s="2">
        <v>40.03</v>
      </c>
      <c r="C169" s="3">
        <v>0.21</v>
      </c>
      <c r="D169" s="4">
        <v>5.2700000000000004E-3</v>
      </c>
      <c r="E169" s="16" t="s">
        <v>16</v>
      </c>
      <c r="F169" s="15" t="s">
        <v>16</v>
      </c>
      <c r="G169" s="15" t="s">
        <v>16</v>
      </c>
      <c r="H169" s="17">
        <v>5.2737317930688097E-3</v>
      </c>
      <c r="I169" s="15" t="s">
        <v>16</v>
      </c>
      <c r="J169" s="17" t="s">
        <v>16</v>
      </c>
      <c r="K169" s="15" t="s">
        <v>16</v>
      </c>
    </row>
    <row r="170" spans="1:11" ht="19" x14ac:dyDescent="0.2">
      <c r="A170" s="1" t="s">
        <v>184</v>
      </c>
      <c r="B170" s="2">
        <v>16.34</v>
      </c>
      <c r="C170" s="3">
        <v>-0.08</v>
      </c>
      <c r="D170" s="4">
        <v>-4.8700000000000002E-3</v>
      </c>
      <c r="E170" s="16" t="s">
        <v>16</v>
      </c>
      <c r="F170" s="15" t="s">
        <v>16</v>
      </c>
      <c r="G170" s="15" t="s">
        <v>16</v>
      </c>
      <c r="H170" s="17">
        <v>-4.8721071863580996E-3</v>
      </c>
      <c r="I170" s="15" t="s">
        <v>16</v>
      </c>
      <c r="J170" s="17" t="s">
        <v>16</v>
      </c>
      <c r="K170" s="15" t="s">
        <v>16</v>
      </c>
    </row>
    <row r="171" spans="1:11" ht="19" x14ac:dyDescent="0.2">
      <c r="A171" s="1" t="s">
        <v>185</v>
      </c>
      <c r="B171" s="2">
        <v>12.13</v>
      </c>
      <c r="C171" s="3">
        <v>-0.22</v>
      </c>
      <c r="D171" s="4">
        <v>-1.7809999999999999E-2</v>
      </c>
      <c r="E171" s="16" t="s">
        <v>16</v>
      </c>
      <c r="F171" s="15" t="s">
        <v>16</v>
      </c>
      <c r="G171" s="15" t="s">
        <v>16</v>
      </c>
      <c r="H171" s="17">
        <v>-1.7813765182186237E-2</v>
      </c>
      <c r="I171" s="15" t="s">
        <v>16</v>
      </c>
      <c r="J171" s="17" t="s">
        <v>16</v>
      </c>
      <c r="K171" s="15" t="s">
        <v>16</v>
      </c>
    </row>
    <row r="172" spans="1:11" ht="19" x14ac:dyDescent="0.2">
      <c r="A172" s="1" t="s">
        <v>186</v>
      </c>
      <c r="B172" s="2">
        <v>133</v>
      </c>
      <c r="C172" s="3">
        <v>-2.4</v>
      </c>
      <c r="D172" s="4">
        <v>-1.7729999999999999E-2</v>
      </c>
      <c r="E172" s="16" t="s">
        <v>16</v>
      </c>
      <c r="F172" s="15" t="s">
        <v>16</v>
      </c>
      <c r="G172" s="15" t="s">
        <v>16</v>
      </c>
      <c r="H172" s="17">
        <v>-1.7725258493353026E-2</v>
      </c>
      <c r="I172" s="15" t="s">
        <v>16</v>
      </c>
      <c r="J172" s="17" t="s">
        <v>16</v>
      </c>
      <c r="K172" s="15" t="s">
        <v>16</v>
      </c>
    </row>
    <row r="173" spans="1:11" ht="19" x14ac:dyDescent="0.2">
      <c r="A173" s="1" t="s">
        <v>187</v>
      </c>
      <c r="B173" s="2">
        <v>12.5</v>
      </c>
      <c r="C173" s="3">
        <v>-0.05</v>
      </c>
      <c r="D173" s="4">
        <v>-3.98E-3</v>
      </c>
      <c r="E173" s="16" t="s">
        <v>16</v>
      </c>
      <c r="F173" s="15" t="s">
        <v>16</v>
      </c>
      <c r="G173" s="15" t="s">
        <v>16</v>
      </c>
      <c r="H173" s="17">
        <v>-3.9840637450199202E-3</v>
      </c>
      <c r="I173" s="15" t="s">
        <v>16</v>
      </c>
      <c r="J173" s="17" t="s">
        <v>16</v>
      </c>
      <c r="K173" s="15" t="s">
        <v>16</v>
      </c>
    </row>
    <row r="174" spans="1:11" ht="19" x14ac:dyDescent="0.2">
      <c r="A174" s="1" t="s">
        <v>188</v>
      </c>
      <c r="B174" s="2">
        <v>174.93</v>
      </c>
      <c r="C174" s="3">
        <v>-1.06</v>
      </c>
      <c r="D174" s="4">
        <v>-6.0200000000000002E-3</v>
      </c>
      <c r="E174" s="16" t="s">
        <v>16</v>
      </c>
      <c r="F174" s="15" t="s">
        <v>16</v>
      </c>
      <c r="G174" s="15" t="s">
        <v>16</v>
      </c>
      <c r="H174" s="17">
        <v>-6.0230694925848061E-3</v>
      </c>
      <c r="I174" s="15" t="s">
        <v>16</v>
      </c>
      <c r="J174" s="17" t="s">
        <v>16</v>
      </c>
      <c r="K174" s="15" t="s">
        <v>16</v>
      </c>
    </row>
    <row r="175" spans="1:11" ht="19" x14ac:dyDescent="0.2">
      <c r="A175" s="1" t="s">
        <v>189</v>
      </c>
      <c r="B175" s="2">
        <v>76.3</v>
      </c>
      <c r="C175" s="3">
        <v>-0.83</v>
      </c>
      <c r="D175" s="4">
        <v>-1.076E-2</v>
      </c>
      <c r="E175" s="16" t="s">
        <v>16</v>
      </c>
      <c r="F175" s="15" t="s">
        <v>16</v>
      </c>
      <c r="G175" s="15" t="s">
        <v>16</v>
      </c>
      <c r="H175" s="17">
        <v>-1.0761052768053937E-2</v>
      </c>
      <c r="I175" s="15" t="s">
        <v>16</v>
      </c>
      <c r="J175" s="17" t="s">
        <v>16</v>
      </c>
      <c r="K175" s="15" t="s">
        <v>16</v>
      </c>
    </row>
    <row r="176" spans="1:11" ht="19" x14ac:dyDescent="0.2">
      <c r="A176" s="1" t="s">
        <v>190</v>
      </c>
      <c r="B176" s="2">
        <v>429.65</v>
      </c>
      <c r="C176" s="3">
        <v>-5.75</v>
      </c>
      <c r="D176" s="4">
        <v>-1.321E-2</v>
      </c>
      <c r="E176" s="16" t="s">
        <v>16</v>
      </c>
      <c r="F176" s="15" t="s">
        <v>16</v>
      </c>
      <c r="G176" s="15" t="s">
        <v>16</v>
      </c>
      <c r="H176" s="17">
        <v>-1.3206247129076712E-2</v>
      </c>
      <c r="I176" s="15" t="s">
        <v>16</v>
      </c>
      <c r="J176" s="17" t="s">
        <v>16</v>
      </c>
      <c r="K176" s="15" t="s">
        <v>16</v>
      </c>
    </row>
    <row r="177" spans="1:11" ht="19" x14ac:dyDescent="0.2">
      <c r="A177" s="1" t="s">
        <v>191</v>
      </c>
      <c r="B177" s="2">
        <v>155.66</v>
      </c>
      <c r="C177" s="3">
        <v>-2.97</v>
      </c>
      <c r="D177" s="4">
        <v>-1.8720000000000001E-2</v>
      </c>
      <c r="E177" s="16" t="s">
        <v>16</v>
      </c>
      <c r="F177" s="15" t="s">
        <v>16</v>
      </c>
      <c r="G177" s="15" t="s">
        <v>16</v>
      </c>
      <c r="H177" s="17">
        <v>-1.8722814095694384E-2</v>
      </c>
      <c r="I177" s="15" t="s">
        <v>16</v>
      </c>
      <c r="J177" s="17" t="s">
        <v>16</v>
      </c>
      <c r="K177" s="15" t="s">
        <v>16</v>
      </c>
    </row>
    <row r="178" spans="1:11" ht="19" x14ac:dyDescent="0.2">
      <c r="A178" s="1" t="s">
        <v>192</v>
      </c>
      <c r="B178" s="2">
        <v>452.08</v>
      </c>
      <c r="C178" s="3">
        <v>2.68</v>
      </c>
      <c r="D178" s="4">
        <v>5.96E-3</v>
      </c>
      <c r="E178" s="16" t="s">
        <v>16</v>
      </c>
      <c r="F178" s="15" t="s">
        <v>16</v>
      </c>
      <c r="G178" s="15" t="s">
        <v>16</v>
      </c>
      <c r="H178" s="17">
        <v>5.9635068980863383E-3</v>
      </c>
      <c r="I178" s="15" t="s">
        <v>16</v>
      </c>
      <c r="J178" s="17" t="s">
        <v>16</v>
      </c>
      <c r="K178" s="15" t="s">
        <v>16</v>
      </c>
    </row>
    <row r="179" spans="1:11" ht="19" x14ac:dyDescent="0.2">
      <c r="A179" s="1" t="s">
        <v>193</v>
      </c>
      <c r="B179" s="2">
        <v>191.1</v>
      </c>
      <c r="C179" s="3">
        <v>-1.2</v>
      </c>
      <c r="D179" s="4">
        <v>-6.2399999999999999E-3</v>
      </c>
      <c r="E179" s="16" t="s">
        <v>16</v>
      </c>
      <c r="F179" s="15" t="s">
        <v>16</v>
      </c>
      <c r="G179" s="15" t="s">
        <v>16</v>
      </c>
      <c r="H179" s="17">
        <v>-6.2402496099843987E-3</v>
      </c>
      <c r="I179" s="15" t="s">
        <v>16</v>
      </c>
      <c r="J179" s="17" t="s">
        <v>16</v>
      </c>
      <c r="K179" s="15" t="s">
        <v>16</v>
      </c>
    </row>
    <row r="180" spans="1:11" ht="19" x14ac:dyDescent="0.2">
      <c r="A180" s="1" t="s">
        <v>194</v>
      </c>
      <c r="B180" s="2">
        <v>51.29</v>
      </c>
      <c r="C180" s="3">
        <v>-0.49</v>
      </c>
      <c r="D180" s="4">
        <v>-9.4599999999999997E-3</v>
      </c>
      <c r="E180" s="16" t="s">
        <v>16</v>
      </c>
      <c r="F180" s="15" t="s">
        <v>16</v>
      </c>
      <c r="G180" s="15" t="s">
        <v>16</v>
      </c>
      <c r="H180" s="17">
        <v>-9.4631131711085358E-3</v>
      </c>
      <c r="I180" s="15" t="s">
        <v>16</v>
      </c>
      <c r="J180" s="17" t="s">
        <v>16</v>
      </c>
      <c r="K180" s="15" t="s">
        <v>16</v>
      </c>
    </row>
    <row r="181" spans="1:11" ht="19" x14ac:dyDescent="0.2">
      <c r="A181" s="1" t="s">
        <v>195</v>
      </c>
      <c r="B181" s="2">
        <v>241.86</v>
      </c>
      <c r="C181" s="3">
        <v>-2.17</v>
      </c>
      <c r="D181" s="4">
        <v>-8.8900000000000003E-3</v>
      </c>
      <c r="E181" s="16" t="s">
        <v>16</v>
      </c>
      <c r="F181" s="15" t="s">
        <v>16</v>
      </c>
      <c r="G181" s="15" t="s">
        <v>16</v>
      </c>
      <c r="H181" s="17">
        <v>-8.8923493013154109E-3</v>
      </c>
      <c r="I181" s="15" t="s">
        <v>16</v>
      </c>
      <c r="J181" s="17" t="s">
        <v>16</v>
      </c>
      <c r="K181" s="15" t="s">
        <v>16</v>
      </c>
    </row>
    <row r="182" spans="1:11" ht="19" x14ac:dyDescent="0.2">
      <c r="A182" s="1" t="s">
        <v>196</v>
      </c>
      <c r="B182" s="2">
        <v>73.239999999999995</v>
      </c>
      <c r="C182" s="3">
        <v>-0.47</v>
      </c>
      <c r="D182" s="4">
        <v>-6.3800000000000003E-3</v>
      </c>
      <c r="E182" s="16" t="s">
        <v>16</v>
      </c>
      <c r="F182" s="15" t="s">
        <v>16</v>
      </c>
      <c r="G182" s="15" t="s">
        <v>16</v>
      </c>
      <c r="H182" s="17">
        <v>-6.3763397096730434E-3</v>
      </c>
      <c r="I182" s="15" t="s">
        <v>16</v>
      </c>
      <c r="J182" s="17" t="s">
        <v>16</v>
      </c>
      <c r="K182" s="15" t="s">
        <v>16</v>
      </c>
    </row>
    <row r="183" spans="1:11" ht="19" x14ac:dyDescent="0.2">
      <c r="A183" s="1" t="s">
        <v>197</v>
      </c>
      <c r="B183" s="2">
        <v>268.27999999999997</v>
      </c>
      <c r="C183" s="3">
        <v>-1.72</v>
      </c>
      <c r="D183" s="4">
        <v>-6.3699999999999998E-3</v>
      </c>
      <c r="E183" s="16" t="s">
        <v>16</v>
      </c>
      <c r="F183" s="15" t="s">
        <v>16</v>
      </c>
      <c r="G183" s="15" t="s">
        <v>16</v>
      </c>
      <c r="H183" s="17">
        <v>-6.37037037037037E-3</v>
      </c>
      <c r="I183" s="15" t="s">
        <v>16</v>
      </c>
      <c r="J183" s="17" t="s">
        <v>16</v>
      </c>
      <c r="K183" s="15" t="s">
        <v>16</v>
      </c>
    </row>
    <row r="184" spans="1:11" ht="19" x14ac:dyDescent="0.2">
      <c r="A184" s="1" t="s">
        <v>198</v>
      </c>
      <c r="B184" s="2">
        <v>97.5</v>
      </c>
      <c r="C184" s="3">
        <v>-0.8</v>
      </c>
      <c r="D184" s="4">
        <v>-8.1399999999999997E-3</v>
      </c>
      <c r="E184" s="16" t="s">
        <v>16</v>
      </c>
      <c r="F184" s="15" t="s">
        <v>16</v>
      </c>
      <c r="G184" s="15" t="s">
        <v>16</v>
      </c>
      <c r="H184" s="17">
        <v>-8.1383519837232975E-3</v>
      </c>
      <c r="I184" s="15" t="s">
        <v>16</v>
      </c>
      <c r="J184" s="17" t="s">
        <v>16</v>
      </c>
      <c r="K184" s="15" t="s">
        <v>16</v>
      </c>
    </row>
    <row r="185" spans="1:11" ht="19" x14ac:dyDescent="0.2">
      <c r="A185" s="1" t="s">
        <v>199</v>
      </c>
      <c r="B185" s="2">
        <v>70.930000000000007</v>
      </c>
      <c r="C185" s="3">
        <v>0.03</v>
      </c>
      <c r="D185" s="4">
        <v>4.2000000000000002E-4</v>
      </c>
      <c r="E185" s="16" t="s">
        <v>16</v>
      </c>
      <c r="F185" s="15" t="s">
        <v>16</v>
      </c>
      <c r="G185" s="15" t="s">
        <v>16</v>
      </c>
      <c r="H185" s="17">
        <v>4.2313117066290545E-4</v>
      </c>
      <c r="I185" s="15" t="s">
        <v>16</v>
      </c>
      <c r="J185" s="17" t="s">
        <v>16</v>
      </c>
      <c r="K185" s="15" t="s">
        <v>16</v>
      </c>
    </row>
    <row r="186" spans="1:11" ht="19" x14ac:dyDescent="0.2">
      <c r="A186" s="1" t="s">
        <v>200</v>
      </c>
      <c r="B186" s="2">
        <v>183.46</v>
      </c>
      <c r="C186" s="3">
        <v>0.44</v>
      </c>
      <c r="D186" s="4">
        <v>2.3999999999999998E-3</v>
      </c>
      <c r="E186" s="16" t="s">
        <v>16</v>
      </c>
      <c r="F186" s="15" t="s">
        <v>16</v>
      </c>
      <c r="G186" s="15" t="s">
        <v>16</v>
      </c>
      <c r="H186" s="17">
        <v>2.4041088405638727E-3</v>
      </c>
      <c r="I186" s="15" t="s">
        <v>16</v>
      </c>
      <c r="J186" s="17" t="s">
        <v>16</v>
      </c>
      <c r="K186" s="15" t="s">
        <v>16</v>
      </c>
    </row>
    <row r="187" spans="1:11" ht="19" x14ac:dyDescent="0.2">
      <c r="A187" s="1" t="s">
        <v>201</v>
      </c>
      <c r="B187" s="2">
        <v>396.53</v>
      </c>
      <c r="C187" s="3">
        <v>0.15</v>
      </c>
      <c r="D187" s="4">
        <v>3.7999999999999997E-4</v>
      </c>
      <c r="E187" s="16" t="s">
        <v>16</v>
      </c>
      <c r="F187" s="15" t="s">
        <v>16</v>
      </c>
      <c r="G187" s="15" t="s">
        <v>16</v>
      </c>
      <c r="H187" s="17">
        <v>3.7842474393258994E-4</v>
      </c>
      <c r="I187" s="15" t="s">
        <v>16</v>
      </c>
      <c r="J187" s="17" t="s">
        <v>16</v>
      </c>
      <c r="K187" s="15" t="s">
        <v>16</v>
      </c>
    </row>
    <row r="188" spans="1:11" ht="19" x14ac:dyDescent="0.2">
      <c r="A188" s="1" t="s">
        <v>202</v>
      </c>
      <c r="B188" s="2">
        <v>123.57</v>
      </c>
      <c r="C188" s="3">
        <v>-0.46</v>
      </c>
      <c r="D188" s="4">
        <v>-3.7099999999999998E-3</v>
      </c>
      <c r="E188" s="16" t="s">
        <v>16</v>
      </c>
      <c r="F188" s="15" t="s">
        <v>16</v>
      </c>
      <c r="G188" s="15" t="s">
        <v>16</v>
      </c>
      <c r="H188" s="17">
        <v>-3.7087801338385874E-3</v>
      </c>
      <c r="I188" s="15" t="s">
        <v>16</v>
      </c>
      <c r="J188" s="17" t="s">
        <v>16</v>
      </c>
      <c r="K188" s="15" t="s">
        <v>16</v>
      </c>
    </row>
    <row r="189" spans="1:11" ht="19" x14ac:dyDescent="0.2">
      <c r="A189" s="1" t="s">
        <v>203</v>
      </c>
      <c r="B189" s="2">
        <v>16.329999999999998</v>
      </c>
      <c r="C189" s="3">
        <v>-0.09</v>
      </c>
      <c r="D189" s="4">
        <v>-5.4800000000000005E-3</v>
      </c>
      <c r="E189" s="16" t="s">
        <v>16</v>
      </c>
      <c r="F189" s="15" t="s">
        <v>16</v>
      </c>
      <c r="G189" s="15" t="s">
        <v>16</v>
      </c>
      <c r="H189" s="17">
        <v>-5.4811205846528625E-3</v>
      </c>
      <c r="I189" s="15" t="s">
        <v>16</v>
      </c>
      <c r="J189" s="17" t="s">
        <v>16</v>
      </c>
      <c r="K189" s="15" t="s">
        <v>16</v>
      </c>
    </row>
    <row r="190" spans="1:11" ht="19" x14ac:dyDescent="0.2">
      <c r="A190" s="1" t="s">
        <v>204</v>
      </c>
      <c r="B190" s="2">
        <v>77.87</v>
      </c>
      <c r="C190" s="3">
        <v>-0.63</v>
      </c>
      <c r="D190" s="4">
        <v>-8.0300000000000007E-3</v>
      </c>
      <c r="E190" s="16" t="s">
        <v>16</v>
      </c>
      <c r="F190" s="15" t="s">
        <v>16</v>
      </c>
      <c r="G190" s="15" t="s">
        <v>16</v>
      </c>
      <c r="H190" s="17">
        <v>-8.0254777070063697E-3</v>
      </c>
      <c r="I190" s="15" t="s">
        <v>16</v>
      </c>
      <c r="J190" s="17" t="s">
        <v>16</v>
      </c>
      <c r="K190" s="15" t="s">
        <v>16</v>
      </c>
    </row>
    <row r="191" spans="1:11" ht="19" x14ac:dyDescent="0.2">
      <c r="A191" s="1" t="s">
        <v>205</v>
      </c>
      <c r="B191" s="2">
        <v>486.22</v>
      </c>
      <c r="C191" s="3">
        <v>-0.02</v>
      </c>
      <c r="D191" s="4">
        <v>-4.0000000000000003E-5</v>
      </c>
      <c r="E191" s="16" t="s">
        <v>16</v>
      </c>
      <c r="F191" s="15" t="s">
        <v>16</v>
      </c>
      <c r="G191" s="15" t="s">
        <v>16</v>
      </c>
      <c r="H191" s="17">
        <v>-4.1131951299769661E-5</v>
      </c>
      <c r="I191" s="15" t="s">
        <v>16</v>
      </c>
      <c r="J191" s="17" t="s">
        <v>16</v>
      </c>
      <c r="K191" s="15" t="s">
        <v>16</v>
      </c>
    </row>
    <row r="192" spans="1:11" ht="19" x14ac:dyDescent="0.2">
      <c r="A192" s="1" t="s">
        <v>206</v>
      </c>
      <c r="B192" s="2">
        <v>307.43</v>
      </c>
      <c r="C192" s="3">
        <v>-1.27</v>
      </c>
      <c r="D192" s="4">
        <v>-4.1099999999999999E-3</v>
      </c>
      <c r="E192" s="16" t="s">
        <v>16</v>
      </c>
      <c r="F192" s="15" t="s">
        <v>16</v>
      </c>
      <c r="G192" s="15" t="s">
        <v>16</v>
      </c>
      <c r="H192" s="17">
        <v>-4.1140265630061554E-3</v>
      </c>
      <c r="I192" s="15" t="s">
        <v>16</v>
      </c>
      <c r="J192" s="17" t="s">
        <v>16</v>
      </c>
      <c r="K192" s="15" t="s">
        <v>16</v>
      </c>
    </row>
    <row r="193" spans="1:11" ht="19" x14ac:dyDescent="0.2">
      <c r="A193" s="1" t="s">
        <v>207</v>
      </c>
      <c r="B193" s="2">
        <v>464.38</v>
      </c>
      <c r="C193" s="3">
        <v>5.38</v>
      </c>
      <c r="D193" s="4">
        <v>1.172E-2</v>
      </c>
      <c r="E193" s="16" t="s">
        <v>16</v>
      </c>
      <c r="F193" s="15" t="s">
        <v>16</v>
      </c>
      <c r="G193" s="15" t="s">
        <v>16</v>
      </c>
      <c r="H193" s="17">
        <v>1.1721132897603485E-2</v>
      </c>
      <c r="I193" s="15" t="s">
        <v>16</v>
      </c>
      <c r="J193" s="17" t="s">
        <v>16</v>
      </c>
      <c r="K193" s="15" t="s">
        <v>16</v>
      </c>
    </row>
    <row r="194" spans="1:11" ht="19" x14ac:dyDescent="0.2">
      <c r="A194" s="1" t="s">
        <v>208</v>
      </c>
      <c r="B194" s="2">
        <v>68.5</v>
      </c>
      <c r="C194" s="3">
        <v>-0.45</v>
      </c>
      <c r="D194" s="4">
        <v>-6.5300000000000002E-3</v>
      </c>
      <c r="E194" s="16" t="s">
        <v>16</v>
      </c>
      <c r="F194" s="15" t="s">
        <v>16</v>
      </c>
      <c r="G194" s="15" t="s">
        <v>16</v>
      </c>
      <c r="H194" s="17">
        <v>-6.5264684554024654E-3</v>
      </c>
      <c r="I194" s="15" t="s">
        <v>16</v>
      </c>
      <c r="J194" s="17" t="s">
        <v>16</v>
      </c>
      <c r="K194" s="15" t="s">
        <v>16</v>
      </c>
    </row>
    <row r="195" spans="1:11" ht="19" x14ac:dyDescent="0.2">
      <c r="A195" s="1" t="s">
        <v>209</v>
      </c>
      <c r="B195" s="2">
        <v>77.180000000000007</v>
      </c>
      <c r="C195" s="3">
        <v>-1.08</v>
      </c>
      <c r="D195" s="4">
        <v>-1.38E-2</v>
      </c>
      <c r="E195" s="16" t="s">
        <v>16</v>
      </c>
      <c r="F195" s="15" t="s">
        <v>16</v>
      </c>
      <c r="G195" s="15" t="s">
        <v>16</v>
      </c>
      <c r="H195" s="17">
        <v>-1.3800153335037056E-2</v>
      </c>
      <c r="I195" s="15" t="s">
        <v>16</v>
      </c>
      <c r="J195" s="17" t="s">
        <v>16</v>
      </c>
      <c r="K195" s="15" t="s">
        <v>16</v>
      </c>
    </row>
    <row r="196" spans="1:11" ht="19" x14ac:dyDescent="0.2">
      <c r="A196" s="1" t="s">
        <v>210</v>
      </c>
      <c r="B196" s="2">
        <v>133.41</v>
      </c>
      <c r="C196" s="3">
        <v>-1.24</v>
      </c>
      <c r="D196" s="4">
        <v>-9.2100000000000012E-3</v>
      </c>
      <c r="E196" s="16" t="s">
        <v>16</v>
      </c>
      <c r="F196" s="15" t="s">
        <v>16</v>
      </c>
      <c r="G196" s="15" t="s">
        <v>16</v>
      </c>
      <c r="H196" s="17">
        <v>-9.2090605272929817E-3</v>
      </c>
      <c r="I196" s="15" t="s">
        <v>16</v>
      </c>
      <c r="J196" s="17" t="s">
        <v>16</v>
      </c>
      <c r="K196" s="15" t="s">
        <v>16</v>
      </c>
    </row>
    <row r="197" spans="1:11" ht="19" x14ac:dyDescent="0.2">
      <c r="A197" s="1" t="s">
        <v>211</v>
      </c>
      <c r="B197" s="2">
        <v>86.28</v>
      </c>
      <c r="C197" s="3">
        <v>-0.18</v>
      </c>
      <c r="D197" s="4">
        <v>-2.0799999999999998E-3</v>
      </c>
      <c r="E197" s="16" t="s">
        <v>16</v>
      </c>
      <c r="F197" s="15" t="s">
        <v>16</v>
      </c>
      <c r="G197" s="15" t="s">
        <v>16</v>
      </c>
      <c r="H197" s="17">
        <v>-2.0818875780707841E-3</v>
      </c>
      <c r="I197" s="15" t="s">
        <v>16</v>
      </c>
      <c r="J197" s="17" t="s">
        <v>16</v>
      </c>
      <c r="K197" s="15" t="s">
        <v>16</v>
      </c>
    </row>
    <row r="198" spans="1:11" ht="19" x14ac:dyDescent="0.2">
      <c r="A198" s="1" t="s">
        <v>212</v>
      </c>
      <c r="B198" s="2">
        <v>110.92</v>
      </c>
      <c r="C198" s="3">
        <v>0.02</v>
      </c>
      <c r="D198" s="4">
        <v>1.7999999999999998E-4</v>
      </c>
      <c r="E198" s="16" t="s">
        <v>16</v>
      </c>
      <c r="F198" s="15" t="s">
        <v>16</v>
      </c>
      <c r="G198" s="15" t="s">
        <v>16</v>
      </c>
      <c r="H198" s="17">
        <v>1.8034265103697024E-4</v>
      </c>
      <c r="I198" s="15" t="s">
        <v>16</v>
      </c>
      <c r="J198" s="17" t="s">
        <v>16</v>
      </c>
      <c r="K198" s="15" t="s">
        <v>16</v>
      </c>
    </row>
    <row r="199" spans="1:11" ht="19" x14ac:dyDescent="0.2">
      <c r="A199" s="1" t="s">
        <v>213</v>
      </c>
      <c r="B199" s="2">
        <v>52.89</v>
      </c>
      <c r="C199" s="3">
        <v>0.24</v>
      </c>
      <c r="D199" s="4">
        <v>4.5599999999999998E-3</v>
      </c>
      <c r="E199" s="16" t="s">
        <v>16</v>
      </c>
      <c r="F199" s="15" t="s">
        <v>16</v>
      </c>
      <c r="G199" s="15" t="s">
        <v>16</v>
      </c>
      <c r="H199" s="17">
        <v>4.5584045584045581E-3</v>
      </c>
      <c r="I199" s="15" t="s">
        <v>16</v>
      </c>
      <c r="J199" s="17" t="s">
        <v>16</v>
      </c>
      <c r="K199" s="15" t="s">
        <v>16</v>
      </c>
    </row>
    <row r="200" spans="1:11" ht="19" x14ac:dyDescent="0.2">
      <c r="A200" s="1" t="s">
        <v>214</v>
      </c>
      <c r="B200" s="2">
        <v>22.78</v>
      </c>
      <c r="C200" s="3">
        <v>-0.27</v>
      </c>
      <c r="D200" s="4">
        <v>-1.171E-2</v>
      </c>
      <c r="E200" s="16" t="s">
        <v>16</v>
      </c>
      <c r="F200" s="15" t="s">
        <v>16</v>
      </c>
      <c r="G200" s="15" t="s">
        <v>16</v>
      </c>
      <c r="H200" s="17">
        <v>-1.1713665943600869E-2</v>
      </c>
      <c r="I200" s="15" t="s">
        <v>16</v>
      </c>
      <c r="J200" s="17" t="s">
        <v>16</v>
      </c>
      <c r="K200" s="15" t="s">
        <v>16</v>
      </c>
    </row>
    <row r="201" spans="1:11" ht="19" x14ac:dyDescent="0.2">
      <c r="A201" s="1" t="s">
        <v>215</v>
      </c>
      <c r="B201" s="2">
        <v>32.03</v>
      </c>
      <c r="C201" s="3">
        <v>0.35</v>
      </c>
      <c r="D201" s="4">
        <v>1.1049999999999999E-2</v>
      </c>
      <c r="E201" s="16" t="s">
        <v>16</v>
      </c>
      <c r="F201" s="15" t="s">
        <v>16</v>
      </c>
      <c r="G201" s="15" t="s">
        <v>16</v>
      </c>
      <c r="H201" s="17">
        <v>1.10479797979798E-2</v>
      </c>
      <c r="I201" s="15" t="s">
        <v>16</v>
      </c>
      <c r="J201" s="17" t="s">
        <v>16</v>
      </c>
      <c r="K201" s="15" t="s">
        <v>16</v>
      </c>
    </row>
    <row r="202" spans="1:11" ht="19" x14ac:dyDescent="0.2">
      <c r="A202" s="1" t="s">
        <v>216</v>
      </c>
      <c r="B202" s="2">
        <v>64.959999999999994</v>
      </c>
      <c r="C202" s="3">
        <v>-0.19919999999999999</v>
      </c>
      <c r="D202" s="4">
        <v>-3.0599999999999998E-3</v>
      </c>
      <c r="E202" s="16" t="s">
        <v>16</v>
      </c>
      <c r="F202" s="15" t="s">
        <v>16</v>
      </c>
      <c r="G202" s="15" t="s">
        <v>16</v>
      </c>
      <c r="H202" s="17">
        <v>-3.057127773207774E-3</v>
      </c>
      <c r="I202" s="15" t="s">
        <v>16</v>
      </c>
      <c r="J202" s="17" t="s">
        <v>16</v>
      </c>
      <c r="K202" s="15" t="s">
        <v>16</v>
      </c>
    </row>
    <row r="203" spans="1:11" ht="19" x14ac:dyDescent="0.2">
      <c r="A203" s="1" t="s">
        <v>217</v>
      </c>
      <c r="B203" s="2">
        <v>45.13</v>
      </c>
      <c r="C203" s="3">
        <v>0.09</v>
      </c>
      <c r="D203" s="4">
        <v>2E-3</v>
      </c>
      <c r="E203" s="16" t="s">
        <v>16</v>
      </c>
      <c r="F203" s="15" t="s">
        <v>16</v>
      </c>
      <c r="G203" s="15" t="s">
        <v>16</v>
      </c>
      <c r="H203" s="17">
        <v>1.9982238010657193E-3</v>
      </c>
      <c r="I203" s="15" t="s">
        <v>16</v>
      </c>
      <c r="J203" s="17" t="s">
        <v>16</v>
      </c>
      <c r="K203" s="15" t="s">
        <v>16</v>
      </c>
    </row>
    <row r="204" spans="1:11" ht="19" x14ac:dyDescent="0.2">
      <c r="A204" s="1" t="s">
        <v>218</v>
      </c>
      <c r="B204" s="2">
        <v>273.29000000000002</v>
      </c>
      <c r="C204" s="3">
        <v>2.2200000000000002</v>
      </c>
      <c r="D204" s="4">
        <v>8.1899999999999994E-3</v>
      </c>
      <c r="E204" s="16" t="s">
        <v>16</v>
      </c>
      <c r="F204" s="15" t="s">
        <v>16</v>
      </c>
      <c r="G204" s="15" t="s">
        <v>16</v>
      </c>
      <c r="H204" s="17">
        <v>8.1897664809827721E-3</v>
      </c>
      <c r="I204" s="15" t="s">
        <v>16</v>
      </c>
      <c r="J204" s="17" t="s">
        <v>16</v>
      </c>
      <c r="K204" s="15" t="s">
        <v>16</v>
      </c>
    </row>
    <row r="205" spans="1:11" ht="19" x14ac:dyDescent="0.2">
      <c r="A205" s="1" t="s">
        <v>219</v>
      </c>
      <c r="B205" s="2">
        <v>97.49</v>
      </c>
      <c r="C205" s="3">
        <v>-0.22</v>
      </c>
      <c r="D205" s="4">
        <v>-2.2500000000000003E-3</v>
      </c>
      <c r="E205" s="16" t="s">
        <v>16</v>
      </c>
      <c r="F205" s="15" t="s">
        <v>16</v>
      </c>
      <c r="G205" s="15" t="s">
        <v>16</v>
      </c>
      <c r="H205" s="17">
        <v>-2.2515607409681715E-3</v>
      </c>
      <c r="I205" s="15" t="s">
        <v>16</v>
      </c>
      <c r="J205" s="17" t="s">
        <v>16</v>
      </c>
      <c r="K205" s="15" t="s">
        <v>16</v>
      </c>
    </row>
    <row r="206" spans="1:11" ht="19" x14ac:dyDescent="0.2">
      <c r="A206" s="1" t="s">
        <v>220</v>
      </c>
      <c r="B206" s="2">
        <v>58.83</v>
      </c>
      <c r="C206" s="3">
        <v>-0.76</v>
      </c>
      <c r="D206" s="4">
        <v>-1.2749999999999999E-2</v>
      </c>
      <c r="E206" s="16" t="s">
        <v>16</v>
      </c>
      <c r="F206" s="15" t="s">
        <v>16</v>
      </c>
      <c r="G206" s="15" t="s">
        <v>16</v>
      </c>
      <c r="H206" s="17">
        <v>-1.275381775465682E-2</v>
      </c>
      <c r="I206" s="15" t="s">
        <v>16</v>
      </c>
      <c r="J206" s="17" t="s">
        <v>16</v>
      </c>
      <c r="K206" s="15" t="s">
        <v>16</v>
      </c>
    </row>
    <row r="207" spans="1:11" ht="19" x14ac:dyDescent="0.2">
      <c r="A207" s="1" t="s">
        <v>221</v>
      </c>
      <c r="B207" s="2">
        <v>100.89</v>
      </c>
      <c r="C207" s="3">
        <v>-0.79</v>
      </c>
      <c r="D207" s="4">
        <v>-7.77E-3</v>
      </c>
      <c r="E207" s="16" t="s">
        <v>16</v>
      </c>
      <c r="F207" s="15" t="s">
        <v>16</v>
      </c>
      <c r="G207" s="15" t="s">
        <v>16</v>
      </c>
      <c r="H207" s="17">
        <v>-7.7694728560188829E-3</v>
      </c>
      <c r="I207" s="15" t="s">
        <v>16</v>
      </c>
      <c r="J207" s="17" t="s">
        <v>16</v>
      </c>
      <c r="K207" s="15" t="s">
        <v>16</v>
      </c>
    </row>
    <row r="208" spans="1:11" ht="19" x14ac:dyDescent="0.2">
      <c r="A208" s="1" t="s">
        <v>222</v>
      </c>
      <c r="B208" s="2">
        <v>45.58</v>
      </c>
      <c r="C208" s="3">
        <v>-0.42</v>
      </c>
      <c r="D208" s="4">
        <v>-9.130000000000001E-3</v>
      </c>
      <c r="E208" s="16" t="s">
        <v>16</v>
      </c>
      <c r="F208" s="15" t="s">
        <v>16</v>
      </c>
      <c r="G208" s="15" t="s">
        <v>16</v>
      </c>
      <c r="H208" s="17">
        <v>-9.1304347826086946E-3</v>
      </c>
      <c r="I208" s="15" t="s">
        <v>16</v>
      </c>
      <c r="J208" s="17" t="s">
        <v>16</v>
      </c>
      <c r="K208" s="15" t="s">
        <v>16</v>
      </c>
    </row>
    <row r="209" spans="1:11" ht="19" x14ac:dyDescent="0.2">
      <c r="A209" s="1" t="s">
        <v>223</v>
      </c>
      <c r="B209" s="2">
        <v>10.4</v>
      </c>
      <c r="C209" s="3">
        <v>-0.1</v>
      </c>
      <c r="D209" s="4">
        <v>-9.5199999999999989E-3</v>
      </c>
      <c r="E209" s="16" t="s">
        <v>16</v>
      </c>
      <c r="F209" s="15" t="s">
        <v>16</v>
      </c>
      <c r="G209" s="15" t="s">
        <v>16</v>
      </c>
      <c r="H209" s="17">
        <v>-9.5238095238095247E-3</v>
      </c>
      <c r="I209" s="15" t="s">
        <v>16</v>
      </c>
      <c r="J209" s="17" t="s">
        <v>16</v>
      </c>
      <c r="K209" s="15" t="s">
        <v>16</v>
      </c>
    </row>
    <row r="210" spans="1:11" ht="19" x14ac:dyDescent="0.2">
      <c r="A210" s="1" t="s">
        <v>224</v>
      </c>
      <c r="B210" s="2">
        <v>38.07</v>
      </c>
      <c r="C210" s="3">
        <v>-0.24</v>
      </c>
      <c r="D210" s="4">
        <v>-6.2599999999999999E-3</v>
      </c>
      <c r="E210" s="16" t="s">
        <v>16</v>
      </c>
      <c r="F210" s="15" t="s">
        <v>16</v>
      </c>
      <c r="G210" s="15" t="s">
        <v>16</v>
      </c>
      <c r="H210" s="17">
        <v>-6.2646828504306961E-3</v>
      </c>
      <c r="I210" s="15" t="s">
        <v>16</v>
      </c>
      <c r="J210" s="17" t="s">
        <v>16</v>
      </c>
      <c r="K210" s="15" t="s">
        <v>16</v>
      </c>
    </row>
    <row r="211" spans="1:11" ht="19" x14ac:dyDescent="0.2">
      <c r="A211" s="1" t="s">
        <v>225</v>
      </c>
      <c r="B211" s="2">
        <v>313.43</v>
      </c>
      <c r="C211" s="3">
        <v>-2.14</v>
      </c>
      <c r="D211" s="4">
        <v>-6.7800000000000004E-3</v>
      </c>
      <c r="E211" s="16" t="s">
        <v>16</v>
      </c>
      <c r="F211" s="15" t="s">
        <v>16</v>
      </c>
      <c r="G211" s="15" t="s">
        <v>16</v>
      </c>
      <c r="H211" s="17">
        <v>-6.7813797255759419E-3</v>
      </c>
      <c r="I211" s="15" t="s">
        <v>16</v>
      </c>
      <c r="J211" s="17" t="s">
        <v>16</v>
      </c>
      <c r="K211" s="15" t="s">
        <v>16</v>
      </c>
    </row>
    <row r="212" spans="1:11" ht="19" x14ac:dyDescent="0.2">
      <c r="A212" s="1" t="s">
        <v>226</v>
      </c>
      <c r="B212" s="2">
        <v>102.87</v>
      </c>
      <c r="C212" s="3">
        <v>1.64</v>
      </c>
      <c r="D212" s="4">
        <v>1.6200000000000003E-2</v>
      </c>
      <c r="E212" s="16" t="s">
        <v>16</v>
      </c>
      <c r="F212" s="15" t="s">
        <v>16</v>
      </c>
      <c r="G212" s="15" t="s">
        <v>16</v>
      </c>
      <c r="H212" s="17">
        <v>1.6200731008594288E-2</v>
      </c>
      <c r="I212" s="15" t="s">
        <v>16</v>
      </c>
      <c r="J212" s="17" t="s">
        <v>16</v>
      </c>
      <c r="K212" s="15" t="s">
        <v>16</v>
      </c>
    </row>
    <row r="213" spans="1:11" ht="19" x14ac:dyDescent="0.2">
      <c r="A213" s="1" t="s">
        <v>227</v>
      </c>
      <c r="B213" s="2">
        <v>332.43</v>
      </c>
      <c r="C213" s="3">
        <v>1</v>
      </c>
      <c r="D213" s="4">
        <v>3.0200000000000001E-3</v>
      </c>
      <c r="E213" s="16" t="s">
        <v>16</v>
      </c>
      <c r="F213" s="15" t="s">
        <v>16</v>
      </c>
      <c r="G213" s="15" t="s">
        <v>16</v>
      </c>
      <c r="H213" s="17">
        <v>3.0172283740156291E-3</v>
      </c>
      <c r="I213" s="15" t="s">
        <v>16</v>
      </c>
      <c r="J213" s="17" t="s">
        <v>16</v>
      </c>
      <c r="K213" s="15" t="s">
        <v>16</v>
      </c>
    </row>
    <row r="214" spans="1:11" ht="19" x14ac:dyDescent="0.2">
      <c r="A214" s="1" t="s">
        <v>228</v>
      </c>
      <c r="B214" s="2">
        <v>105.61</v>
      </c>
      <c r="C214" s="3">
        <v>-1.91</v>
      </c>
      <c r="D214" s="4">
        <v>-1.7760000000000001E-2</v>
      </c>
      <c r="E214" s="16" t="s">
        <v>16</v>
      </c>
      <c r="F214" s="15" t="s">
        <v>16</v>
      </c>
      <c r="G214" s="15" t="s">
        <v>16</v>
      </c>
      <c r="H214" s="17">
        <v>-1.7764136904761904E-2</v>
      </c>
      <c r="I214" s="15" t="s">
        <v>16</v>
      </c>
      <c r="J214" s="17" t="s">
        <v>16</v>
      </c>
      <c r="K214" s="15" t="s">
        <v>16</v>
      </c>
    </row>
    <row r="215" spans="1:11" ht="19" x14ac:dyDescent="0.2">
      <c r="A215" s="1" t="s">
        <v>229</v>
      </c>
      <c r="B215" s="2">
        <v>212.99</v>
      </c>
      <c r="C215" s="3">
        <v>1.08</v>
      </c>
      <c r="D215" s="4">
        <v>5.1000000000000004E-3</v>
      </c>
      <c r="E215" s="16" t="s">
        <v>16</v>
      </c>
      <c r="F215" s="15" t="s">
        <v>16</v>
      </c>
      <c r="G215" s="15" t="s">
        <v>16</v>
      </c>
      <c r="H215" s="17">
        <v>5.0965032325043661E-3</v>
      </c>
      <c r="I215" s="15" t="s">
        <v>16</v>
      </c>
      <c r="J215" s="17" t="s">
        <v>16</v>
      </c>
      <c r="K215" s="15" t="s">
        <v>16</v>
      </c>
    </row>
    <row r="216" spans="1:11" ht="19" x14ac:dyDescent="0.2">
      <c r="A216" s="1" t="s">
        <v>230</v>
      </c>
      <c r="B216" s="2">
        <v>53.39</v>
      </c>
      <c r="C216" s="3">
        <v>-0.81</v>
      </c>
      <c r="D216" s="4">
        <v>-1.494E-2</v>
      </c>
      <c r="E216" s="16" t="s">
        <v>16</v>
      </c>
      <c r="F216" s="15" t="s">
        <v>16</v>
      </c>
      <c r="G216" s="15" t="s">
        <v>16</v>
      </c>
      <c r="H216" s="17">
        <v>-1.4944649446494464E-2</v>
      </c>
      <c r="I216" s="15" t="s">
        <v>16</v>
      </c>
      <c r="J216" s="17" t="s">
        <v>16</v>
      </c>
      <c r="K216" s="15" t="s">
        <v>16</v>
      </c>
    </row>
    <row r="217" spans="1:11" ht="19" x14ac:dyDescent="0.2">
      <c r="A217" s="1" t="s">
        <v>231</v>
      </c>
      <c r="B217" s="2">
        <v>183.01</v>
      </c>
      <c r="C217" s="3">
        <v>-0.26</v>
      </c>
      <c r="D217" s="4">
        <v>-1.4199999999999998E-3</v>
      </c>
      <c r="E217" s="16" t="s">
        <v>16</v>
      </c>
      <c r="F217" s="15" t="s">
        <v>16</v>
      </c>
      <c r="G217" s="15" t="s">
        <v>16</v>
      </c>
      <c r="H217" s="17">
        <v>-1.4186719048398535E-3</v>
      </c>
      <c r="I217" s="15" t="s">
        <v>16</v>
      </c>
      <c r="J217" s="17" t="s">
        <v>16</v>
      </c>
      <c r="K217" s="15" t="s">
        <v>16</v>
      </c>
    </row>
    <row r="218" spans="1:11" ht="19" x14ac:dyDescent="0.2">
      <c r="A218" s="1" t="s">
        <v>232</v>
      </c>
      <c r="B218" s="2">
        <v>568.11</v>
      </c>
      <c r="C218" s="3">
        <v>2.64</v>
      </c>
      <c r="D218" s="4">
        <v>4.6700000000000005E-3</v>
      </c>
      <c r="E218" s="16" t="s">
        <v>16</v>
      </c>
      <c r="F218" s="15" t="s">
        <v>16</v>
      </c>
      <c r="G218" s="15" t="s">
        <v>16</v>
      </c>
      <c r="H218" s="17">
        <v>4.6686826887368032E-3</v>
      </c>
      <c r="I218" s="15" t="s">
        <v>16</v>
      </c>
      <c r="J218" s="17" t="s">
        <v>16</v>
      </c>
      <c r="K218" s="15" t="s">
        <v>16</v>
      </c>
    </row>
    <row r="219" spans="1:11" ht="19" x14ac:dyDescent="0.2">
      <c r="A219" s="1" t="s">
        <v>233</v>
      </c>
      <c r="B219" s="2">
        <v>180.31</v>
      </c>
      <c r="C219" s="3">
        <v>-2.69</v>
      </c>
      <c r="D219" s="4">
        <v>-1.47E-2</v>
      </c>
      <c r="E219" s="16" t="s">
        <v>16</v>
      </c>
      <c r="F219" s="15" t="s">
        <v>16</v>
      </c>
      <c r="G219" s="15" t="s">
        <v>16</v>
      </c>
      <c r="H219" s="17">
        <v>-1.4699453551912567E-2</v>
      </c>
      <c r="I219" s="15" t="s">
        <v>16</v>
      </c>
      <c r="J219" s="17" t="s">
        <v>16</v>
      </c>
      <c r="K219" s="15" t="s">
        <v>16</v>
      </c>
    </row>
    <row r="220" spans="1:11" ht="19" x14ac:dyDescent="0.2">
      <c r="A220" s="1" t="s">
        <v>234</v>
      </c>
      <c r="B220" s="2">
        <v>179.21</v>
      </c>
      <c r="C220" s="3">
        <v>-2.81</v>
      </c>
      <c r="D220" s="4">
        <v>-1.5440000000000001E-2</v>
      </c>
      <c r="E220" s="16" t="s">
        <v>16</v>
      </c>
      <c r="F220" s="15" t="s">
        <v>16</v>
      </c>
      <c r="G220" s="15" t="s">
        <v>16</v>
      </c>
      <c r="H220" s="17">
        <v>-1.5437863970992198E-2</v>
      </c>
      <c r="I220" s="15" t="s">
        <v>16</v>
      </c>
      <c r="J220" s="17" t="s">
        <v>16</v>
      </c>
      <c r="K220" s="15" t="s">
        <v>16</v>
      </c>
    </row>
    <row r="221" spans="1:11" ht="19" x14ac:dyDescent="0.2">
      <c r="A221" s="1" t="s">
        <v>235</v>
      </c>
      <c r="B221" s="2">
        <v>52.59</v>
      </c>
      <c r="C221" s="3">
        <v>1.58</v>
      </c>
      <c r="D221" s="4">
        <v>3.0970000000000001E-2</v>
      </c>
      <c r="E221" s="16" t="s">
        <v>16</v>
      </c>
      <c r="F221" s="15" t="s">
        <v>16</v>
      </c>
      <c r="G221" s="15" t="s">
        <v>16</v>
      </c>
      <c r="H221" s="17">
        <v>3.0974318761027252E-2</v>
      </c>
      <c r="I221" s="15" t="s">
        <v>16</v>
      </c>
      <c r="J221" s="17" t="s">
        <v>16</v>
      </c>
      <c r="K221" s="15" t="s">
        <v>16</v>
      </c>
    </row>
    <row r="222" spans="1:11" ht="19" x14ac:dyDescent="0.2">
      <c r="A222" s="1" t="s">
        <v>236</v>
      </c>
      <c r="B222" s="2">
        <v>137.80000000000001</v>
      </c>
      <c r="C222" s="3">
        <v>-0.81</v>
      </c>
      <c r="D222" s="4">
        <v>-5.8399999999999997E-3</v>
      </c>
      <c r="E222" s="16" t="s">
        <v>16</v>
      </c>
      <c r="F222" s="15" t="s">
        <v>16</v>
      </c>
      <c r="G222" s="15" t="s">
        <v>16</v>
      </c>
      <c r="H222" s="17">
        <v>-5.8437342183103669E-3</v>
      </c>
      <c r="I222" s="15" t="s">
        <v>16</v>
      </c>
      <c r="J222" s="17" t="s">
        <v>16</v>
      </c>
      <c r="K222" s="15" t="s">
        <v>16</v>
      </c>
    </row>
    <row r="223" spans="1:11" ht="19" x14ac:dyDescent="0.2">
      <c r="A223" s="1" t="s">
        <v>237</v>
      </c>
      <c r="B223" s="2">
        <v>12.68</v>
      </c>
      <c r="C223" s="3">
        <v>-7.0000000000000007E-2</v>
      </c>
      <c r="D223" s="4">
        <v>-5.4900000000000001E-3</v>
      </c>
      <c r="E223" s="16" t="s">
        <v>16</v>
      </c>
      <c r="F223" s="15" t="s">
        <v>16</v>
      </c>
      <c r="G223" s="15" t="s">
        <v>16</v>
      </c>
      <c r="H223" s="17">
        <v>-5.4901960784313726E-3</v>
      </c>
      <c r="I223" s="15" t="s">
        <v>16</v>
      </c>
      <c r="J223" s="17" t="s">
        <v>16</v>
      </c>
      <c r="K223" s="15" t="s">
        <v>16</v>
      </c>
    </row>
    <row r="224" spans="1:11" ht="19" x14ac:dyDescent="0.2">
      <c r="A224" s="1" t="s">
        <v>238</v>
      </c>
      <c r="B224" s="2">
        <v>272.35000000000002</v>
      </c>
      <c r="C224" s="3">
        <v>-1.59</v>
      </c>
      <c r="D224" s="4">
        <v>-5.7999999999999996E-3</v>
      </c>
      <c r="E224" s="16" t="s">
        <v>16</v>
      </c>
      <c r="F224" s="15" t="s">
        <v>16</v>
      </c>
      <c r="G224" s="15" t="s">
        <v>16</v>
      </c>
      <c r="H224" s="17">
        <v>-5.8041906986931449E-3</v>
      </c>
      <c r="I224" s="15" t="s">
        <v>16</v>
      </c>
      <c r="J224" s="17" t="s">
        <v>16</v>
      </c>
      <c r="K224" s="15" t="s">
        <v>16</v>
      </c>
    </row>
    <row r="225" spans="1:11" ht="19" x14ac:dyDescent="0.2">
      <c r="A225" s="1" t="s">
        <v>239</v>
      </c>
      <c r="B225" s="2">
        <v>55.57</v>
      </c>
      <c r="C225" s="3">
        <v>-0.4</v>
      </c>
      <c r="D225" s="4">
        <v>-7.1500000000000001E-3</v>
      </c>
      <c r="E225" s="16" t="s">
        <v>16</v>
      </c>
      <c r="F225" s="15" t="s">
        <v>16</v>
      </c>
      <c r="G225" s="15" t="s">
        <v>16</v>
      </c>
      <c r="H225" s="17">
        <v>-7.1466857244952657E-3</v>
      </c>
      <c r="I225" s="15" t="s">
        <v>16</v>
      </c>
      <c r="J225" s="17" t="s">
        <v>16</v>
      </c>
      <c r="K225" s="15" t="s">
        <v>16</v>
      </c>
    </row>
    <row r="226" spans="1:11" ht="19" x14ac:dyDescent="0.2">
      <c r="A226" s="1" t="s">
        <v>240</v>
      </c>
      <c r="B226" s="2">
        <v>39.79</v>
      </c>
      <c r="C226" s="3">
        <v>0.63</v>
      </c>
      <c r="D226" s="4">
        <v>1.609E-2</v>
      </c>
      <c r="E226" s="16" t="s">
        <v>16</v>
      </c>
      <c r="F226" s="15" t="s">
        <v>16</v>
      </c>
      <c r="G226" s="15" t="s">
        <v>16</v>
      </c>
      <c r="H226" s="17">
        <v>1.6087844739530135E-2</v>
      </c>
      <c r="I226" s="15" t="s">
        <v>16</v>
      </c>
      <c r="J226" s="17" t="s">
        <v>16</v>
      </c>
      <c r="K226" s="15" t="s">
        <v>16</v>
      </c>
    </row>
    <row r="227" spans="1:11" ht="19" x14ac:dyDescent="0.2">
      <c r="A227" s="1" t="s">
        <v>241</v>
      </c>
      <c r="B227" s="2">
        <v>121.08</v>
      </c>
      <c r="C227" s="3">
        <v>-1.04</v>
      </c>
      <c r="D227" s="4">
        <v>-8.5199999999999998E-3</v>
      </c>
      <c r="E227" s="16" t="s">
        <v>16</v>
      </c>
      <c r="F227" s="15" t="s">
        <v>16</v>
      </c>
      <c r="G227" s="15" t="s">
        <v>16</v>
      </c>
      <c r="H227" s="17">
        <v>-8.5162135604323619E-3</v>
      </c>
      <c r="I227" s="15" t="s">
        <v>16</v>
      </c>
      <c r="J227" s="17" t="s">
        <v>16</v>
      </c>
      <c r="K227" s="15" t="s">
        <v>16</v>
      </c>
    </row>
    <row r="228" spans="1:11" ht="19" x14ac:dyDescent="0.2">
      <c r="A228" s="1" t="s">
        <v>242</v>
      </c>
      <c r="B228" s="2">
        <v>72.31</v>
      </c>
      <c r="C228" s="3">
        <v>-0.42</v>
      </c>
      <c r="D228" s="4">
        <v>-5.77E-3</v>
      </c>
      <c r="E228" s="16" t="s">
        <v>16</v>
      </c>
      <c r="F228" s="15" t="s">
        <v>16</v>
      </c>
      <c r="G228" s="15" t="s">
        <v>16</v>
      </c>
      <c r="H228" s="17">
        <v>-5.7747834456207889E-3</v>
      </c>
      <c r="I228" s="15" t="s">
        <v>16</v>
      </c>
      <c r="J228" s="17" t="s">
        <v>16</v>
      </c>
      <c r="K228" s="15" t="s">
        <v>16</v>
      </c>
    </row>
    <row r="229" spans="1:11" ht="19" x14ac:dyDescent="0.2">
      <c r="A229" s="1" t="s">
        <v>243</v>
      </c>
      <c r="B229" s="2">
        <v>122.99</v>
      </c>
      <c r="C229" s="3">
        <v>-1.07</v>
      </c>
      <c r="D229" s="4">
        <v>-8.6199999999999992E-3</v>
      </c>
      <c r="E229" s="16" t="s">
        <v>16</v>
      </c>
      <c r="F229" s="15" t="s">
        <v>16</v>
      </c>
      <c r="G229" s="15" t="s">
        <v>16</v>
      </c>
      <c r="H229" s="17">
        <v>-8.6248589392229572E-3</v>
      </c>
      <c r="I229" s="15" t="s">
        <v>16</v>
      </c>
      <c r="J229" s="17" t="s">
        <v>16</v>
      </c>
      <c r="K229" s="15" t="s">
        <v>16</v>
      </c>
    </row>
    <row r="230" spans="1:11" ht="19" x14ac:dyDescent="0.2">
      <c r="A230" s="1" t="s">
        <v>244</v>
      </c>
      <c r="B230" s="2">
        <v>72.89</v>
      </c>
      <c r="C230" s="3">
        <v>-0.38</v>
      </c>
      <c r="D230" s="4">
        <v>-5.1900000000000002E-3</v>
      </c>
      <c r="E230" s="16" t="s">
        <v>16</v>
      </c>
      <c r="F230" s="15" t="s">
        <v>16</v>
      </c>
      <c r="G230" s="15" t="s">
        <v>16</v>
      </c>
      <c r="H230" s="17">
        <v>-5.1862972567217145E-3</v>
      </c>
      <c r="I230" s="15" t="s">
        <v>16</v>
      </c>
      <c r="J230" s="17" t="s">
        <v>16</v>
      </c>
      <c r="K230" s="15" t="s">
        <v>16</v>
      </c>
    </row>
    <row r="231" spans="1:11" ht="19" x14ac:dyDescent="0.2">
      <c r="A231" s="1" t="s">
        <v>245</v>
      </c>
      <c r="B231" s="2">
        <v>24.9</v>
      </c>
      <c r="C231" s="3">
        <v>-0.25</v>
      </c>
      <c r="D231" s="4">
        <v>-9.9399999999999992E-3</v>
      </c>
      <c r="E231" s="16" t="s">
        <v>16</v>
      </c>
      <c r="F231" s="15" t="s">
        <v>16</v>
      </c>
      <c r="G231" s="15" t="s">
        <v>16</v>
      </c>
      <c r="H231" s="17">
        <v>-9.9403578528827041E-3</v>
      </c>
      <c r="I231" s="15" t="s">
        <v>16</v>
      </c>
      <c r="J231" s="17" t="s">
        <v>16</v>
      </c>
      <c r="K231" s="15" t="s">
        <v>16</v>
      </c>
    </row>
    <row r="232" spans="1:11" ht="19" x14ac:dyDescent="0.2">
      <c r="A232" s="1" t="s">
        <v>246</v>
      </c>
      <c r="B232" s="2">
        <v>68.09</v>
      </c>
      <c r="C232" s="3">
        <v>-0.38</v>
      </c>
      <c r="D232" s="4">
        <v>-5.5500000000000002E-3</v>
      </c>
      <c r="E232" s="16" t="s">
        <v>16</v>
      </c>
      <c r="F232" s="15" t="s">
        <v>16</v>
      </c>
      <c r="G232" s="15" t="s">
        <v>16</v>
      </c>
      <c r="H232" s="17">
        <v>-5.5498758580400176E-3</v>
      </c>
      <c r="I232" s="15" t="s">
        <v>16</v>
      </c>
      <c r="J232" s="17" t="s">
        <v>16</v>
      </c>
      <c r="K232" s="15" t="s">
        <v>16</v>
      </c>
    </row>
    <row r="233" spans="1:11" ht="19" x14ac:dyDescent="0.2">
      <c r="A233" s="1" t="s">
        <v>247</v>
      </c>
      <c r="B233" s="2">
        <v>37.06</v>
      </c>
      <c r="C233" s="3">
        <v>-0.61</v>
      </c>
      <c r="D233" s="4">
        <v>-1.619E-2</v>
      </c>
      <c r="E233" s="16" t="s">
        <v>16</v>
      </c>
      <c r="F233" s="15" t="s">
        <v>16</v>
      </c>
      <c r="G233" s="15" t="s">
        <v>16</v>
      </c>
      <c r="H233" s="17">
        <v>-1.6193257233873107E-2</v>
      </c>
      <c r="I233" s="15" t="s">
        <v>16</v>
      </c>
      <c r="J233" s="17" t="s">
        <v>16</v>
      </c>
      <c r="K233" s="15" t="s">
        <v>16</v>
      </c>
    </row>
    <row r="234" spans="1:11" ht="19" x14ac:dyDescent="0.2">
      <c r="A234" s="1" t="s">
        <v>248</v>
      </c>
      <c r="B234" s="2">
        <v>26.69</v>
      </c>
      <c r="C234" s="3">
        <v>-0.18</v>
      </c>
      <c r="D234" s="4">
        <v>-6.7000000000000002E-3</v>
      </c>
      <c r="E234" s="16" t="s">
        <v>16</v>
      </c>
      <c r="F234" s="15" t="s">
        <v>16</v>
      </c>
      <c r="G234" s="15" t="s">
        <v>16</v>
      </c>
      <c r="H234" s="17">
        <v>-6.6989207294380348E-3</v>
      </c>
      <c r="I234" s="15" t="s">
        <v>16</v>
      </c>
      <c r="J234" s="17" t="s">
        <v>16</v>
      </c>
      <c r="K234" s="15" t="s">
        <v>16</v>
      </c>
    </row>
    <row r="235" spans="1:11" ht="19" x14ac:dyDescent="0.2">
      <c r="A235" s="1" t="s">
        <v>249</v>
      </c>
      <c r="B235" s="2">
        <v>63.44</v>
      </c>
      <c r="C235" s="3">
        <v>-0.02</v>
      </c>
      <c r="D235" s="4">
        <v>-3.2000000000000003E-4</v>
      </c>
      <c r="E235" s="16" t="s">
        <v>16</v>
      </c>
      <c r="F235" s="15" t="s">
        <v>16</v>
      </c>
      <c r="G235" s="15" t="s">
        <v>16</v>
      </c>
      <c r="H235" s="17">
        <v>-3.1515915537346363E-4</v>
      </c>
      <c r="I235" s="15" t="s">
        <v>16</v>
      </c>
      <c r="J235" s="17" t="s">
        <v>16</v>
      </c>
      <c r="K235" s="15" t="s">
        <v>16</v>
      </c>
    </row>
    <row r="236" spans="1:11" ht="19" x14ac:dyDescent="0.2">
      <c r="A236" s="1" t="s">
        <v>250</v>
      </c>
      <c r="B236" s="2">
        <v>140.75</v>
      </c>
      <c r="C236" s="3">
        <v>0.3</v>
      </c>
      <c r="D236" s="4">
        <v>2.14E-3</v>
      </c>
      <c r="E236" s="16" t="s">
        <v>16</v>
      </c>
      <c r="F236" s="15" t="s">
        <v>16</v>
      </c>
      <c r="G236" s="15" t="s">
        <v>16</v>
      </c>
      <c r="H236" s="17">
        <v>2.135991456034176E-3</v>
      </c>
      <c r="I236" s="15" t="s">
        <v>16</v>
      </c>
      <c r="J236" s="17" t="s">
        <v>16</v>
      </c>
      <c r="K236" s="15" t="s">
        <v>16</v>
      </c>
    </row>
    <row r="237" spans="1:11" ht="19" x14ac:dyDescent="0.2">
      <c r="A237" s="1" t="s">
        <v>251</v>
      </c>
      <c r="B237" s="2">
        <v>48.37</v>
      </c>
      <c r="C237" s="3">
        <v>-0.39</v>
      </c>
      <c r="D237" s="4">
        <v>-8.0000000000000002E-3</v>
      </c>
      <c r="E237" s="16" t="s">
        <v>16</v>
      </c>
      <c r="F237" s="15" t="s">
        <v>16</v>
      </c>
      <c r="G237" s="15" t="s">
        <v>16</v>
      </c>
      <c r="H237" s="17">
        <v>-7.9983593109105838E-3</v>
      </c>
      <c r="I237" s="15" t="s">
        <v>16</v>
      </c>
      <c r="J237" s="17" t="s">
        <v>16</v>
      </c>
      <c r="K237" s="15" t="s">
        <v>16</v>
      </c>
    </row>
    <row r="238" spans="1:11" ht="19" x14ac:dyDescent="0.2">
      <c r="A238" s="1" t="s">
        <v>252</v>
      </c>
      <c r="B238" s="2">
        <v>59.05</v>
      </c>
      <c r="C238" s="3">
        <v>0.75</v>
      </c>
      <c r="D238" s="4">
        <v>1.286E-2</v>
      </c>
      <c r="E238" s="16" t="s">
        <v>16</v>
      </c>
      <c r="F238" s="15" t="s">
        <v>16</v>
      </c>
      <c r="G238" s="15" t="s">
        <v>16</v>
      </c>
      <c r="H238" s="17">
        <v>1.2864493996569469E-2</v>
      </c>
      <c r="I238" s="15" t="s">
        <v>16</v>
      </c>
      <c r="J238" s="17" t="s">
        <v>16</v>
      </c>
      <c r="K238" s="15" t="s">
        <v>16</v>
      </c>
    </row>
    <row r="239" spans="1:11" ht="19" x14ac:dyDescent="0.2">
      <c r="A239" s="1" t="s">
        <v>253</v>
      </c>
      <c r="B239" s="2">
        <v>82.81</v>
      </c>
      <c r="C239" s="3">
        <v>-0.95</v>
      </c>
      <c r="D239" s="4">
        <v>-1.1339999999999999E-2</v>
      </c>
      <c r="E239" s="16" t="s">
        <v>16</v>
      </c>
      <c r="F239" s="15" t="s">
        <v>16</v>
      </c>
      <c r="G239" s="15" t="s">
        <v>16</v>
      </c>
      <c r="H239" s="17">
        <v>-1.1341929321872012E-2</v>
      </c>
      <c r="I239" s="15" t="s">
        <v>16</v>
      </c>
      <c r="J239" s="17" t="s">
        <v>16</v>
      </c>
      <c r="K239" s="15" t="s">
        <v>16</v>
      </c>
    </row>
    <row r="240" spans="1:11" ht="19" x14ac:dyDescent="0.2">
      <c r="A240" s="1" t="s">
        <v>254</v>
      </c>
      <c r="B240" s="2">
        <v>51.88</v>
      </c>
      <c r="C240" s="3">
        <v>1.0900000000000001</v>
      </c>
      <c r="D240" s="4">
        <v>2.146E-2</v>
      </c>
      <c r="E240" s="16" t="s">
        <v>16</v>
      </c>
      <c r="F240" s="15" t="s">
        <v>16</v>
      </c>
      <c r="G240" s="15" t="s">
        <v>16</v>
      </c>
      <c r="H240" s="17">
        <v>2.1460917503445566E-2</v>
      </c>
      <c r="I240" s="15" t="s">
        <v>16</v>
      </c>
      <c r="J240" s="17" t="s">
        <v>16</v>
      </c>
      <c r="K240" s="15" t="s">
        <v>16</v>
      </c>
    </row>
    <row r="241" spans="1:11" ht="19" x14ac:dyDescent="0.2">
      <c r="A241" s="1" t="s">
        <v>255</v>
      </c>
      <c r="B241" s="2">
        <v>50.47</v>
      </c>
      <c r="C241" s="3">
        <v>0.2</v>
      </c>
      <c r="D241" s="4">
        <v>3.98E-3</v>
      </c>
      <c r="E241" s="16" t="s">
        <v>16</v>
      </c>
      <c r="F241" s="15" t="s">
        <v>16</v>
      </c>
      <c r="G241" s="15" t="s">
        <v>16</v>
      </c>
      <c r="H241" s="17">
        <v>3.9785160135269544E-3</v>
      </c>
      <c r="I241" s="15" t="s">
        <v>16</v>
      </c>
      <c r="J241" s="17" t="s">
        <v>16</v>
      </c>
      <c r="K241" s="15" t="s">
        <v>16</v>
      </c>
    </row>
    <row r="242" spans="1:11" ht="19" x14ac:dyDescent="0.2">
      <c r="A242" s="1" t="s">
        <v>256</v>
      </c>
      <c r="B242" s="2">
        <v>53.17</v>
      </c>
      <c r="C242" s="3">
        <v>-0.12</v>
      </c>
      <c r="D242" s="4">
        <v>-2.2500000000000003E-3</v>
      </c>
      <c r="E242" s="16" t="s">
        <v>16</v>
      </c>
      <c r="F242" s="15" t="s">
        <v>16</v>
      </c>
      <c r="G242" s="15" t="s">
        <v>16</v>
      </c>
      <c r="H242" s="17">
        <v>-2.251829611559392E-3</v>
      </c>
      <c r="I242" s="15" t="s">
        <v>16</v>
      </c>
      <c r="J242" s="17" t="s">
        <v>16</v>
      </c>
      <c r="K242" s="15" t="s">
        <v>16</v>
      </c>
    </row>
    <row r="243" spans="1:11" ht="19" x14ac:dyDescent="0.2">
      <c r="A243" s="1" t="s">
        <v>257</v>
      </c>
      <c r="B243" s="2">
        <v>42.04</v>
      </c>
      <c r="C243" s="3">
        <v>0.19</v>
      </c>
      <c r="D243" s="4">
        <v>4.5399999999999998E-3</v>
      </c>
      <c r="E243" s="16" t="s">
        <v>16</v>
      </c>
      <c r="F243" s="15" t="s">
        <v>16</v>
      </c>
      <c r="G243" s="15" t="s">
        <v>16</v>
      </c>
      <c r="H243" s="17">
        <v>4.5400238948626048E-3</v>
      </c>
      <c r="I243" s="15" t="s">
        <v>16</v>
      </c>
      <c r="J243" s="17" t="s">
        <v>16</v>
      </c>
      <c r="K243" s="15" t="s">
        <v>16</v>
      </c>
    </row>
    <row r="244" spans="1:11" ht="19" x14ac:dyDescent="0.2">
      <c r="A244" s="1" t="s">
        <v>258</v>
      </c>
      <c r="B244" s="2">
        <v>113.6</v>
      </c>
      <c r="C244" s="3">
        <v>-0.12</v>
      </c>
      <c r="D244" s="4">
        <v>-1.06E-3</v>
      </c>
      <c r="E244" s="16" t="s">
        <v>16</v>
      </c>
      <c r="F244" s="15" t="s">
        <v>16</v>
      </c>
      <c r="G244" s="15" t="s">
        <v>16</v>
      </c>
      <c r="H244" s="17">
        <v>-1.0552233556102707E-3</v>
      </c>
      <c r="I244" s="15" t="s">
        <v>16</v>
      </c>
      <c r="J244" s="17" t="s">
        <v>16</v>
      </c>
      <c r="K244" s="15" t="s">
        <v>16</v>
      </c>
    </row>
    <row r="245" spans="1:11" ht="19" x14ac:dyDescent="0.2">
      <c r="A245" s="1" t="s">
        <v>259</v>
      </c>
      <c r="B245" s="2">
        <v>120.74</v>
      </c>
      <c r="C245" s="3">
        <v>1.63</v>
      </c>
      <c r="D245" s="4">
        <v>1.3680000000000001E-2</v>
      </c>
      <c r="E245" s="16" t="s">
        <v>16</v>
      </c>
      <c r="F245" s="15" t="s">
        <v>16</v>
      </c>
      <c r="G245" s="15" t="s">
        <v>16</v>
      </c>
      <c r="H245" s="17">
        <v>1.3684829149525648E-2</v>
      </c>
      <c r="I245" s="15" t="s">
        <v>16</v>
      </c>
      <c r="J245" s="17" t="s">
        <v>16</v>
      </c>
      <c r="K245" s="15" t="s">
        <v>16</v>
      </c>
    </row>
    <row r="246" spans="1:11" ht="19" x14ac:dyDescent="0.2">
      <c r="A246" s="1" t="s">
        <v>260</v>
      </c>
      <c r="B246" s="2">
        <v>103.65</v>
      </c>
      <c r="C246" s="3">
        <v>-0.61</v>
      </c>
      <c r="D246" s="4">
        <v>-5.8499999999999993E-3</v>
      </c>
      <c r="E246" s="16" t="s">
        <v>16</v>
      </c>
      <c r="F246" s="15" t="s">
        <v>16</v>
      </c>
      <c r="G246" s="15" t="s">
        <v>16</v>
      </c>
      <c r="H246" s="17">
        <v>-5.850757721081911E-3</v>
      </c>
      <c r="I246" s="15" t="s">
        <v>16</v>
      </c>
      <c r="J246" s="17" t="s">
        <v>16</v>
      </c>
      <c r="K246" s="15" t="s">
        <v>16</v>
      </c>
    </row>
    <row r="247" spans="1:11" ht="19" x14ac:dyDescent="0.2">
      <c r="A247" s="1" t="s">
        <v>261</v>
      </c>
      <c r="B247" s="2">
        <v>66.02</v>
      </c>
      <c r="C247" s="3">
        <v>-0.42</v>
      </c>
      <c r="D247" s="4">
        <v>-6.3200000000000001E-3</v>
      </c>
      <c r="E247" s="16" t="s">
        <v>16</v>
      </c>
      <c r="F247" s="15" t="s">
        <v>16</v>
      </c>
      <c r="G247" s="15" t="s">
        <v>16</v>
      </c>
      <c r="H247" s="17">
        <v>-6.3214930764599634E-3</v>
      </c>
      <c r="I247" s="15" t="s">
        <v>16</v>
      </c>
      <c r="J247" s="17" t="s">
        <v>16</v>
      </c>
      <c r="K247" s="15" t="s">
        <v>16</v>
      </c>
    </row>
    <row r="248" spans="1:11" ht="19" x14ac:dyDescent="0.2">
      <c r="A248" s="1" t="s">
        <v>262</v>
      </c>
      <c r="B248" s="2">
        <v>46.96</v>
      </c>
      <c r="C248" s="3">
        <v>-0.16</v>
      </c>
      <c r="D248" s="4">
        <v>-3.4000000000000002E-3</v>
      </c>
      <c r="E248" s="16" t="s">
        <v>16</v>
      </c>
      <c r="F248" s="15" t="s">
        <v>16</v>
      </c>
      <c r="G248" s="15" t="s">
        <v>16</v>
      </c>
      <c r="H248" s="17">
        <v>-3.3955857385398985E-3</v>
      </c>
      <c r="I248" s="15" t="s">
        <v>16</v>
      </c>
      <c r="J248" s="17" t="s">
        <v>16</v>
      </c>
      <c r="K248" s="15" t="s">
        <v>16</v>
      </c>
    </row>
    <row r="249" spans="1:11" ht="19" x14ac:dyDescent="0.2">
      <c r="A249" s="1" t="s">
        <v>263</v>
      </c>
      <c r="B249" s="2">
        <v>29.21</v>
      </c>
      <c r="C249" s="3">
        <v>-0.23</v>
      </c>
      <c r="D249" s="4">
        <v>-7.8100000000000001E-3</v>
      </c>
      <c r="E249" s="16" t="s">
        <v>16</v>
      </c>
      <c r="F249" s="15" t="s">
        <v>16</v>
      </c>
      <c r="G249" s="15" t="s">
        <v>16</v>
      </c>
      <c r="H249" s="17">
        <v>-7.8125E-3</v>
      </c>
      <c r="I249" s="15" t="s">
        <v>16</v>
      </c>
      <c r="J249" s="17" t="s">
        <v>16</v>
      </c>
      <c r="K249" s="15" t="s">
        <v>16</v>
      </c>
    </row>
    <row r="250" spans="1:11" ht="19" x14ac:dyDescent="0.2">
      <c r="A250" s="1" t="s">
        <v>264</v>
      </c>
      <c r="B250" s="2">
        <v>37.96</v>
      </c>
      <c r="C250" s="3">
        <v>0.32</v>
      </c>
      <c r="D250" s="4">
        <v>8.5000000000000006E-3</v>
      </c>
      <c r="E250" s="16" t="s">
        <v>16</v>
      </c>
      <c r="F250" s="15" t="s">
        <v>16</v>
      </c>
      <c r="G250" s="15" t="s">
        <v>16</v>
      </c>
      <c r="H250" s="17">
        <v>8.5015940488841653E-3</v>
      </c>
      <c r="I250" s="15" t="s">
        <v>16</v>
      </c>
      <c r="J250" s="17" t="s">
        <v>16</v>
      </c>
      <c r="K250" s="15" t="s">
        <v>16</v>
      </c>
    </row>
    <row r="251" spans="1:11" ht="19" x14ac:dyDescent="0.2">
      <c r="A251" s="1" t="s">
        <v>265</v>
      </c>
      <c r="B251" s="2">
        <v>53.9</v>
      </c>
      <c r="C251" s="3">
        <v>0.64</v>
      </c>
      <c r="D251" s="4">
        <v>1.2019999999999999E-2</v>
      </c>
      <c r="E251" s="16" t="s">
        <v>16</v>
      </c>
      <c r="F251" s="15" t="s">
        <v>16</v>
      </c>
      <c r="G251" s="15" t="s">
        <v>16</v>
      </c>
      <c r="H251" s="17">
        <v>1.2016522718738265E-2</v>
      </c>
      <c r="I251" s="15" t="s">
        <v>16</v>
      </c>
      <c r="J251" s="17" t="s">
        <v>16</v>
      </c>
      <c r="K251" s="15" t="s">
        <v>16</v>
      </c>
    </row>
    <row r="252" spans="1:11" ht="19" x14ac:dyDescent="0.2">
      <c r="A252" s="1" t="s">
        <v>266</v>
      </c>
      <c r="B252" s="2">
        <v>197.34</v>
      </c>
      <c r="C252" s="3">
        <v>-0.85</v>
      </c>
      <c r="D252" s="4">
        <v>-4.2899999999999995E-3</v>
      </c>
      <c r="E252" s="16" t="s">
        <v>16</v>
      </c>
      <c r="F252" s="15" t="s">
        <v>16</v>
      </c>
      <c r="G252" s="15" t="s">
        <v>16</v>
      </c>
      <c r="H252" s="17">
        <v>-4.288813764569353E-3</v>
      </c>
      <c r="I252" s="15" t="s">
        <v>16</v>
      </c>
      <c r="J252" s="17" t="s">
        <v>16</v>
      </c>
      <c r="K252" s="15" t="s">
        <v>16</v>
      </c>
    </row>
    <row r="253" spans="1:11" ht="19" x14ac:dyDescent="0.2">
      <c r="A253" s="1" t="s">
        <v>267</v>
      </c>
      <c r="B253" s="2">
        <v>41.28</v>
      </c>
      <c r="C253" s="3">
        <v>-0.26</v>
      </c>
      <c r="D253" s="4">
        <v>-6.2599999999999999E-3</v>
      </c>
      <c r="E253" s="16" t="s">
        <v>16</v>
      </c>
      <c r="F253" s="15" t="s">
        <v>16</v>
      </c>
      <c r="G253" s="15" t="s">
        <v>16</v>
      </c>
      <c r="H253" s="17">
        <v>-6.2590274434280212E-3</v>
      </c>
      <c r="I253" s="15" t="s">
        <v>16</v>
      </c>
      <c r="J253" s="17" t="s">
        <v>16</v>
      </c>
      <c r="K253" s="15" t="s">
        <v>16</v>
      </c>
    </row>
    <row r="254" spans="1:11" ht="19" x14ac:dyDescent="0.2">
      <c r="A254" s="1" t="s">
        <v>268</v>
      </c>
      <c r="B254" s="2">
        <v>64.7</v>
      </c>
      <c r="C254" s="3">
        <v>-0.5</v>
      </c>
      <c r="D254" s="4">
        <v>-7.6699999999999997E-3</v>
      </c>
      <c r="E254" s="16" t="s">
        <v>16</v>
      </c>
      <c r="F254" s="15" t="s">
        <v>16</v>
      </c>
      <c r="G254" s="15" t="s">
        <v>16</v>
      </c>
      <c r="H254" s="17">
        <v>-7.6687116564417178E-3</v>
      </c>
      <c r="I254" s="15" t="s">
        <v>16</v>
      </c>
      <c r="J254" s="17" t="s">
        <v>16</v>
      </c>
      <c r="K254" s="15" t="s">
        <v>16</v>
      </c>
    </row>
    <row r="255" spans="1:11" ht="19" x14ac:dyDescent="0.2">
      <c r="A255" s="1" t="s">
        <v>269</v>
      </c>
      <c r="B255" s="2">
        <v>49.72</v>
      </c>
      <c r="C255" s="3">
        <v>-0.4</v>
      </c>
      <c r="D255" s="4">
        <v>-7.980000000000001E-3</v>
      </c>
      <c r="E255" s="16" t="s">
        <v>16</v>
      </c>
      <c r="F255" s="15" t="s">
        <v>16</v>
      </c>
      <c r="G255" s="15" t="s">
        <v>16</v>
      </c>
      <c r="H255" s="17">
        <v>-7.9808459696727868E-3</v>
      </c>
      <c r="I255" s="15" t="s">
        <v>16</v>
      </c>
      <c r="J255" s="17" t="s">
        <v>16</v>
      </c>
      <c r="K255" s="15" t="s">
        <v>16</v>
      </c>
    </row>
    <row r="256" spans="1:11" ht="19" x14ac:dyDescent="0.2">
      <c r="A256" s="1" t="s">
        <v>270</v>
      </c>
      <c r="B256" s="2">
        <v>225.87</v>
      </c>
      <c r="C256" s="3">
        <v>-0.56000000000000005</v>
      </c>
      <c r="D256" s="4">
        <v>-2.47E-3</v>
      </c>
      <c r="E256" s="16" t="s">
        <v>16</v>
      </c>
      <c r="F256" s="15" t="s">
        <v>16</v>
      </c>
      <c r="G256" s="15" t="s">
        <v>16</v>
      </c>
      <c r="H256" s="17">
        <v>-2.4731705162743456E-3</v>
      </c>
      <c r="I256" s="15" t="s">
        <v>16</v>
      </c>
      <c r="J256" s="17" t="s">
        <v>16</v>
      </c>
      <c r="K256" s="15" t="s">
        <v>16</v>
      </c>
    </row>
    <row r="257" spans="1:11" ht="19" x14ac:dyDescent="0.2">
      <c r="A257" s="1" t="s">
        <v>271</v>
      </c>
      <c r="B257" s="2">
        <v>289.13</v>
      </c>
      <c r="C257" s="3">
        <v>2.06</v>
      </c>
      <c r="D257" s="4">
        <v>7.1799999999999998E-3</v>
      </c>
      <c r="E257" s="16" t="s">
        <v>16</v>
      </c>
      <c r="F257" s="15" t="s">
        <v>16</v>
      </c>
      <c r="G257" s="15" t="s">
        <v>16</v>
      </c>
      <c r="H257" s="17">
        <v>7.1759501166962754E-3</v>
      </c>
      <c r="I257" s="15" t="s">
        <v>16</v>
      </c>
      <c r="J257" s="17" t="s">
        <v>16</v>
      </c>
      <c r="K257" s="15" t="s">
        <v>16</v>
      </c>
    </row>
    <row r="258" spans="1:11" ht="19" x14ac:dyDescent="0.2">
      <c r="A258" s="1" t="s">
        <v>272</v>
      </c>
      <c r="B258" s="2">
        <v>205.08</v>
      </c>
      <c r="C258" s="3">
        <v>0.48</v>
      </c>
      <c r="D258" s="4">
        <v>2.3499999999999997E-3</v>
      </c>
      <c r="E258" s="16" t="s">
        <v>16</v>
      </c>
      <c r="F258" s="15" t="s">
        <v>16</v>
      </c>
      <c r="G258" s="15" t="s">
        <v>16</v>
      </c>
      <c r="H258" s="17">
        <v>2.3460410557184751E-3</v>
      </c>
      <c r="I258" s="15" t="s">
        <v>16</v>
      </c>
      <c r="J258" s="17" t="s">
        <v>16</v>
      </c>
      <c r="K258" s="15" t="s">
        <v>16</v>
      </c>
    </row>
    <row r="259" spans="1:11" ht="19" x14ac:dyDescent="0.2">
      <c r="A259" s="1" t="s">
        <v>273</v>
      </c>
      <c r="B259" s="2">
        <v>121.13</v>
      </c>
      <c r="C259" s="3">
        <v>0.4</v>
      </c>
      <c r="D259" s="4">
        <v>3.31E-3</v>
      </c>
      <c r="E259" s="16" t="s">
        <v>16</v>
      </c>
      <c r="F259" s="15" t="s">
        <v>16</v>
      </c>
      <c r="G259" s="15" t="s">
        <v>16</v>
      </c>
      <c r="H259" s="17">
        <v>3.313178166155885E-3</v>
      </c>
      <c r="I259" s="15" t="s">
        <v>16</v>
      </c>
      <c r="J259" s="17" t="s">
        <v>16</v>
      </c>
      <c r="K259" s="15" t="s">
        <v>16</v>
      </c>
    </row>
    <row r="260" spans="1:11" ht="19" x14ac:dyDescent="0.2">
      <c r="A260" s="1" t="s">
        <v>274</v>
      </c>
      <c r="B260" s="2">
        <v>563.25</v>
      </c>
      <c r="C260" s="3">
        <v>3.46</v>
      </c>
      <c r="D260" s="4">
        <v>6.1799999999999997E-3</v>
      </c>
      <c r="E260" s="16" t="s">
        <v>16</v>
      </c>
      <c r="F260" s="15" t="s">
        <v>16</v>
      </c>
      <c r="G260" s="15" t="s">
        <v>16</v>
      </c>
      <c r="H260" s="17">
        <v>6.1808892620446969E-3</v>
      </c>
      <c r="I260" s="15" t="s">
        <v>16</v>
      </c>
      <c r="J260" s="17" t="s">
        <v>16</v>
      </c>
      <c r="K260" s="15" t="s">
        <v>16</v>
      </c>
    </row>
    <row r="261" spans="1:11" ht="19" x14ac:dyDescent="0.2">
      <c r="A261" s="1" t="s">
        <v>275</v>
      </c>
      <c r="B261" s="2">
        <v>228.43</v>
      </c>
      <c r="C261" s="3">
        <v>4.47</v>
      </c>
      <c r="D261" s="4">
        <v>1.9959999999999999E-2</v>
      </c>
      <c r="E261" s="16" t="s">
        <v>16</v>
      </c>
      <c r="F261" s="15" t="s">
        <v>16</v>
      </c>
      <c r="G261" s="15" t="s">
        <v>16</v>
      </c>
      <c r="H261" s="17">
        <v>1.9958921235934988E-2</v>
      </c>
      <c r="I261" s="15" t="s">
        <v>16</v>
      </c>
      <c r="J261" s="17" t="s">
        <v>16</v>
      </c>
      <c r="K261" s="15" t="s">
        <v>16</v>
      </c>
    </row>
    <row r="262" spans="1:11" ht="19" x14ac:dyDescent="0.2">
      <c r="A262" s="1" t="s">
        <v>276</v>
      </c>
      <c r="B262" s="2">
        <v>72.09</v>
      </c>
      <c r="C262" s="3">
        <v>-0.82</v>
      </c>
      <c r="D262" s="4">
        <v>-1.125E-2</v>
      </c>
      <c r="E262" s="16" t="s">
        <v>16</v>
      </c>
      <c r="F262" s="15" t="s">
        <v>16</v>
      </c>
      <c r="G262" s="15" t="s">
        <v>16</v>
      </c>
      <c r="H262" s="17">
        <v>-1.1246742559319709E-2</v>
      </c>
      <c r="I262" s="15" t="s">
        <v>16</v>
      </c>
      <c r="J262" s="17" t="s">
        <v>16</v>
      </c>
      <c r="K262" s="15" t="s">
        <v>16</v>
      </c>
    </row>
    <row r="263" spans="1:11" ht="19" x14ac:dyDescent="0.2">
      <c r="A263" s="1" t="s">
        <v>277</v>
      </c>
      <c r="B263" s="2">
        <v>63.11</v>
      </c>
      <c r="C263" s="3">
        <v>-0.26</v>
      </c>
      <c r="D263" s="4">
        <v>-4.0999999999999995E-3</v>
      </c>
      <c r="E263" s="16" t="s">
        <v>16</v>
      </c>
      <c r="F263" s="15" t="s">
        <v>16</v>
      </c>
      <c r="G263" s="15" t="s">
        <v>16</v>
      </c>
      <c r="H263" s="17">
        <v>-4.1028878017989592E-3</v>
      </c>
      <c r="I263" s="15" t="s">
        <v>16</v>
      </c>
      <c r="J263" s="17" t="s">
        <v>16</v>
      </c>
      <c r="K263" s="15" t="s">
        <v>16</v>
      </c>
    </row>
    <row r="264" spans="1:11" ht="19" x14ac:dyDescent="0.2">
      <c r="A264" s="1" t="s">
        <v>278</v>
      </c>
      <c r="B264" s="2">
        <v>227.96</v>
      </c>
      <c r="C264" s="3">
        <v>-1.06</v>
      </c>
      <c r="D264" s="4">
        <v>-4.6300000000000004E-3</v>
      </c>
      <c r="E264" s="16" t="s">
        <v>16</v>
      </c>
      <c r="F264" s="15" t="s">
        <v>16</v>
      </c>
      <c r="G264" s="15" t="s">
        <v>16</v>
      </c>
      <c r="H264" s="17">
        <v>-4.6284167321631303E-3</v>
      </c>
      <c r="I264" s="15" t="s">
        <v>16</v>
      </c>
      <c r="J264" s="17" t="s">
        <v>16</v>
      </c>
      <c r="K264" s="15" t="s">
        <v>16</v>
      </c>
    </row>
    <row r="265" spans="1:11" ht="19" x14ac:dyDescent="0.2">
      <c r="A265" s="1" t="s">
        <v>279</v>
      </c>
      <c r="B265" s="2">
        <v>381.57</v>
      </c>
      <c r="C265" s="3">
        <v>1.17</v>
      </c>
      <c r="D265" s="4">
        <v>3.0799999999999998E-3</v>
      </c>
      <c r="E265" s="16" t="s">
        <v>16</v>
      </c>
      <c r="F265" s="15" t="s">
        <v>16</v>
      </c>
      <c r="G265" s="15" t="s">
        <v>16</v>
      </c>
      <c r="H265" s="17">
        <v>3.0757097791798112E-3</v>
      </c>
      <c r="I265" s="15" t="s">
        <v>16</v>
      </c>
      <c r="J265" s="17" t="s">
        <v>16</v>
      </c>
      <c r="K265" s="15" t="s">
        <v>16</v>
      </c>
    </row>
    <row r="266" spans="1:11" ht="19" x14ac:dyDescent="0.2">
      <c r="A266" s="1" t="s">
        <v>280</v>
      </c>
      <c r="B266" s="2">
        <v>453.08</v>
      </c>
      <c r="C266" s="3">
        <v>-0.11</v>
      </c>
      <c r="D266" s="4">
        <v>-2.4000000000000001E-4</v>
      </c>
      <c r="E266" s="16" t="s">
        <v>16</v>
      </c>
      <c r="F266" s="15" t="s">
        <v>16</v>
      </c>
      <c r="G266" s="15" t="s">
        <v>16</v>
      </c>
      <c r="H266" s="17">
        <v>-2.4272380237869327E-4</v>
      </c>
      <c r="I266" s="15" t="s">
        <v>16</v>
      </c>
      <c r="J266" s="17" t="s">
        <v>16</v>
      </c>
      <c r="K266" s="15" t="s">
        <v>16</v>
      </c>
    </row>
    <row r="267" spans="1:11" ht="19" x14ac:dyDescent="0.2">
      <c r="A267" s="1" t="s">
        <v>281</v>
      </c>
      <c r="B267" s="2">
        <v>145.49</v>
      </c>
      <c r="C267" s="3">
        <v>-0.33</v>
      </c>
      <c r="D267" s="4">
        <v>-2.2599999999999999E-3</v>
      </c>
      <c r="E267" s="16" t="s">
        <v>16</v>
      </c>
      <c r="F267" s="15" t="s">
        <v>16</v>
      </c>
      <c r="G267" s="15" t="s">
        <v>16</v>
      </c>
      <c r="H267" s="17">
        <v>-2.2630640515704293E-3</v>
      </c>
      <c r="I267" s="15" t="s">
        <v>16</v>
      </c>
      <c r="J267" s="17" t="s">
        <v>16</v>
      </c>
      <c r="K267" s="15" t="s">
        <v>16</v>
      </c>
    </row>
    <row r="268" spans="1:11" ht="19" x14ac:dyDescent="0.2">
      <c r="A268" s="1" t="s">
        <v>282</v>
      </c>
      <c r="B268" s="2">
        <v>30.16</v>
      </c>
      <c r="C268" s="3">
        <v>0.12</v>
      </c>
      <c r="D268" s="4">
        <v>3.9900000000000005E-3</v>
      </c>
      <c r="E268" s="16" t="s">
        <v>16</v>
      </c>
      <c r="F268" s="15" t="s">
        <v>16</v>
      </c>
      <c r="G268" s="15" t="s">
        <v>16</v>
      </c>
      <c r="H268" s="17">
        <v>3.9946737683089215E-3</v>
      </c>
      <c r="I268" s="15" t="s">
        <v>16</v>
      </c>
      <c r="J268" s="17" t="s">
        <v>16</v>
      </c>
      <c r="K268" s="15" t="s">
        <v>16</v>
      </c>
    </row>
    <row r="269" spans="1:11" ht="19" x14ac:dyDescent="0.2">
      <c r="A269" s="1" t="s">
        <v>283</v>
      </c>
      <c r="B269" s="2">
        <v>250.4</v>
      </c>
      <c r="C269" s="3">
        <v>-3.28</v>
      </c>
      <c r="D269" s="4">
        <v>-1.2929999999999999E-2</v>
      </c>
      <c r="E269" s="16" t="s">
        <v>16</v>
      </c>
      <c r="F269" s="15" t="s">
        <v>16</v>
      </c>
      <c r="G269" s="15" t="s">
        <v>16</v>
      </c>
      <c r="H269" s="17">
        <v>-1.2929675181330808E-2</v>
      </c>
      <c r="I269" s="15" t="s">
        <v>16</v>
      </c>
      <c r="J269" s="17" t="s">
        <v>16</v>
      </c>
      <c r="K269" s="15" t="s">
        <v>16</v>
      </c>
    </row>
    <row r="270" spans="1:11" ht="19" x14ac:dyDescent="0.2">
      <c r="A270" s="1" t="s">
        <v>284</v>
      </c>
      <c r="B270" s="2">
        <v>23.81</v>
      </c>
      <c r="C270" s="3">
        <v>-0.09</v>
      </c>
      <c r="D270" s="4">
        <v>-3.7699999999999999E-3</v>
      </c>
      <c r="E270" s="16" t="s">
        <v>16</v>
      </c>
      <c r="F270" s="15" t="s">
        <v>16</v>
      </c>
      <c r="G270" s="15" t="s">
        <v>16</v>
      </c>
      <c r="H270" s="17">
        <v>-3.7656903765690376E-3</v>
      </c>
      <c r="I270" s="15" t="s">
        <v>16</v>
      </c>
      <c r="J270" s="17" t="s">
        <v>16</v>
      </c>
      <c r="K270" s="15" t="s">
        <v>16</v>
      </c>
    </row>
    <row r="271" spans="1:11" ht="19" x14ac:dyDescent="0.2">
      <c r="A271" s="1" t="s">
        <v>285</v>
      </c>
      <c r="B271" s="2">
        <v>51.24</v>
      </c>
      <c r="C271" s="3">
        <v>-7.0000000000000007E-2</v>
      </c>
      <c r="D271" s="4">
        <v>-1.3600000000000001E-3</v>
      </c>
      <c r="E271" s="16" t="s">
        <v>16</v>
      </c>
      <c r="F271" s="15" t="s">
        <v>16</v>
      </c>
      <c r="G271" s="15" t="s">
        <v>16</v>
      </c>
      <c r="H271" s="17">
        <v>-1.364256480218281E-3</v>
      </c>
      <c r="I271" s="15" t="s">
        <v>16</v>
      </c>
      <c r="J271" s="17" t="s">
        <v>16</v>
      </c>
      <c r="K271" s="15" t="s">
        <v>16</v>
      </c>
    </row>
    <row r="272" spans="1:11" ht="19" x14ac:dyDescent="0.2">
      <c r="A272" s="1" t="s">
        <v>286</v>
      </c>
      <c r="B272" s="2">
        <v>49.69</v>
      </c>
      <c r="C272" s="3">
        <v>-0.31</v>
      </c>
      <c r="D272" s="4">
        <v>-6.1999999999999998E-3</v>
      </c>
      <c r="E272" s="16" t="s">
        <v>16</v>
      </c>
      <c r="F272" s="15" t="s">
        <v>16</v>
      </c>
      <c r="G272" s="15" t="s">
        <v>16</v>
      </c>
      <c r="H272" s="17">
        <v>-6.1999999999999998E-3</v>
      </c>
      <c r="I272" s="15" t="s">
        <v>16</v>
      </c>
      <c r="J272" s="17" t="s">
        <v>16</v>
      </c>
      <c r="K272" s="15" t="s">
        <v>16</v>
      </c>
    </row>
    <row r="273" spans="1:11" ht="19" x14ac:dyDescent="0.2">
      <c r="A273" s="1" t="s">
        <v>287</v>
      </c>
      <c r="B273" s="2">
        <v>84.99</v>
      </c>
      <c r="C273" s="3">
        <v>-0.89</v>
      </c>
      <c r="D273" s="4">
        <v>-1.0360000000000001E-2</v>
      </c>
      <c r="E273" s="16" t="s">
        <v>16</v>
      </c>
      <c r="F273" s="15" t="s">
        <v>16</v>
      </c>
      <c r="G273" s="15" t="s">
        <v>16</v>
      </c>
      <c r="H273" s="17">
        <v>-1.0363297624592453E-2</v>
      </c>
      <c r="I273" s="15" t="s">
        <v>16</v>
      </c>
      <c r="J273" s="17" t="s">
        <v>16</v>
      </c>
      <c r="K273" s="15" t="s">
        <v>16</v>
      </c>
    </row>
    <row r="274" spans="1:11" ht="19" x14ac:dyDescent="0.2">
      <c r="A274" s="1" t="s">
        <v>288</v>
      </c>
      <c r="B274" s="2">
        <v>29.35</v>
      </c>
      <c r="C274" s="3">
        <v>0.35</v>
      </c>
      <c r="D274" s="4">
        <v>1.2070000000000001E-2</v>
      </c>
      <c r="E274" s="16" t="s">
        <v>16</v>
      </c>
      <c r="F274" s="15" t="s">
        <v>16</v>
      </c>
      <c r="G274" s="15" t="s">
        <v>16</v>
      </c>
      <c r="H274" s="17">
        <v>1.2068965517241379E-2</v>
      </c>
      <c r="I274" s="15" t="s">
        <v>16</v>
      </c>
      <c r="J274" s="17" t="s">
        <v>16</v>
      </c>
      <c r="K274" s="15" t="s">
        <v>16</v>
      </c>
    </row>
    <row r="275" spans="1:11" ht="19" x14ac:dyDescent="0.2">
      <c r="A275" s="1" t="s">
        <v>289</v>
      </c>
      <c r="B275" s="2">
        <v>20.68</v>
      </c>
      <c r="C275" s="3">
        <v>0.28999999999999998</v>
      </c>
      <c r="D275" s="4">
        <v>1.422E-2</v>
      </c>
      <c r="E275" s="16" t="s">
        <v>16</v>
      </c>
      <c r="F275" s="15" t="s">
        <v>16</v>
      </c>
      <c r="G275" s="15" t="s">
        <v>16</v>
      </c>
      <c r="H275" s="17">
        <v>1.4222658165767533E-2</v>
      </c>
      <c r="I275" s="15" t="s">
        <v>16</v>
      </c>
      <c r="J275" s="17" t="s">
        <v>16</v>
      </c>
      <c r="K275" s="15" t="s">
        <v>16</v>
      </c>
    </row>
    <row r="276" spans="1:11" ht="19" x14ac:dyDescent="0.2">
      <c r="A276" s="1" t="s">
        <v>290</v>
      </c>
      <c r="B276" s="2">
        <v>28.27</v>
      </c>
      <c r="C276" s="3">
        <v>0.04</v>
      </c>
      <c r="D276" s="4">
        <v>1.4199999999999998E-3</v>
      </c>
      <c r="E276" s="16" t="s">
        <v>16</v>
      </c>
      <c r="F276" s="15" t="s">
        <v>16</v>
      </c>
      <c r="G276" s="15" t="s">
        <v>16</v>
      </c>
      <c r="H276" s="17">
        <v>1.4169323414806943E-3</v>
      </c>
      <c r="I276" s="15" t="s">
        <v>16</v>
      </c>
      <c r="J276" s="17" t="s">
        <v>16</v>
      </c>
      <c r="K276" s="15" t="s">
        <v>16</v>
      </c>
    </row>
    <row r="277" spans="1:11" ht="19" x14ac:dyDescent="0.2">
      <c r="A277" s="1" t="s">
        <v>291</v>
      </c>
      <c r="B277" s="2">
        <v>16.25</v>
      </c>
      <c r="C277" s="3">
        <v>-0.14000000000000001</v>
      </c>
      <c r="D277" s="4">
        <v>-8.539999999999999E-3</v>
      </c>
      <c r="E277" s="16" t="s">
        <v>16</v>
      </c>
      <c r="F277" s="15" t="s">
        <v>16</v>
      </c>
      <c r="G277" s="15" t="s">
        <v>16</v>
      </c>
      <c r="H277" s="17">
        <v>-8.5417937766931063E-3</v>
      </c>
      <c r="I277" s="15" t="s">
        <v>16</v>
      </c>
      <c r="J277" s="17" t="s">
        <v>16</v>
      </c>
      <c r="K277" s="15" t="s">
        <v>16</v>
      </c>
    </row>
    <row r="278" spans="1:11" ht="19" x14ac:dyDescent="0.2">
      <c r="A278" s="1" t="s">
        <v>292</v>
      </c>
      <c r="B278" s="2">
        <v>33.01</v>
      </c>
      <c r="C278" s="3">
        <v>-7.0000000000000007E-2</v>
      </c>
      <c r="D278" s="4">
        <v>-2.1199999999999999E-3</v>
      </c>
      <c r="E278" s="16" t="s">
        <v>16</v>
      </c>
      <c r="F278" s="15" t="s">
        <v>16</v>
      </c>
      <c r="G278" s="15" t="s">
        <v>16</v>
      </c>
      <c r="H278" s="17">
        <v>-2.1160822249093113E-3</v>
      </c>
      <c r="I278" s="15" t="s">
        <v>16</v>
      </c>
      <c r="J278" s="17" t="s">
        <v>16</v>
      </c>
      <c r="K278" s="15" t="s">
        <v>16</v>
      </c>
    </row>
    <row r="279" spans="1:11" ht="19" x14ac:dyDescent="0.2">
      <c r="A279" s="1" t="s">
        <v>293</v>
      </c>
      <c r="B279" s="2">
        <v>24.97</v>
      </c>
      <c r="C279" s="3">
        <v>-0.14000000000000001</v>
      </c>
      <c r="D279" s="4">
        <v>-5.5800000000000008E-3</v>
      </c>
      <c r="E279" s="16" t="s">
        <v>16</v>
      </c>
      <c r="F279" s="15" t="s">
        <v>16</v>
      </c>
      <c r="G279" s="15" t="s">
        <v>16</v>
      </c>
      <c r="H279" s="17">
        <v>-5.5754679410593396E-3</v>
      </c>
      <c r="I279" s="15" t="s">
        <v>16</v>
      </c>
      <c r="J279" s="17" t="s">
        <v>16</v>
      </c>
      <c r="K279" s="15" t="s">
        <v>16</v>
      </c>
    </row>
    <row r="280" spans="1:11" ht="19" x14ac:dyDescent="0.2">
      <c r="A280" s="1" t="s">
        <v>294</v>
      </c>
      <c r="B280" s="2">
        <v>54.87</v>
      </c>
      <c r="C280" s="3">
        <v>-0.21</v>
      </c>
      <c r="D280" s="4">
        <v>-3.81E-3</v>
      </c>
      <c r="E280" s="16" t="s">
        <v>16</v>
      </c>
      <c r="F280" s="15" t="s">
        <v>16</v>
      </c>
      <c r="G280" s="15" t="s">
        <v>16</v>
      </c>
      <c r="H280" s="17">
        <v>-3.8126361655773421E-3</v>
      </c>
      <c r="I280" s="15" t="s">
        <v>16</v>
      </c>
      <c r="J280" s="17" t="s">
        <v>16</v>
      </c>
      <c r="K280" s="15" t="s">
        <v>16</v>
      </c>
    </row>
    <row r="281" spans="1:11" ht="19" x14ac:dyDescent="0.2">
      <c r="A281" s="1" t="s">
        <v>295</v>
      </c>
      <c r="B281" s="2">
        <v>130.91999999999999</v>
      </c>
      <c r="C281" s="3">
        <v>-0.35</v>
      </c>
      <c r="D281" s="4">
        <v>-2.6700000000000001E-3</v>
      </c>
      <c r="E281" s="16" t="s">
        <v>16</v>
      </c>
      <c r="F281" s="15" t="s">
        <v>16</v>
      </c>
      <c r="G281" s="15" t="s">
        <v>16</v>
      </c>
      <c r="H281" s="17">
        <v>-2.666260379370762E-3</v>
      </c>
      <c r="I281" s="15" t="s">
        <v>16</v>
      </c>
      <c r="J281" s="17" t="s">
        <v>16</v>
      </c>
      <c r="K281" s="15" t="s">
        <v>16</v>
      </c>
    </row>
    <row r="282" spans="1:11" ht="19" x14ac:dyDescent="0.2">
      <c r="A282" s="1" t="s">
        <v>296</v>
      </c>
      <c r="B282" s="2">
        <v>69.8</v>
      </c>
      <c r="C282" s="3">
        <v>-0.52</v>
      </c>
      <c r="D282" s="4">
        <v>-7.3899999999999999E-3</v>
      </c>
      <c r="E282" s="16" t="s">
        <v>16</v>
      </c>
      <c r="F282" s="15" t="s">
        <v>16</v>
      </c>
      <c r="G282" s="15" t="s">
        <v>16</v>
      </c>
      <c r="H282" s="17">
        <v>-7.3947667804323105E-3</v>
      </c>
      <c r="I282" s="15" t="s">
        <v>16</v>
      </c>
      <c r="J282" s="17" t="s">
        <v>16</v>
      </c>
      <c r="K282" s="15" t="s">
        <v>16</v>
      </c>
    </row>
    <row r="283" spans="1:11" ht="19" x14ac:dyDescent="0.2">
      <c r="A283" s="1" t="s">
        <v>297</v>
      </c>
      <c r="B283" s="2">
        <v>149.25</v>
      </c>
      <c r="C283" s="3">
        <v>0.69</v>
      </c>
      <c r="D283" s="4">
        <v>4.64E-3</v>
      </c>
      <c r="E283" s="16" t="s">
        <v>16</v>
      </c>
      <c r="F283" s="15" t="s">
        <v>16</v>
      </c>
      <c r="G283" s="15" t="s">
        <v>16</v>
      </c>
      <c r="H283" s="17">
        <v>4.6445880452342485E-3</v>
      </c>
      <c r="I283" s="15" t="s">
        <v>16</v>
      </c>
      <c r="J283" s="17" t="s">
        <v>16</v>
      </c>
      <c r="K283" s="15" t="s">
        <v>16</v>
      </c>
    </row>
    <row r="284" spans="1:11" ht="19" x14ac:dyDescent="0.2">
      <c r="A284" s="1" t="s">
        <v>298</v>
      </c>
      <c r="B284" s="2">
        <v>96.08</v>
      </c>
      <c r="C284" s="3">
        <v>-0.72</v>
      </c>
      <c r="D284" s="4">
        <v>-7.4399999999999996E-3</v>
      </c>
      <c r="E284" s="16" t="s">
        <v>16</v>
      </c>
      <c r="F284" s="15" t="s">
        <v>16</v>
      </c>
      <c r="G284" s="15" t="s">
        <v>16</v>
      </c>
      <c r="H284" s="17">
        <v>-7.4380165289256199E-3</v>
      </c>
      <c r="I284" s="15" t="s">
        <v>16</v>
      </c>
      <c r="J284" s="17" t="s">
        <v>16</v>
      </c>
      <c r="K284" s="15" t="s">
        <v>16</v>
      </c>
    </row>
    <row r="285" spans="1:11" ht="19" x14ac:dyDescent="0.2">
      <c r="A285" s="1" t="s">
        <v>299</v>
      </c>
      <c r="B285" s="2">
        <v>27.866099999999999</v>
      </c>
      <c r="C285" s="3">
        <v>-6.9699999999999998E-2</v>
      </c>
      <c r="D285" s="4">
        <v>-2.5000000000000001E-3</v>
      </c>
      <c r="E285" s="16" t="s">
        <v>16</v>
      </c>
      <c r="F285" s="15" t="s">
        <v>16</v>
      </c>
      <c r="G285" s="15" t="s">
        <v>16</v>
      </c>
      <c r="H285" s="17">
        <v>-2.4950064075487366E-3</v>
      </c>
      <c r="I285" s="15" t="s">
        <v>16</v>
      </c>
      <c r="J285" s="17" t="s">
        <v>16</v>
      </c>
      <c r="K285" s="15" t="s">
        <v>16</v>
      </c>
    </row>
    <row r="286" spans="1:11" ht="19" x14ac:dyDescent="0.2">
      <c r="A286" s="1" t="s">
        <v>300</v>
      </c>
      <c r="B286" s="2">
        <v>107.58</v>
      </c>
      <c r="C286" s="3">
        <v>-0.35</v>
      </c>
      <c r="D286" s="4">
        <v>-3.2400000000000003E-3</v>
      </c>
      <c r="E286" s="16" t="s">
        <v>16</v>
      </c>
      <c r="F286" s="15" t="s">
        <v>16</v>
      </c>
      <c r="G286" s="15" t="s">
        <v>16</v>
      </c>
      <c r="H286" s="17">
        <v>-3.2428425831557482E-3</v>
      </c>
      <c r="I286" s="15" t="s">
        <v>16</v>
      </c>
      <c r="J286" s="17" t="s">
        <v>16</v>
      </c>
      <c r="K286" s="15" t="s">
        <v>16</v>
      </c>
    </row>
    <row r="287" spans="1:11" ht="19" x14ac:dyDescent="0.2">
      <c r="A287" s="1" t="s">
        <v>301</v>
      </c>
      <c r="B287" s="2">
        <v>251.05</v>
      </c>
      <c r="C287" s="3">
        <v>0.68</v>
      </c>
      <c r="D287" s="4">
        <v>2.7200000000000002E-3</v>
      </c>
      <c r="E287" s="16" t="s">
        <v>16</v>
      </c>
      <c r="F287" s="15" t="s">
        <v>16</v>
      </c>
      <c r="G287" s="15" t="s">
        <v>16</v>
      </c>
      <c r="H287" s="17">
        <v>2.7159803490833566E-3</v>
      </c>
      <c r="I287" s="15" t="s">
        <v>16</v>
      </c>
      <c r="J287" s="17" t="s">
        <v>16</v>
      </c>
      <c r="K287" s="15" t="s">
        <v>16</v>
      </c>
    </row>
    <row r="288" spans="1:11" ht="19" x14ac:dyDescent="0.2">
      <c r="A288" s="1" t="s">
        <v>302</v>
      </c>
      <c r="B288" s="2">
        <v>150.25</v>
      </c>
      <c r="C288" s="3">
        <v>-0.44400000000000001</v>
      </c>
      <c r="D288" s="4">
        <v>-2.9499999999999999E-3</v>
      </c>
      <c r="E288" s="16" t="s">
        <v>16</v>
      </c>
      <c r="F288" s="15" t="s">
        <v>16</v>
      </c>
      <c r="G288" s="15" t="s">
        <v>16</v>
      </c>
      <c r="H288" s="17">
        <v>-2.9463681367539519E-3</v>
      </c>
      <c r="I288" s="15" t="s">
        <v>16</v>
      </c>
      <c r="J288" s="17" t="s">
        <v>16</v>
      </c>
      <c r="K288" s="15" t="s">
        <v>16</v>
      </c>
    </row>
    <row r="289" spans="1:11" ht="19" x14ac:dyDescent="0.2">
      <c r="A289" s="1" t="s">
        <v>303</v>
      </c>
      <c r="B289" s="2">
        <v>162.87</v>
      </c>
      <c r="C289" s="3">
        <v>-0.22</v>
      </c>
      <c r="D289" s="4">
        <v>-1.3500000000000001E-3</v>
      </c>
      <c r="E289" s="16" t="s">
        <v>16</v>
      </c>
      <c r="F289" s="15" t="s">
        <v>16</v>
      </c>
      <c r="G289" s="15" t="s">
        <v>16</v>
      </c>
      <c r="H289" s="17">
        <v>-1.348948433380342E-3</v>
      </c>
      <c r="I289" s="15" t="s">
        <v>16</v>
      </c>
      <c r="J289" s="17" t="s">
        <v>16</v>
      </c>
      <c r="K289" s="15" t="s">
        <v>16</v>
      </c>
    </row>
    <row r="290" spans="1:11" ht="19" x14ac:dyDescent="0.2">
      <c r="A290" s="1" t="s">
        <v>304</v>
      </c>
      <c r="B290" s="2">
        <v>265.83999999999997</v>
      </c>
      <c r="C290" s="3">
        <v>0</v>
      </c>
      <c r="D290" s="4">
        <v>0</v>
      </c>
      <c r="E290" s="16" t="s">
        <v>16</v>
      </c>
      <c r="F290" s="15" t="s">
        <v>16</v>
      </c>
      <c r="G290" s="15" t="s">
        <v>16</v>
      </c>
      <c r="H290" s="17" t="s">
        <v>16</v>
      </c>
      <c r="I290" s="15" t="s">
        <v>16</v>
      </c>
      <c r="J290" s="17" t="s">
        <v>16</v>
      </c>
      <c r="K290" s="15" t="s">
        <v>16</v>
      </c>
    </row>
    <row r="291" spans="1:11" ht="19" x14ac:dyDescent="0.2">
      <c r="A291" s="1" t="s">
        <v>305</v>
      </c>
      <c r="B291" s="2">
        <v>76.23</v>
      </c>
      <c r="C291" s="3">
        <v>0.4</v>
      </c>
      <c r="D291" s="4">
        <v>5.2700000000000004E-3</v>
      </c>
      <c r="E291" s="16" t="s">
        <v>16</v>
      </c>
      <c r="F291" s="15" t="s">
        <v>16</v>
      </c>
      <c r="G291" s="15" t="s">
        <v>16</v>
      </c>
      <c r="H291" s="17">
        <v>5.2749571409732299E-3</v>
      </c>
      <c r="I291" s="15" t="s">
        <v>16</v>
      </c>
      <c r="J291" s="17" t="s">
        <v>16</v>
      </c>
      <c r="K291" s="15" t="s">
        <v>16</v>
      </c>
    </row>
    <row r="292" spans="1:11" ht="19" x14ac:dyDescent="0.2">
      <c r="A292" s="1" t="s">
        <v>306</v>
      </c>
      <c r="B292" s="2">
        <v>107.85</v>
      </c>
      <c r="C292" s="3">
        <v>-0.63</v>
      </c>
      <c r="D292" s="4">
        <v>-5.8099999999999992E-3</v>
      </c>
      <c r="E292" s="16" t="s">
        <v>16</v>
      </c>
      <c r="F292" s="15" t="s">
        <v>16</v>
      </c>
      <c r="G292" s="15" t="s">
        <v>16</v>
      </c>
      <c r="H292" s="17">
        <v>-5.8075221238938048E-3</v>
      </c>
      <c r="I292" s="15" t="s">
        <v>16</v>
      </c>
      <c r="J292" s="17" t="s">
        <v>16</v>
      </c>
      <c r="K292" s="15" t="s">
        <v>16</v>
      </c>
    </row>
    <row r="293" spans="1:11" ht="19" x14ac:dyDescent="0.2">
      <c r="A293" s="1" t="s">
        <v>307</v>
      </c>
      <c r="B293" s="2">
        <v>214.91</v>
      </c>
      <c r="C293" s="3">
        <v>-2.62</v>
      </c>
      <c r="D293" s="4">
        <v>-1.204E-2</v>
      </c>
      <c r="E293" s="16" t="s">
        <v>16</v>
      </c>
      <c r="F293" s="15" t="s">
        <v>16</v>
      </c>
      <c r="G293" s="15" t="s">
        <v>16</v>
      </c>
      <c r="H293" s="17">
        <v>-1.2044315726566451E-2</v>
      </c>
      <c r="I293" s="15" t="s">
        <v>16</v>
      </c>
      <c r="J293" s="17" t="s">
        <v>16</v>
      </c>
      <c r="K293" s="15" t="s">
        <v>16</v>
      </c>
    </row>
    <row r="294" spans="1:11" ht="19" x14ac:dyDescent="0.2">
      <c r="A294" s="1" t="s">
        <v>308</v>
      </c>
      <c r="B294" s="2">
        <v>26.41</v>
      </c>
      <c r="C294" s="3">
        <v>-0.1</v>
      </c>
      <c r="D294" s="4">
        <v>-3.7699999999999999E-3</v>
      </c>
      <c r="E294" s="16" t="s">
        <v>16</v>
      </c>
      <c r="F294" s="15" t="s">
        <v>16</v>
      </c>
      <c r="G294" s="15" t="s">
        <v>16</v>
      </c>
      <c r="H294" s="17">
        <v>-3.7721614485099965E-3</v>
      </c>
      <c r="I294" s="15" t="s">
        <v>16</v>
      </c>
      <c r="J294" s="17" t="s">
        <v>16</v>
      </c>
      <c r="K294" s="15" t="s">
        <v>16</v>
      </c>
    </row>
    <row r="295" spans="1:11" ht="19" x14ac:dyDescent="0.2">
      <c r="A295" s="1" t="s">
        <v>309</v>
      </c>
      <c r="B295" s="2">
        <v>90.93</v>
      </c>
      <c r="C295" s="3">
        <v>0.37</v>
      </c>
      <c r="D295" s="4">
        <v>4.0899999999999999E-3</v>
      </c>
      <c r="E295" s="16" t="s">
        <v>16</v>
      </c>
      <c r="F295" s="15" t="s">
        <v>16</v>
      </c>
      <c r="G295" s="15" t="s">
        <v>16</v>
      </c>
      <c r="H295" s="17">
        <v>4.0856890459363953E-3</v>
      </c>
      <c r="I295" s="15" t="s">
        <v>16</v>
      </c>
      <c r="J295" s="17" t="s">
        <v>16</v>
      </c>
      <c r="K295" s="15" t="s">
        <v>16</v>
      </c>
    </row>
    <row r="296" spans="1:11" ht="19" x14ac:dyDescent="0.2">
      <c r="A296" s="1" t="s">
        <v>310</v>
      </c>
      <c r="B296" s="2">
        <v>57.91</v>
      </c>
      <c r="C296" s="3">
        <v>-0.21</v>
      </c>
      <c r="D296" s="4">
        <v>-3.6099999999999999E-3</v>
      </c>
      <c r="E296" s="16" t="s">
        <v>16</v>
      </c>
      <c r="F296" s="15" t="s">
        <v>16</v>
      </c>
      <c r="G296" s="15" t="s">
        <v>16</v>
      </c>
      <c r="H296" s="17">
        <v>-3.6132140399174123E-3</v>
      </c>
      <c r="I296" s="15" t="s">
        <v>16</v>
      </c>
      <c r="J296" s="17" t="s">
        <v>16</v>
      </c>
      <c r="K296" s="15" t="s">
        <v>16</v>
      </c>
    </row>
    <row r="297" spans="1:11" ht="19" x14ac:dyDescent="0.2">
      <c r="A297" s="1" t="s">
        <v>311</v>
      </c>
      <c r="B297" s="2">
        <v>189.88</v>
      </c>
      <c r="C297" s="3">
        <v>0.47</v>
      </c>
      <c r="D297" s="4">
        <v>2.48E-3</v>
      </c>
      <c r="E297" s="16" t="s">
        <v>16</v>
      </c>
      <c r="F297" s="15" t="s">
        <v>16</v>
      </c>
      <c r="G297" s="15" t="s">
        <v>16</v>
      </c>
      <c r="H297" s="17">
        <v>2.4813895781637717E-3</v>
      </c>
      <c r="I297" s="15" t="s">
        <v>16</v>
      </c>
      <c r="J297" s="17" t="s">
        <v>16</v>
      </c>
      <c r="K297" s="15" t="s">
        <v>16</v>
      </c>
    </row>
    <row r="298" spans="1:11" ht="19" x14ac:dyDescent="0.2">
      <c r="A298" s="1" t="s">
        <v>312</v>
      </c>
      <c r="B298" s="2">
        <v>109.81</v>
      </c>
      <c r="C298" s="3">
        <v>0.88</v>
      </c>
      <c r="D298" s="4">
        <v>8.0800000000000004E-3</v>
      </c>
      <c r="E298" s="16" t="s">
        <v>16</v>
      </c>
      <c r="F298" s="15" t="s">
        <v>16</v>
      </c>
      <c r="G298" s="15" t="s">
        <v>16</v>
      </c>
      <c r="H298" s="17">
        <v>8.0785825759662165E-3</v>
      </c>
      <c r="I298" s="15" t="s">
        <v>16</v>
      </c>
      <c r="J298" s="17" t="s">
        <v>16</v>
      </c>
      <c r="K298" s="15" t="s">
        <v>16</v>
      </c>
    </row>
    <row r="299" spans="1:11" ht="19" x14ac:dyDescent="0.2">
      <c r="A299" s="1" t="s">
        <v>313</v>
      </c>
      <c r="B299" s="2">
        <v>123.97</v>
      </c>
      <c r="C299" s="3">
        <v>3.18</v>
      </c>
      <c r="D299" s="4">
        <v>2.6329999999999999E-2</v>
      </c>
      <c r="E299" s="16" t="s">
        <v>16</v>
      </c>
      <c r="F299" s="15" t="s">
        <v>16</v>
      </c>
      <c r="G299" s="15" t="s">
        <v>16</v>
      </c>
      <c r="H299" s="17">
        <v>2.6326682672406655E-2</v>
      </c>
      <c r="I299" s="15" t="s">
        <v>16</v>
      </c>
      <c r="J299" s="17" t="s">
        <v>16</v>
      </c>
      <c r="K299" s="15" t="s">
        <v>16</v>
      </c>
    </row>
    <row r="300" spans="1:11" ht="19" x14ac:dyDescent="0.2">
      <c r="A300" s="1" t="s">
        <v>314</v>
      </c>
      <c r="B300" s="2">
        <v>159.16999999999999</v>
      </c>
      <c r="C300" s="3">
        <v>-0.8</v>
      </c>
      <c r="D300" s="4">
        <v>-5.0000000000000001E-3</v>
      </c>
      <c r="E300" s="16" t="s">
        <v>16</v>
      </c>
      <c r="F300" s="15" t="s">
        <v>16</v>
      </c>
      <c r="G300" s="15" t="s">
        <v>16</v>
      </c>
      <c r="H300" s="17">
        <v>-5.0009376758142158E-3</v>
      </c>
      <c r="I300" s="15" t="s">
        <v>16</v>
      </c>
      <c r="J300" s="17" t="s">
        <v>16</v>
      </c>
      <c r="K300" s="15" t="s">
        <v>16</v>
      </c>
    </row>
    <row r="301" spans="1:11" ht="19" x14ac:dyDescent="0.2">
      <c r="A301" s="1" t="s">
        <v>315</v>
      </c>
      <c r="B301" s="2">
        <v>218.57</v>
      </c>
      <c r="C301" s="3">
        <v>-2.84</v>
      </c>
      <c r="D301" s="4">
        <v>-1.2829999999999999E-2</v>
      </c>
      <c r="E301" s="16" t="s">
        <v>16</v>
      </c>
      <c r="F301" s="15" t="s">
        <v>16</v>
      </c>
      <c r="G301" s="15" t="s">
        <v>16</v>
      </c>
      <c r="H301" s="17">
        <v>-1.2826882254640711E-2</v>
      </c>
      <c r="I301" s="15" t="s">
        <v>16</v>
      </c>
      <c r="J301" s="17" t="s">
        <v>16</v>
      </c>
      <c r="K301" s="15" t="s">
        <v>16</v>
      </c>
    </row>
    <row r="302" spans="1:11" ht="19" x14ac:dyDescent="0.2">
      <c r="A302" s="1" t="s">
        <v>316</v>
      </c>
      <c r="B302" s="2">
        <v>28.55</v>
      </c>
      <c r="C302" s="3">
        <v>-0.59</v>
      </c>
      <c r="D302" s="4">
        <v>-2.0250000000000001E-2</v>
      </c>
      <c r="E302" s="16" t="s">
        <v>16</v>
      </c>
      <c r="F302" s="15" t="s">
        <v>16</v>
      </c>
      <c r="G302" s="15" t="s">
        <v>16</v>
      </c>
      <c r="H302" s="17">
        <v>-2.0247083047357582E-2</v>
      </c>
      <c r="I302" s="15" t="s">
        <v>16</v>
      </c>
      <c r="J302" s="17" t="s">
        <v>16</v>
      </c>
      <c r="K302" s="15" t="s">
        <v>16</v>
      </c>
    </row>
    <row r="303" spans="1:11" ht="19" x14ac:dyDescent="0.2">
      <c r="A303" s="1" t="s">
        <v>317</v>
      </c>
      <c r="B303" s="2">
        <v>139.54</v>
      </c>
      <c r="C303" s="3">
        <v>-1.42</v>
      </c>
      <c r="D303" s="4">
        <v>-1.0069999999999999E-2</v>
      </c>
      <c r="E303" s="16" t="s">
        <v>16</v>
      </c>
      <c r="F303" s="15" t="s">
        <v>16</v>
      </c>
      <c r="G303" s="15" t="s">
        <v>16</v>
      </c>
      <c r="H303" s="17">
        <v>-1.0073779795686719E-2</v>
      </c>
      <c r="I303" s="15" t="s">
        <v>16</v>
      </c>
      <c r="J303" s="17" t="s">
        <v>16</v>
      </c>
      <c r="K303" s="15" t="s">
        <v>16</v>
      </c>
    </row>
    <row r="304" spans="1:11" ht="19" x14ac:dyDescent="0.2">
      <c r="A304" s="1" t="s">
        <v>318</v>
      </c>
      <c r="B304" s="2">
        <v>244.31</v>
      </c>
      <c r="C304" s="3">
        <v>-1.5</v>
      </c>
      <c r="D304" s="4">
        <v>-6.0999999999999995E-3</v>
      </c>
      <c r="E304" s="16" t="s">
        <v>16</v>
      </c>
      <c r="F304" s="15" t="s">
        <v>16</v>
      </c>
      <c r="G304" s="15" t="s">
        <v>16</v>
      </c>
      <c r="H304" s="17">
        <v>-6.1022741141532081E-3</v>
      </c>
      <c r="I304" s="15" t="s">
        <v>16</v>
      </c>
      <c r="J304" s="17" t="s">
        <v>16</v>
      </c>
      <c r="K304" s="15" t="s">
        <v>16</v>
      </c>
    </row>
    <row r="305" spans="1:11" ht="19" x14ac:dyDescent="0.2">
      <c r="A305" s="1" t="s">
        <v>319</v>
      </c>
      <c r="B305" s="2">
        <v>77.349999999999994</v>
      </c>
      <c r="C305" s="3">
        <v>-1.01</v>
      </c>
      <c r="D305" s="4">
        <v>-1.2889999999999999E-2</v>
      </c>
      <c r="E305" s="16" t="s">
        <v>16</v>
      </c>
      <c r="F305" s="15" t="s">
        <v>16</v>
      </c>
      <c r="G305" s="15" t="s">
        <v>16</v>
      </c>
      <c r="H305" s="17">
        <v>-1.28892291985707E-2</v>
      </c>
      <c r="I305" s="15" t="s">
        <v>16</v>
      </c>
      <c r="J305" s="17" t="s">
        <v>16</v>
      </c>
      <c r="K305" s="15" t="s">
        <v>16</v>
      </c>
    </row>
    <row r="306" spans="1:11" ht="19" x14ac:dyDescent="0.2">
      <c r="A306" s="1" t="s">
        <v>320</v>
      </c>
      <c r="B306" s="2">
        <v>276.64999999999998</v>
      </c>
      <c r="C306" s="3">
        <v>-1.03</v>
      </c>
      <c r="D306" s="4">
        <v>-3.7099999999999998E-3</v>
      </c>
      <c r="E306" s="16" t="s">
        <v>16</v>
      </c>
      <c r="F306" s="15" t="s">
        <v>16</v>
      </c>
      <c r="G306" s="15" t="s">
        <v>16</v>
      </c>
      <c r="H306" s="17">
        <v>-3.7093056755978103E-3</v>
      </c>
      <c r="I306" s="15" t="s">
        <v>16</v>
      </c>
      <c r="J306" s="17" t="s">
        <v>16</v>
      </c>
      <c r="K306" s="15" t="s">
        <v>16</v>
      </c>
    </row>
    <row r="307" spans="1:11" ht="19" x14ac:dyDescent="0.2">
      <c r="A307" s="1" t="s">
        <v>321</v>
      </c>
      <c r="B307" s="2">
        <v>209.13</v>
      </c>
      <c r="C307" s="3">
        <v>-0.2</v>
      </c>
      <c r="D307" s="4">
        <v>-9.6000000000000002E-4</v>
      </c>
      <c r="E307" s="16" t="s">
        <v>16</v>
      </c>
      <c r="F307" s="15" t="s">
        <v>16</v>
      </c>
      <c r="G307" s="15" t="s">
        <v>16</v>
      </c>
      <c r="H307" s="17">
        <v>-9.5542922658004112E-4</v>
      </c>
      <c r="I307" s="15" t="s">
        <v>16</v>
      </c>
      <c r="J307" s="17" t="s">
        <v>16</v>
      </c>
      <c r="K307" s="15" t="s">
        <v>16</v>
      </c>
    </row>
    <row r="308" spans="1:11" ht="19" x14ac:dyDescent="0.2">
      <c r="A308" s="1" t="s">
        <v>322</v>
      </c>
      <c r="B308" s="2">
        <v>92.89</v>
      </c>
      <c r="C308" s="3">
        <v>0.2</v>
      </c>
      <c r="D308" s="4">
        <v>2.16E-3</v>
      </c>
      <c r="E308" s="16" t="s">
        <v>16</v>
      </c>
      <c r="F308" s="15" t="s">
        <v>16</v>
      </c>
      <c r="G308" s="15" t="s">
        <v>16</v>
      </c>
      <c r="H308" s="17">
        <v>2.1577300679684972E-3</v>
      </c>
      <c r="I308" s="15" t="s">
        <v>16</v>
      </c>
      <c r="J308" s="17" t="s">
        <v>16</v>
      </c>
      <c r="K308" s="15" t="s">
        <v>16</v>
      </c>
    </row>
    <row r="309" spans="1:11" ht="19" x14ac:dyDescent="0.2">
      <c r="A309" s="1" t="s">
        <v>323</v>
      </c>
      <c r="B309" s="2">
        <v>36.06</v>
      </c>
      <c r="C309" s="3">
        <v>-0.13</v>
      </c>
      <c r="D309" s="4">
        <v>-3.5899999999999999E-3</v>
      </c>
      <c r="E309" s="16" t="s">
        <v>16</v>
      </c>
      <c r="F309" s="15" t="s">
        <v>16</v>
      </c>
      <c r="G309" s="15" t="s">
        <v>16</v>
      </c>
      <c r="H309" s="17">
        <v>-3.5921525283227414E-3</v>
      </c>
      <c r="I309" s="15" t="s">
        <v>16</v>
      </c>
      <c r="J309" s="17" t="s">
        <v>16</v>
      </c>
      <c r="K309" s="15" t="s">
        <v>16</v>
      </c>
    </row>
    <row r="310" spans="1:11" ht="19" x14ac:dyDescent="0.2">
      <c r="A310" s="1" t="s">
        <v>324</v>
      </c>
      <c r="B310" s="2">
        <v>40.49</v>
      </c>
      <c r="C310" s="3">
        <v>-0.18</v>
      </c>
      <c r="D310" s="4">
        <v>-4.4299999999999999E-3</v>
      </c>
      <c r="E310" s="16" t="s">
        <v>16</v>
      </c>
      <c r="F310" s="15" t="s">
        <v>16</v>
      </c>
      <c r="G310" s="15" t="s">
        <v>16</v>
      </c>
      <c r="H310" s="17">
        <v>-4.4258667322350622E-3</v>
      </c>
      <c r="I310" s="15" t="s">
        <v>16</v>
      </c>
      <c r="J310" s="17" t="s">
        <v>16</v>
      </c>
      <c r="K310" s="15" t="s">
        <v>16</v>
      </c>
    </row>
    <row r="311" spans="1:11" ht="19" x14ac:dyDescent="0.2">
      <c r="A311" s="1" t="s">
        <v>325</v>
      </c>
      <c r="B311" s="2">
        <v>66.27</v>
      </c>
      <c r="C311" s="3">
        <v>-0.57999999999999996</v>
      </c>
      <c r="D311" s="4">
        <v>-8.6800000000000002E-3</v>
      </c>
      <c r="E311" s="16" t="s">
        <v>16</v>
      </c>
      <c r="F311" s="15" t="s">
        <v>16</v>
      </c>
      <c r="G311" s="15" t="s">
        <v>16</v>
      </c>
      <c r="H311" s="17">
        <v>-8.6761406133133885E-3</v>
      </c>
      <c r="I311" s="15" t="s">
        <v>16</v>
      </c>
      <c r="J311" s="17" t="s">
        <v>16</v>
      </c>
      <c r="K311" s="15" t="s">
        <v>16</v>
      </c>
    </row>
    <row r="312" spans="1:11" ht="19" x14ac:dyDescent="0.2">
      <c r="A312" s="1" t="s">
        <v>326</v>
      </c>
      <c r="B312" s="2">
        <v>226.9</v>
      </c>
      <c r="C312" s="3">
        <v>-1.32</v>
      </c>
      <c r="D312" s="4">
        <v>-5.7799999999999995E-3</v>
      </c>
      <c r="E312" s="16" t="s">
        <v>16</v>
      </c>
      <c r="F312" s="15" t="s">
        <v>16</v>
      </c>
      <c r="G312" s="15" t="s">
        <v>16</v>
      </c>
      <c r="H312" s="17">
        <v>-5.7838927350801865E-3</v>
      </c>
      <c r="I312" s="15" t="s">
        <v>16</v>
      </c>
      <c r="J312" s="17" t="s">
        <v>16</v>
      </c>
      <c r="K312" s="15" t="s">
        <v>16</v>
      </c>
    </row>
    <row r="313" spans="1:11" ht="19" x14ac:dyDescent="0.2">
      <c r="A313" s="1" t="s">
        <v>327</v>
      </c>
      <c r="B313" s="2">
        <v>120.61</v>
      </c>
      <c r="C313" s="3">
        <v>-1.38</v>
      </c>
      <c r="D313" s="4">
        <v>-1.1310000000000001E-2</v>
      </c>
      <c r="E313" s="16" t="s">
        <v>16</v>
      </c>
      <c r="F313" s="15" t="s">
        <v>16</v>
      </c>
      <c r="G313" s="15" t="s">
        <v>16</v>
      </c>
      <c r="H313" s="17">
        <v>-1.1312402655955405E-2</v>
      </c>
      <c r="I313" s="15" t="s">
        <v>16</v>
      </c>
      <c r="J313" s="17" t="s">
        <v>16</v>
      </c>
      <c r="K313" s="15" t="s">
        <v>16</v>
      </c>
    </row>
    <row r="314" spans="1:11" ht="19" x14ac:dyDescent="0.2">
      <c r="A314" s="1" t="s">
        <v>328</v>
      </c>
      <c r="B314" s="2">
        <v>24.7</v>
      </c>
      <c r="C314" s="3">
        <v>-0.42</v>
      </c>
      <c r="D314" s="4">
        <v>-1.6719999999999999E-2</v>
      </c>
      <c r="E314" s="16" t="s">
        <v>16</v>
      </c>
      <c r="F314" s="15" t="s">
        <v>16</v>
      </c>
      <c r="G314" s="15" t="s">
        <v>16</v>
      </c>
      <c r="H314" s="17">
        <v>-1.6719745222929936E-2</v>
      </c>
      <c r="I314" s="15" t="s">
        <v>16</v>
      </c>
      <c r="J314" s="17" t="s">
        <v>16</v>
      </c>
      <c r="K314" s="15" t="s">
        <v>16</v>
      </c>
    </row>
    <row r="315" spans="1:11" ht="19" x14ac:dyDescent="0.2">
      <c r="A315" s="1" t="s">
        <v>329</v>
      </c>
      <c r="B315" s="2">
        <v>124.54</v>
      </c>
      <c r="C315" s="3">
        <v>-0.57999999999999996</v>
      </c>
      <c r="D315" s="4">
        <v>-4.64E-3</v>
      </c>
      <c r="E315" s="16" t="s">
        <v>16</v>
      </c>
      <c r="F315" s="15" t="s">
        <v>16</v>
      </c>
      <c r="G315" s="15" t="s">
        <v>16</v>
      </c>
      <c r="H315" s="17">
        <v>-4.6355498721227613E-3</v>
      </c>
      <c r="I315" s="15" t="s">
        <v>16</v>
      </c>
      <c r="J315" s="17" t="s">
        <v>16</v>
      </c>
      <c r="K315" s="15" t="s">
        <v>16</v>
      </c>
    </row>
    <row r="316" spans="1:11" ht="19" x14ac:dyDescent="0.2">
      <c r="A316" s="1" t="s">
        <v>330</v>
      </c>
      <c r="B316" s="2">
        <v>77.790000000000006</v>
      </c>
      <c r="C316" s="3">
        <v>-0.04</v>
      </c>
      <c r="D316" s="4">
        <v>-5.0999999999999993E-4</v>
      </c>
      <c r="E316" s="16" t="s">
        <v>16</v>
      </c>
      <c r="F316" s="15" t="s">
        <v>16</v>
      </c>
      <c r="G316" s="15" t="s">
        <v>16</v>
      </c>
      <c r="H316" s="17">
        <v>-5.1394063985609666E-4</v>
      </c>
      <c r="I316" s="15" t="s">
        <v>16</v>
      </c>
      <c r="J316" s="17" t="s">
        <v>16</v>
      </c>
      <c r="K316" s="15" t="s">
        <v>16</v>
      </c>
    </row>
    <row r="317" spans="1:11" ht="19" x14ac:dyDescent="0.2">
      <c r="A317" s="1" t="s">
        <v>331</v>
      </c>
      <c r="B317" s="2">
        <v>117.19</v>
      </c>
      <c r="C317" s="3">
        <v>-0.18</v>
      </c>
      <c r="D317" s="4">
        <v>-1.5299999999999999E-3</v>
      </c>
      <c r="E317" s="16" t="s">
        <v>16</v>
      </c>
      <c r="F317" s="15" t="s">
        <v>16</v>
      </c>
      <c r="G317" s="15" t="s">
        <v>16</v>
      </c>
      <c r="H317" s="17">
        <v>-1.5336116554485813E-3</v>
      </c>
      <c r="I317" s="15" t="s">
        <v>16</v>
      </c>
      <c r="J317" s="17" t="s">
        <v>16</v>
      </c>
      <c r="K317" s="15" t="s">
        <v>16</v>
      </c>
    </row>
    <row r="318" spans="1:11" ht="19" x14ac:dyDescent="0.2">
      <c r="A318" s="1" t="s">
        <v>332</v>
      </c>
      <c r="B318" s="2">
        <v>83.65</v>
      </c>
      <c r="C318" s="3">
        <v>-0.89</v>
      </c>
      <c r="D318" s="4">
        <v>-1.0529999999999999E-2</v>
      </c>
      <c r="E318" s="16" t="s">
        <v>16</v>
      </c>
      <c r="F318" s="15" t="s">
        <v>16</v>
      </c>
      <c r="G318" s="15" t="s">
        <v>16</v>
      </c>
      <c r="H318" s="17">
        <v>-1.052756091790868E-2</v>
      </c>
      <c r="I318" s="15" t="s">
        <v>16</v>
      </c>
      <c r="J318" s="17" t="s">
        <v>16</v>
      </c>
      <c r="K318" s="15" t="s">
        <v>16</v>
      </c>
    </row>
    <row r="319" spans="1:11" ht="19" x14ac:dyDescent="0.2">
      <c r="A319" s="1" t="s">
        <v>333</v>
      </c>
      <c r="B319" s="2">
        <v>149.58000000000001</v>
      </c>
      <c r="C319" s="3">
        <v>-0.05</v>
      </c>
      <c r="D319" s="4">
        <v>-3.3E-4</v>
      </c>
      <c r="E319" s="16" t="s">
        <v>16</v>
      </c>
      <c r="F319" s="15" t="s">
        <v>16</v>
      </c>
      <c r="G319" s="15" t="s">
        <v>16</v>
      </c>
      <c r="H319" s="17">
        <v>-3.3415758871883981E-4</v>
      </c>
      <c r="I319" s="15" t="s">
        <v>16</v>
      </c>
      <c r="J319" s="17" t="s">
        <v>16</v>
      </c>
      <c r="K319" s="15" t="s">
        <v>16</v>
      </c>
    </row>
    <row r="320" spans="1:11" ht="19" x14ac:dyDescent="0.2">
      <c r="A320" s="1" t="s">
        <v>334</v>
      </c>
      <c r="B320" s="2">
        <v>324</v>
      </c>
      <c r="C320" s="3">
        <v>-3.14</v>
      </c>
      <c r="D320" s="4">
        <v>-9.5999999999999992E-3</v>
      </c>
      <c r="E320" s="16" t="s">
        <v>16</v>
      </c>
      <c r="F320" s="15" t="s">
        <v>16</v>
      </c>
      <c r="G320" s="15" t="s">
        <v>16</v>
      </c>
      <c r="H320" s="17">
        <v>-9.5983371033808162E-3</v>
      </c>
      <c r="I320" s="15" t="s">
        <v>16</v>
      </c>
      <c r="J320" s="17" t="s">
        <v>16</v>
      </c>
      <c r="K320" s="15" t="s">
        <v>16</v>
      </c>
    </row>
    <row r="321" spans="1:11" ht="19" x14ac:dyDescent="0.2">
      <c r="A321" s="1" t="s">
        <v>335</v>
      </c>
      <c r="B321" s="2">
        <v>63.44</v>
      </c>
      <c r="C321" s="3">
        <v>-0.06</v>
      </c>
      <c r="D321" s="4">
        <v>-9.3999999999999997E-4</v>
      </c>
      <c r="E321" s="16" t="s">
        <v>16</v>
      </c>
      <c r="F321" s="15" t="s">
        <v>16</v>
      </c>
      <c r="G321" s="15" t="s">
        <v>16</v>
      </c>
      <c r="H321" s="17">
        <v>-9.4488188976377954E-4</v>
      </c>
      <c r="I321" s="15" t="s">
        <v>16</v>
      </c>
      <c r="J321" s="17" t="s">
        <v>16</v>
      </c>
      <c r="K321" s="15" t="s">
        <v>16</v>
      </c>
    </row>
    <row r="322" spans="1:11" ht="19" x14ac:dyDescent="0.2">
      <c r="A322" s="1" t="s">
        <v>336</v>
      </c>
      <c r="B322" s="2">
        <v>77.95</v>
      </c>
      <c r="C322" s="3">
        <v>0</v>
      </c>
      <c r="D322" s="4">
        <v>0</v>
      </c>
      <c r="E322" s="16" t="s">
        <v>16</v>
      </c>
      <c r="F322" s="15" t="s">
        <v>16</v>
      </c>
      <c r="G322" s="15" t="s">
        <v>16</v>
      </c>
      <c r="H322" s="17" t="s">
        <v>16</v>
      </c>
      <c r="I322" s="15" t="s">
        <v>16</v>
      </c>
      <c r="J322" s="17" t="s">
        <v>16</v>
      </c>
      <c r="K322" s="15" t="s">
        <v>16</v>
      </c>
    </row>
    <row r="323" spans="1:11" ht="19" x14ac:dyDescent="0.2">
      <c r="A323" s="1" t="s">
        <v>337</v>
      </c>
      <c r="B323" s="2">
        <v>144.63</v>
      </c>
      <c r="C323" s="3">
        <v>-0.49</v>
      </c>
      <c r="D323" s="4">
        <v>-3.3800000000000002E-3</v>
      </c>
      <c r="E323" s="16" t="s">
        <v>16</v>
      </c>
      <c r="F323" s="15" t="s">
        <v>16</v>
      </c>
      <c r="G323" s="15" t="s">
        <v>16</v>
      </c>
      <c r="H323" s="17">
        <v>-3.3765159867695698E-3</v>
      </c>
      <c r="I323" s="15" t="s">
        <v>16</v>
      </c>
      <c r="J323" s="17" t="s">
        <v>16</v>
      </c>
      <c r="K323" s="15" t="s">
        <v>16</v>
      </c>
    </row>
    <row r="324" spans="1:11" ht="19" x14ac:dyDescent="0.2">
      <c r="A324" s="1" t="s">
        <v>338</v>
      </c>
      <c r="B324" s="2">
        <v>159.88999999999999</v>
      </c>
      <c r="C324" s="3">
        <v>0.09</v>
      </c>
      <c r="D324" s="4">
        <v>5.6000000000000006E-4</v>
      </c>
      <c r="E324" s="16" t="s">
        <v>16</v>
      </c>
      <c r="F324" s="15" t="s">
        <v>16</v>
      </c>
      <c r="G324" s="15" t="s">
        <v>16</v>
      </c>
      <c r="H324" s="17">
        <v>5.6320400500625776E-4</v>
      </c>
      <c r="I324" s="15" t="s">
        <v>16</v>
      </c>
      <c r="J324" s="17" t="s">
        <v>16</v>
      </c>
      <c r="K324" s="15" t="s">
        <v>16</v>
      </c>
    </row>
    <row r="325" spans="1:11" ht="19" x14ac:dyDescent="0.2">
      <c r="A325" s="1" t="s">
        <v>339</v>
      </c>
      <c r="B325" s="2">
        <v>330.76</v>
      </c>
      <c r="C325" s="3">
        <v>-0.28000000000000003</v>
      </c>
      <c r="D325" s="4">
        <v>-8.5000000000000006E-4</v>
      </c>
      <c r="E325" s="16" t="s">
        <v>16</v>
      </c>
      <c r="F325" s="15" t="s">
        <v>16</v>
      </c>
      <c r="G325" s="15" t="s">
        <v>16</v>
      </c>
      <c r="H325" s="17">
        <v>-8.4581923634606093E-4</v>
      </c>
      <c r="I325" s="15" t="s">
        <v>16</v>
      </c>
      <c r="J325" s="17" t="s">
        <v>16</v>
      </c>
      <c r="K325" s="15" t="s">
        <v>16</v>
      </c>
    </row>
    <row r="326" spans="1:11" ht="19" x14ac:dyDescent="0.2">
      <c r="A326" s="1" t="s">
        <v>340</v>
      </c>
      <c r="B326" s="2">
        <v>496.89</v>
      </c>
      <c r="C326" s="3">
        <v>-0.37</v>
      </c>
      <c r="D326" s="4">
        <v>-7.3999999999999999E-4</v>
      </c>
      <c r="E326" s="16" t="s">
        <v>16</v>
      </c>
      <c r="F326" s="15" t="s">
        <v>16</v>
      </c>
      <c r="G326" s="15" t="s">
        <v>16</v>
      </c>
      <c r="H326" s="17">
        <v>-7.4407754494630574E-4</v>
      </c>
      <c r="I326" s="15" t="s">
        <v>16</v>
      </c>
      <c r="J326" s="17" t="s">
        <v>16</v>
      </c>
      <c r="K326" s="15" t="s">
        <v>16</v>
      </c>
    </row>
    <row r="327" spans="1:11" ht="19" x14ac:dyDescent="0.2">
      <c r="A327" s="1" t="s">
        <v>341</v>
      </c>
      <c r="B327" s="2">
        <v>138.99</v>
      </c>
      <c r="C327" s="3">
        <v>0.52</v>
      </c>
      <c r="D327" s="4">
        <v>3.7599999999999999E-3</v>
      </c>
      <c r="E327" s="16" t="s">
        <v>16</v>
      </c>
      <c r="F327" s="15" t="s">
        <v>16</v>
      </c>
      <c r="G327" s="15" t="s">
        <v>16</v>
      </c>
      <c r="H327" s="17">
        <v>3.7553260634072359E-3</v>
      </c>
      <c r="I327" s="15" t="s">
        <v>16</v>
      </c>
      <c r="J327" s="17" t="s">
        <v>16</v>
      </c>
      <c r="K327" s="15" t="s">
        <v>16</v>
      </c>
    </row>
    <row r="328" spans="1:11" ht="19" x14ac:dyDescent="0.2">
      <c r="A328" s="1" t="s">
        <v>342</v>
      </c>
      <c r="B328" s="2">
        <v>144.05000000000001</v>
      </c>
      <c r="C328" s="3">
        <v>0.1</v>
      </c>
      <c r="D328" s="4">
        <v>6.9000000000000008E-4</v>
      </c>
      <c r="E328" s="16" t="s">
        <v>16</v>
      </c>
      <c r="F328" s="15" t="s">
        <v>16</v>
      </c>
      <c r="G328" s="15" t="s">
        <v>16</v>
      </c>
      <c r="H328" s="17">
        <v>6.9468565474122977E-4</v>
      </c>
      <c r="I328" s="15" t="s">
        <v>16</v>
      </c>
      <c r="J328" s="17" t="s">
        <v>16</v>
      </c>
      <c r="K328" s="15" t="s">
        <v>16</v>
      </c>
    </row>
    <row r="329" spans="1:11" ht="19" x14ac:dyDescent="0.2">
      <c r="A329" s="1" t="s">
        <v>343</v>
      </c>
      <c r="B329" s="2">
        <v>46.84</v>
      </c>
      <c r="C329" s="3">
        <v>0</v>
      </c>
      <c r="D329" s="4">
        <v>0</v>
      </c>
      <c r="E329" s="16" t="s">
        <v>16</v>
      </c>
      <c r="F329" s="15" t="s">
        <v>16</v>
      </c>
      <c r="G329" s="15" t="s">
        <v>16</v>
      </c>
      <c r="H329" s="17" t="s">
        <v>16</v>
      </c>
      <c r="I329" s="15" t="s">
        <v>16</v>
      </c>
      <c r="J329" s="17" t="s">
        <v>16</v>
      </c>
      <c r="K329" s="15" t="s">
        <v>16</v>
      </c>
    </row>
    <row r="330" spans="1:11" ht="19" x14ac:dyDescent="0.2">
      <c r="A330" s="1" t="s">
        <v>344</v>
      </c>
      <c r="B330" s="2">
        <v>157.09</v>
      </c>
      <c r="C330" s="3">
        <v>0.14000000000000001</v>
      </c>
      <c r="D330" s="4">
        <v>8.8999999999999995E-4</v>
      </c>
      <c r="E330" s="16" t="s">
        <v>16</v>
      </c>
      <c r="F330" s="15" t="s">
        <v>16</v>
      </c>
      <c r="G330" s="15" t="s">
        <v>16</v>
      </c>
      <c r="H330" s="17">
        <v>8.9200382287352674E-4</v>
      </c>
      <c r="I330" s="15" t="s">
        <v>16</v>
      </c>
      <c r="J330" s="17" t="s">
        <v>16</v>
      </c>
      <c r="K330" s="15" t="s">
        <v>16</v>
      </c>
    </row>
    <row r="331" spans="1:11" ht="19" x14ac:dyDescent="0.2">
      <c r="A331" s="1" t="s">
        <v>345</v>
      </c>
      <c r="B331" s="2">
        <v>64.14</v>
      </c>
      <c r="C331" s="3">
        <v>-0.54</v>
      </c>
      <c r="D331" s="4">
        <v>-8.3499999999999998E-3</v>
      </c>
      <c r="E331" s="16" t="s">
        <v>16</v>
      </c>
      <c r="F331" s="15" t="s">
        <v>16</v>
      </c>
      <c r="G331" s="15" t="s">
        <v>16</v>
      </c>
      <c r="H331" s="17">
        <v>-8.3487940630797772E-3</v>
      </c>
      <c r="I331" s="15" t="s">
        <v>16</v>
      </c>
      <c r="J331" s="17" t="s">
        <v>16</v>
      </c>
      <c r="K331" s="15" t="s">
        <v>16</v>
      </c>
    </row>
    <row r="332" spans="1:11" ht="19" x14ac:dyDescent="0.2">
      <c r="A332" s="1" t="s">
        <v>346</v>
      </c>
      <c r="B332" s="2">
        <v>17.86</v>
      </c>
      <c r="C332" s="3">
        <v>-0.31</v>
      </c>
      <c r="D332" s="4">
        <v>-1.7059999999999999E-2</v>
      </c>
      <c r="E332" s="16" t="s">
        <v>16</v>
      </c>
      <c r="F332" s="15" t="s">
        <v>16</v>
      </c>
      <c r="G332" s="15" t="s">
        <v>16</v>
      </c>
      <c r="H332" s="17">
        <v>-1.7061089708310401E-2</v>
      </c>
      <c r="I332" s="15" t="s">
        <v>16</v>
      </c>
      <c r="J332" s="17" t="s">
        <v>16</v>
      </c>
      <c r="K332" s="15" t="s">
        <v>16</v>
      </c>
    </row>
    <row r="333" spans="1:11" ht="19" x14ac:dyDescent="0.2">
      <c r="A333" s="1" t="s">
        <v>347</v>
      </c>
      <c r="B333" s="2">
        <v>22.09</v>
      </c>
      <c r="C333" s="3">
        <v>-0.41</v>
      </c>
      <c r="D333" s="4">
        <v>-1.822E-2</v>
      </c>
      <c r="E333" s="16" t="s">
        <v>16</v>
      </c>
      <c r="F333" s="15" t="s">
        <v>16</v>
      </c>
      <c r="G333" s="15" t="s">
        <v>16</v>
      </c>
      <c r="H333" s="17">
        <v>-1.822222222222222E-2</v>
      </c>
      <c r="I333" s="15" t="s">
        <v>16</v>
      </c>
      <c r="J333" s="17" t="s">
        <v>16</v>
      </c>
      <c r="K333" s="15" t="s">
        <v>16</v>
      </c>
    </row>
    <row r="334" spans="1:11" ht="19" x14ac:dyDescent="0.2">
      <c r="A334" s="1" t="s">
        <v>348</v>
      </c>
      <c r="B334" s="2">
        <v>54.68</v>
      </c>
      <c r="C334" s="3">
        <v>0.91</v>
      </c>
      <c r="D334" s="4">
        <v>1.6920000000000001E-2</v>
      </c>
      <c r="E334" s="16" t="s">
        <v>16</v>
      </c>
      <c r="F334" s="15" t="s">
        <v>16</v>
      </c>
      <c r="G334" s="15" t="s">
        <v>16</v>
      </c>
      <c r="H334" s="17">
        <v>1.6923935279895851E-2</v>
      </c>
      <c r="I334" s="15" t="s">
        <v>16</v>
      </c>
      <c r="J334" s="17" t="s">
        <v>16</v>
      </c>
      <c r="K334" s="15" t="s">
        <v>16</v>
      </c>
    </row>
    <row r="335" spans="1:11" ht="19" x14ac:dyDescent="0.2">
      <c r="A335" s="1" t="s">
        <v>349</v>
      </c>
      <c r="B335" s="2">
        <v>54.84</v>
      </c>
      <c r="C335" s="3">
        <v>-0.1</v>
      </c>
      <c r="D335" s="4">
        <v>-1.82E-3</v>
      </c>
      <c r="E335" s="16" t="s">
        <v>16</v>
      </c>
      <c r="F335" s="15" t="s">
        <v>16</v>
      </c>
      <c r="G335" s="15" t="s">
        <v>16</v>
      </c>
      <c r="H335" s="17">
        <v>-1.8201674554058974E-3</v>
      </c>
      <c r="I335" s="15" t="s">
        <v>16</v>
      </c>
      <c r="J335" s="17" t="s">
        <v>16</v>
      </c>
      <c r="K335" s="15" t="s">
        <v>16</v>
      </c>
    </row>
    <row r="336" spans="1:11" ht="19" x14ac:dyDescent="0.2">
      <c r="A336" s="1" t="s">
        <v>350</v>
      </c>
      <c r="B336" s="2">
        <v>73.739999999999995</v>
      </c>
      <c r="C336" s="3">
        <v>-0.6</v>
      </c>
      <c r="D336" s="4">
        <v>-8.0700000000000008E-3</v>
      </c>
      <c r="E336" s="16" t="s">
        <v>16</v>
      </c>
      <c r="F336" s="15" t="s">
        <v>16</v>
      </c>
      <c r="G336" s="15" t="s">
        <v>16</v>
      </c>
      <c r="H336" s="17">
        <v>-8.0710250201775618E-3</v>
      </c>
      <c r="I336" s="15" t="s">
        <v>16</v>
      </c>
      <c r="J336" s="17" t="s">
        <v>16</v>
      </c>
      <c r="K336" s="15" t="s">
        <v>16</v>
      </c>
    </row>
    <row r="337" spans="1:11" ht="19" x14ac:dyDescent="0.2">
      <c r="A337" s="1" t="s">
        <v>351</v>
      </c>
      <c r="B337" s="2">
        <v>72.3</v>
      </c>
      <c r="C337" s="3">
        <v>-0.38</v>
      </c>
      <c r="D337" s="4">
        <v>-5.2300000000000003E-3</v>
      </c>
      <c r="E337" s="16" t="s">
        <v>16</v>
      </c>
      <c r="F337" s="15" t="s">
        <v>16</v>
      </c>
      <c r="G337" s="15" t="s">
        <v>16</v>
      </c>
      <c r="H337" s="17">
        <v>-5.2283984589983493E-3</v>
      </c>
      <c r="I337" s="15" t="s">
        <v>16</v>
      </c>
      <c r="J337" s="17" t="s">
        <v>16</v>
      </c>
      <c r="K337" s="15" t="s">
        <v>16</v>
      </c>
    </row>
    <row r="338" spans="1:11" ht="19" x14ac:dyDescent="0.2">
      <c r="A338" s="1" t="s">
        <v>352</v>
      </c>
      <c r="B338" s="2">
        <v>67.08</v>
      </c>
      <c r="C338" s="3">
        <v>0.41</v>
      </c>
      <c r="D338" s="4">
        <v>6.1500000000000001E-3</v>
      </c>
      <c r="E338" s="16" t="s">
        <v>16</v>
      </c>
      <c r="F338" s="15" t="s">
        <v>16</v>
      </c>
      <c r="G338" s="15" t="s">
        <v>16</v>
      </c>
      <c r="H338" s="17">
        <v>6.1496925153742311E-3</v>
      </c>
      <c r="I338" s="15" t="s">
        <v>16</v>
      </c>
      <c r="J338" s="17" t="s">
        <v>16</v>
      </c>
      <c r="K338" s="15" t="s">
        <v>16</v>
      </c>
    </row>
    <row r="339" spans="1:11" ht="19" x14ac:dyDescent="0.2">
      <c r="A339" s="1" t="s">
        <v>353</v>
      </c>
      <c r="B339" s="2">
        <v>114.05</v>
      </c>
      <c r="C339" s="3">
        <v>-1.23</v>
      </c>
      <c r="D339" s="4">
        <v>-1.0669999999999999E-2</v>
      </c>
      <c r="E339" s="16" t="s">
        <v>16</v>
      </c>
      <c r="F339" s="15" t="s">
        <v>16</v>
      </c>
      <c r="G339" s="15" t="s">
        <v>16</v>
      </c>
      <c r="H339" s="17">
        <v>-1.0669673837612768E-2</v>
      </c>
      <c r="I339" s="15" t="s">
        <v>16</v>
      </c>
      <c r="J339" s="17" t="s">
        <v>16</v>
      </c>
      <c r="K339" s="15" t="s">
        <v>16</v>
      </c>
    </row>
    <row r="340" spans="1:11" ht="19" x14ac:dyDescent="0.2">
      <c r="A340" s="1" t="s">
        <v>354</v>
      </c>
      <c r="B340" s="2">
        <v>114.2</v>
      </c>
      <c r="C340" s="3">
        <v>0.14000000000000001</v>
      </c>
      <c r="D340" s="4">
        <v>1.23E-3</v>
      </c>
      <c r="E340" s="16" t="s">
        <v>16</v>
      </c>
      <c r="F340" s="15" t="s">
        <v>16</v>
      </c>
      <c r="G340" s="15" t="s">
        <v>16</v>
      </c>
      <c r="H340" s="17">
        <v>1.2274241627213747E-3</v>
      </c>
      <c r="I340" s="15" t="s">
        <v>16</v>
      </c>
      <c r="J340" s="17" t="s">
        <v>16</v>
      </c>
      <c r="K340" s="15" t="s">
        <v>16</v>
      </c>
    </row>
    <row r="341" spans="1:11" ht="19" x14ac:dyDescent="0.2">
      <c r="A341" s="1" t="s">
        <v>355</v>
      </c>
      <c r="B341" s="2">
        <v>58.77</v>
      </c>
      <c r="C341" s="3">
        <v>0.33</v>
      </c>
      <c r="D341" s="4">
        <v>5.6499999999999996E-3</v>
      </c>
      <c r="E341" s="16" t="s">
        <v>16</v>
      </c>
      <c r="F341" s="15" t="s">
        <v>16</v>
      </c>
      <c r="G341" s="15" t="s">
        <v>16</v>
      </c>
      <c r="H341" s="17">
        <v>5.6468172484599585E-3</v>
      </c>
      <c r="I341" s="15" t="s">
        <v>16</v>
      </c>
      <c r="J341" s="17" t="s">
        <v>16</v>
      </c>
      <c r="K341" s="15" t="s">
        <v>16</v>
      </c>
    </row>
    <row r="342" spans="1:11" ht="19" x14ac:dyDescent="0.2">
      <c r="A342" s="1" t="s">
        <v>356</v>
      </c>
      <c r="B342" s="2">
        <v>163.29</v>
      </c>
      <c r="C342" s="3">
        <v>-0.38</v>
      </c>
      <c r="D342" s="4">
        <v>-2.32E-3</v>
      </c>
      <c r="E342" s="16" t="s">
        <v>16</v>
      </c>
      <c r="F342" s="15" t="s">
        <v>16</v>
      </c>
      <c r="G342" s="15" t="s">
        <v>16</v>
      </c>
      <c r="H342" s="17">
        <v>-2.3217449746441013E-3</v>
      </c>
      <c r="I342" s="15" t="s">
        <v>16</v>
      </c>
      <c r="J342" s="17" t="s">
        <v>16</v>
      </c>
      <c r="K342" s="15" t="s">
        <v>16</v>
      </c>
    </row>
    <row r="343" spans="1:11" ht="19" x14ac:dyDescent="0.2">
      <c r="A343" s="1" t="s">
        <v>357</v>
      </c>
      <c r="B343" s="2">
        <v>80.98</v>
      </c>
      <c r="C343" s="3">
        <v>-2.02</v>
      </c>
      <c r="D343" s="4">
        <v>-2.4340000000000001E-2</v>
      </c>
      <c r="E343" s="16" t="s">
        <v>16</v>
      </c>
      <c r="F343" s="15" t="s">
        <v>16</v>
      </c>
      <c r="G343" s="15" t="s">
        <v>16</v>
      </c>
      <c r="H343" s="17">
        <v>-2.4337349397590361E-2</v>
      </c>
      <c r="I343" s="15" t="s">
        <v>16</v>
      </c>
      <c r="J343" s="17" t="s">
        <v>16</v>
      </c>
      <c r="K343" s="15" t="s">
        <v>16</v>
      </c>
    </row>
    <row r="344" spans="1:11" ht="19" x14ac:dyDescent="0.2">
      <c r="A344" s="1" t="s">
        <v>358</v>
      </c>
      <c r="B344" s="2">
        <v>85.69</v>
      </c>
      <c r="C344" s="3">
        <v>-0.79</v>
      </c>
      <c r="D344" s="4">
        <v>-9.1400000000000006E-3</v>
      </c>
      <c r="E344" s="16" t="s">
        <v>16</v>
      </c>
      <c r="F344" s="15" t="s">
        <v>16</v>
      </c>
      <c r="G344" s="15" t="s">
        <v>16</v>
      </c>
      <c r="H344" s="17">
        <v>-9.1350601295097124E-3</v>
      </c>
      <c r="I344" s="15" t="s">
        <v>16</v>
      </c>
      <c r="J344" s="17" t="s">
        <v>16</v>
      </c>
      <c r="K344" s="15" t="s">
        <v>16</v>
      </c>
    </row>
    <row r="345" spans="1:11" ht="19" x14ac:dyDescent="0.2">
      <c r="A345" s="1" t="s">
        <v>359</v>
      </c>
      <c r="B345" s="2">
        <v>198.53</v>
      </c>
      <c r="C345" s="3">
        <v>0.62</v>
      </c>
      <c r="D345" s="4">
        <v>3.13E-3</v>
      </c>
      <c r="E345" s="16" t="s">
        <v>16</v>
      </c>
      <c r="F345" s="15" t="s">
        <v>16</v>
      </c>
      <c r="G345" s="15" t="s">
        <v>16</v>
      </c>
      <c r="H345" s="17">
        <v>3.13273710272346E-3</v>
      </c>
      <c r="I345" s="15" t="s">
        <v>16</v>
      </c>
      <c r="J345" s="17" t="s">
        <v>16</v>
      </c>
      <c r="K345" s="15" t="s">
        <v>16</v>
      </c>
    </row>
    <row r="346" spans="1:11" ht="19" x14ac:dyDescent="0.2">
      <c r="A346" s="1" t="s">
        <v>360</v>
      </c>
      <c r="B346" s="2">
        <v>138.96</v>
      </c>
      <c r="C346" s="3">
        <v>-0.32</v>
      </c>
      <c r="D346" s="4">
        <v>-2.3E-3</v>
      </c>
      <c r="E346" s="16" t="s">
        <v>16</v>
      </c>
      <c r="F346" s="15" t="s">
        <v>16</v>
      </c>
      <c r="G346" s="15" t="s">
        <v>16</v>
      </c>
      <c r="H346" s="17">
        <v>-2.2975301550832855E-3</v>
      </c>
      <c r="I346" s="15" t="s">
        <v>16</v>
      </c>
      <c r="J346" s="17" t="s">
        <v>16</v>
      </c>
      <c r="K346" s="15" t="s">
        <v>16</v>
      </c>
    </row>
    <row r="347" spans="1:11" ht="19" x14ac:dyDescent="0.2">
      <c r="A347" s="1" t="s">
        <v>361</v>
      </c>
      <c r="B347" s="2">
        <v>301.14</v>
      </c>
      <c r="C347" s="3">
        <v>-0.01</v>
      </c>
      <c r="D347" s="4">
        <v>-3.0000000000000001E-5</v>
      </c>
      <c r="E347" s="16" t="s">
        <v>16</v>
      </c>
      <c r="F347" s="15" t="s">
        <v>16</v>
      </c>
      <c r="G347" s="15" t="s">
        <v>16</v>
      </c>
      <c r="H347" s="17">
        <v>-3.3206043499916987E-5</v>
      </c>
      <c r="I347" s="15" t="s">
        <v>16</v>
      </c>
      <c r="J347" s="17" t="s">
        <v>16</v>
      </c>
      <c r="K347" s="15" t="s">
        <v>16</v>
      </c>
    </row>
    <row r="348" spans="1:11" ht="19" x14ac:dyDescent="0.2">
      <c r="A348" s="1" t="s">
        <v>362</v>
      </c>
      <c r="B348" s="2">
        <v>279.25</v>
      </c>
      <c r="C348" s="3">
        <v>2.84</v>
      </c>
      <c r="D348" s="4">
        <v>1.027E-2</v>
      </c>
      <c r="E348" s="16" t="s">
        <v>16</v>
      </c>
      <c r="F348" s="15" t="s">
        <v>16</v>
      </c>
      <c r="G348" s="15" t="s">
        <v>16</v>
      </c>
      <c r="H348" s="17">
        <v>1.0274592091458338E-2</v>
      </c>
      <c r="I348" s="15" t="s">
        <v>16</v>
      </c>
      <c r="J348" s="17" t="s">
        <v>16</v>
      </c>
      <c r="K348" s="15" t="s">
        <v>16</v>
      </c>
    </row>
    <row r="349" spans="1:11" ht="19" x14ac:dyDescent="0.2">
      <c r="A349" s="1" t="s">
        <v>363</v>
      </c>
      <c r="B349" s="2">
        <v>50.97</v>
      </c>
      <c r="C349" s="3">
        <v>-7.0000000000000007E-2</v>
      </c>
      <c r="D349" s="4">
        <v>-1.3700000000000001E-3</v>
      </c>
      <c r="E349" s="16" t="s">
        <v>16</v>
      </c>
      <c r="F349" s="15" t="s">
        <v>16</v>
      </c>
      <c r="G349" s="15" t="s">
        <v>16</v>
      </c>
      <c r="H349" s="17">
        <v>-1.3714733542319751E-3</v>
      </c>
      <c r="I349" s="15" t="s">
        <v>16</v>
      </c>
      <c r="J349" s="17" t="s">
        <v>16</v>
      </c>
      <c r="K349" s="15" t="s">
        <v>16</v>
      </c>
    </row>
    <row r="350" spans="1:11" ht="19" x14ac:dyDescent="0.2">
      <c r="A350" s="1" t="s">
        <v>364</v>
      </c>
      <c r="B350" s="2">
        <v>194.39</v>
      </c>
      <c r="C350" s="3">
        <v>-0.5</v>
      </c>
      <c r="D350" s="4">
        <v>-2.5700000000000002E-3</v>
      </c>
      <c r="E350" s="16" t="s">
        <v>16</v>
      </c>
      <c r="F350" s="15" t="s">
        <v>16</v>
      </c>
      <c r="G350" s="15" t="s">
        <v>16</v>
      </c>
      <c r="H350" s="17">
        <v>-2.5655497973215663E-3</v>
      </c>
      <c r="I350" s="15" t="s">
        <v>16</v>
      </c>
      <c r="J350" s="17" t="s">
        <v>16</v>
      </c>
      <c r="K350" s="15" t="s">
        <v>16</v>
      </c>
    </row>
    <row r="351" spans="1:11" ht="19" x14ac:dyDescent="0.2">
      <c r="A351" s="1" t="s">
        <v>365</v>
      </c>
      <c r="B351" s="2">
        <v>374.48</v>
      </c>
      <c r="C351" s="3">
        <v>-4.95</v>
      </c>
      <c r="D351" s="4">
        <v>-1.3049999999999999E-2</v>
      </c>
      <c r="E351" s="16" t="s">
        <v>16</v>
      </c>
      <c r="F351" s="15" t="s">
        <v>16</v>
      </c>
      <c r="G351" s="15" t="s">
        <v>16</v>
      </c>
      <c r="H351" s="17">
        <v>-1.3045884616398282E-2</v>
      </c>
      <c r="I351" s="15" t="s">
        <v>16</v>
      </c>
      <c r="J351" s="17" t="s">
        <v>16</v>
      </c>
      <c r="K351" s="15" t="s">
        <v>16</v>
      </c>
    </row>
    <row r="352" spans="1:11" ht="19" x14ac:dyDescent="0.2">
      <c r="A352" s="1" t="s">
        <v>366</v>
      </c>
      <c r="B352" s="2">
        <v>88.08</v>
      </c>
      <c r="C352" s="3">
        <v>0.04</v>
      </c>
      <c r="D352" s="4">
        <v>4.4999999999999999E-4</v>
      </c>
      <c r="E352" s="16" t="s">
        <v>16</v>
      </c>
      <c r="F352" s="15" t="s">
        <v>16</v>
      </c>
      <c r="G352" s="15" t="s">
        <v>16</v>
      </c>
      <c r="H352" s="17">
        <v>4.5433893684688776E-4</v>
      </c>
      <c r="I352" s="15" t="s">
        <v>16</v>
      </c>
      <c r="J352" s="17" t="s">
        <v>16</v>
      </c>
      <c r="K352" s="15" t="s">
        <v>16</v>
      </c>
    </row>
    <row r="353" spans="1:11" ht="19" x14ac:dyDescent="0.2">
      <c r="A353" s="1" t="s">
        <v>367</v>
      </c>
      <c r="B353" s="2">
        <v>81.09</v>
      </c>
      <c r="C353" s="3">
        <v>-0.48</v>
      </c>
      <c r="D353" s="4">
        <v>-5.8799999999999998E-3</v>
      </c>
      <c r="E353" s="16" t="s">
        <v>16</v>
      </c>
      <c r="F353" s="15" t="s">
        <v>16</v>
      </c>
      <c r="G353" s="15" t="s">
        <v>16</v>
      </c>
      <c r="H353" s="17">
        <v>-5.884516366311144E-3</v>
      </c>
      <c r="I353" s="15" t="s">
        <v>16</v>
      </c>
      <c r="J353" s="17" t="s">
        <v>16</v>
      </c>
      <c r="K353" s="15" t="s">
        <v>16</v>
      </c>
    </row>
    <row r="354" spans="1:11" ht="19" x14ac:dyDescent="0.2">
      <c r="A354" s="1" t="s">
        <v>368</v>
      </c>
      <c r="B354" s="2">
        <v>32.17</v>
      </c>
      <c r="C354" s="3">
        <v>-0.43</v>
      </c>
      <c r="D354" s="4">
        <v>-1.319E-2</v>
      </c>
      <c r="E354" s="16" t="s">
        <v>16</v>
      </c>
      <c r="F354" s="15" t="s">
        <v>16</v>
      </c>
      <c r="G354" s="15" t="s">
        <v>16</v>
      </c>
      <c r="H354" s="17">
        <v>-1.3190184049079755E-2</v>
      </c>
      <c r="I354" s="15" t="s">
        <v>16</v>
      </c>
      <c r="J354" s="17" t="s">
        <v>16</v>
      </c>
      <c r="K354" s="15" t="s">
        <v>16</v>
      </c>
    </row>
    <row r="355" spans="1:11" ht="19" x14ac:dyDescent="0.2">
      <c r="A355" s="1" t="s">
        <v>369</v>
      </c>
      <c r="B355" s="2">
        <v>134.63</v>
      </c>
      <c r="C355" s="3">
        <v>-0.1</v>
      </c>
      <c r="D355" s="4">
        <v>-7.3999999999999999E-4</v>
      </c>
      <c r="E355" s="16" t="s">
        <v>16</v>
      </c>
      <c r="F355" s="15" t="s">
        <v>16</v>
      </c>
      <c r="G355" s="15" t="s">
        <v>16</v>
      </c>
      <c r="H355" s="17">
        <v>-7.422251911229868E-4</v>
      </c>
      <c r="I355" s="15" t="s">
        <v>16</v>
      </c>
      <c r="J355" s="17" t="s">
        <v>16</v>
      </c>
      <c r="K355" s="15" t="s">
        <v>16</v>
      </c>
    </row>
    <row r="356" spans="1:11" ht="19" x14ac:dyDescent="0.2">
      <c r="A356" s="1" t="s">
        <v>370</v>
      </c>
      <c r="B356" s="2">
        <v>238.82</v>
      </c>
      <c r="C356" s="3">
        <v>-1.05</v>
      </c>
      <c r="D356" s="4">
        <v>-4.3800000000000002E-3</v>
      </c>
      <c r="E356" s="16" t="s">
        <v>16</v>
      </c>
      <c r="F356" s="15" t="s">
        <v>16</v>
      </c>
      <c r="G356" s="15" t="s">
        <v>16</v>
      </c>
      <c r="H356" s="17">
        <v>-4.3773710759994998E-3</v>
      </c>
      <c r="I356" s="15" t="s">
        <v>16</v>
      </c>
      <c r="J356" s="17" t="s">
        <v>16</v>
      </c>
      <c r="K356" s="15" t="s">
        <v>16</v>
      </c>
    </row>
    <row r="357" spans="1:11" ht="19" x14ac:dyDescent="0.2">
      <c r="A357" s="1" t="s">
        <v>371</v>
      </c>
      <c r="B357" s="2">
        <v>340.23</v>
      </c>
      <c r="C357" s="3">
        <v>-1.05</v>
      </c>
      <c r="D357" s="4">
        <v>-3.0799999999999998E-3</v>
      </c>
      <c r="E357" s="16" t="s">
        <v>16</v>
      </c>
      <c r="F357" s="15" t="s">
        <v>16</v>
      </c>
      <c r="G357" s="15" t="s">
        <v>16</v>
      </c>
      <c r="H357" s="17">
        <v>-3.0766526019690584E-3</v>
      </c>
      <c r="I357" s="15" t="s">
        <v>16</v>
      </c>
      <c r="J357" s="17" t="s">
        <v>16</v>
      </c>
      <c r="K357" s="15" t="s">
        <v>16</v>
      </c>
    </row>
    <row r="358" spans="1:11" ht="19" x14ac:dyDescent="0.2">
      <c r="A358" s="1" t="s">
        <v>372</v>
      </c>
      <c r="B358" s="2">
        <v>169.15</v>
      </c>
      <c r="C358" s="3">
        <v>-2.71</v>
      </c>
      <c r="D358" s="4">
        <v>-1.5769999999999999E-2</v>
      </c>
      <c r="E358" s="16" t="s">
        <v>16</v>
      </c>
      <c r="F358" s="15" t="s">
        <v>16</v>
      </c>
      <c r="G358" s="15" t="s">
        <v>16</v>
      </c>
      <c r="H358" s="17">
        <v>-1.5768648900267659E-2</v>
      </c>
      <c r="I358" s="15" t="s">
        <v>16</v>
      </c>
      <c r="J358" s="17" t="s">
        <v>16</v>
      </c>
      <c r="K358" s="15" t="s">
        <v>16</v>
      </c>
    </row>
    <row r="359" spans="1:11" ht="19" x14ac:dyDescent="0.2">
      <c r="A359" s="1" t="s">
        <v>373</v>
      </c>
      <c r="B359" s="2">
        <v>610.71</v>
      </c>
      <c r="C359" s="3">
        <v>8.61</v>
      </c>
      <c r="D359" s="4">
        <v>1.43E-2</v>
      </c>
      <c r="E359" s="16" t="s">
        <v>16</v>
      </c>
      <c r="F359" s="15" t="s">
        <v>16</v>
      </c>
      <c r="G359" s="15" t="s">
        <v>16</v>
      </c>
      <c r="H359" s="17">
        <v>1.4299950174389635E-2</v>
      </c>
      <c r="I359" s="15" t="s">
        <v>16</v>
      </c>
      <c r="J359" s="17" t="s">
        <v>16</v>
      </c>
      <c r="K359" s="15" t="s">
        <v>16</v>
      </c>
    </row>
    <row r="360" spans="1:11" ht="19" x14ac:dyDescent="0.2">
      <c r="A360" s="1" t="s">
        <v>374</v>
      </c>
      <c r="B360" s="2">
        <v>205.98</v>
      </c>
      <c r="C360" s="3">
        <v>-0.17</v>
      </c>
      <c r="D360" s="4">
        <v>-8.1999999999999998E-4</v>
      </c>
      <c r="E360" s="16" t="s">
        <v>16</v>
      </c>
      <c r="F360" s="15" t="s">
        <v>16</v>
      </c>
      <c r="G360" s="15" t="s">
        <v>16</v>
      </c>
      <c r="H360" s="17">
        <v>-8.2464225078826103E-4</v>
      </c>
      <c r="I360" s="15" t="s">
        <v>16</v>
      </c>
      <c r="J360" s="17" t="s">
        <v>16</v>
      </c>
      <c r="K360" s="15" t="s">
        <v>16</v>
      </c>
    </row>
    <row r="361" spans="1:11" ht="19" x14ac:dyDescent="0.2">
      <c r="A361" s="1" t="s">
        <v>375</v>
      </c>
      <c r="B361" s="2">
        <v>61.47</v>
      </c>
      <c r="C361" s="3">
        <v>-0.57999999999999996</v>
      </c>
      <c r="D361" s="4">
        <v>-9.3500000000000007E-3</v>
      </c>
      <c r="E361" s="16" t="s">
        <v>16</v>
      </c>
      <c r="F361" s="15" t="s">
        <v>16</v>
      </c>
      <c r="G361" s="15" t="s">
        <v>16</v>
      </c>
      <c r="H361" s="17">
        <v>-9.3473005640612415E-3</v>
      </c>
      <c r="I361" s="15" t="s">
        <v>16</v>
      </c>
      <c r="J361" s="17" t="s">
        <v>16</v>
      </c>
      <c r="K361" s="15" t="s">
        <v>16</v>
      </c>
    </row>
    <row r="362" spans="1:11" ht="19" x14ac:dyDescent="0.2">
      <c r="A362" s="1" t="s">
        <v>376</v>
      </c>
      <c r="B362" s="2">
        <v>356</v>
      </c>
      <c r="C362" s="3">
        <v>-2.0499999999999998</v>
      </c>
      <c r="D362" s="4">
        <v>-5.7299999999999999E-3</v>
      </c>
      <c r="E362" s="16" t="s">
        <v>16</v>
      </c>
      <c r="F362" s="15" t="s">
        <v>16</v>
      </c>
      <c r="G362" s="15" t="s">
        <v>16</v>
      </c>
      <c r="H362" s="17">
        <v>-5.7254573383605633E-3</v>
      </c>
      <c r="I362" s="15" t="s">
        <v>16</v>
      </c>
      <c r="J362" s="17" t="s">
        <v>16</v>
      </c>
      <c r="K362" s="15" t="s">
        <v>16</v>
      </c>
    </row>
    <row r="363" spans="1:11" ht="19" x14ac:dyDescent="0.2">
      <c r="A363" s="1" t="s">
        <v>377</v>
      </c>
      <c r="B363" s="2">
        <v>259.52999999999997</v>
      </c>
      <c r="C363" s="3">
        <v>-0.04</v>
      </c>
      <c r="D363" s="4">
        <v>-1.4999999999999999E-4</v>
      </c>
      <c r="E363" s="16" t="s">
        <v>16</v>
      </c>
      <c r="F363" s="15" t="s">
        <v>16</v>
      </c>
      <c r="G363" s="15" t="s">
        <v>16</v>
      </c>
      <c r="H363" s="17">
        <v>-1.5410101321416188E-4</v>
      </c>
      <c r="I363" s="15" t="s">
        <v>16</v>
      </c>
      <c r="J363" s="17" t="s">
        <v>16</v>
      </c>
      <c r="K363" s="15" t="s">
        <v>16</v>
      </c>
    </row>
    <row r="364" spans="1:11" ht="19" x14ac:dyDescent="0.2">
      <c r="A364" s="1" t="s">
        <v>378</v>
      </c>
      <c r="B364" s="2">
        <v>332.79</v>
      </c>
      <c r="C364" s="3">
        <v>-2.2000000000000002</v>
      </c>
      <c r="D364" s="4">
        <v>-6.5700000000000003E-3</v>
      </c>
      <c r="E364" s="16" t="s">
        <v>16</v>
      </c>
      <c r="F364" s="15" t="s">
        <v>16</v>
      </c>
      <c r="G364" s="15" t="s">
        <v>16</v>
      </c>
      <c r="H364" s="17">
        <v>-6.5673602197080516E-3</v>
      </c>
      <c r="I364" s="15" t="s">
        <v>16</v>
      </c>
      <c r="J364" s="17" t="s">
        <v>16</v>
      </c>
      <c r="K364" s="15" t="s">
        <v>16</v>
      </c>
    </row>
    <row r="365" spans="1:11" ht="19" x14ac:dyDescent="0.2">
      <c r="A365" s="1" t="s">
        <v>379</v>
      </c>
      <c r="B365" s="2">
        <v>47.67</v>
      </c>
      <c r="C365" s="3">
        <v>-0.95</v>
      </c>
      <c r="D365" s="4">
        <v>-1.9539999999999998E-2</v>
      </c>
      <c r="E365" s="16" t="s">
        <v>16</v>
      </c>
      <c r="F365" s="15" t="s">
        <v>16</v>
      </c>
      <c r="G365" s="15" t="s">
        <v>16</v>
      </c>
      <c r="H365" s="17">
        <v>-1.9539284245166599E-2</v>
      </c>
      <c r="I365" s="15" t="s">
        <v>16</v>
      </c>
      <c r="J365" s="17" t="s">
        <v>16</v>
      </c>
      <c r="K365" s="15" t="s">
        <v>16</v>
      </c>
    </row>
    <row r="366" spans="1:11" ht="19" x14ac:dyDescent="0.2">
      <c r="A366" s="1" t="s">
        <v>380</v>
      </c>
      <c r="B366" s="2">
        <v>56.73</v>
      </c>
      <c r="C366" s="3">
        <v>-0.04</v>
      </c>
      <c r="D366" s="4">
        <v>-7.000000000000001E-4</v>
      </c>
      <c r="E366" s="16" t="s">
        <v>16</v>
      </c>
      <c r="F366" s="15" t="s">
        <v>16</v>
      </c>
      <c r="G366" s="15" t="s">
        <v>16</v>
      </c>
      <c r="H366" s="17">
        <v>-7.0459749867887971E-4</v>
      </c>
      <c r="I366" s="15" t="s">
        <v>16</v>
      </c>
      <c r="J366" s="17" t="s">
        <v>16</v>
      </c>
      <c r="K366" s="15" t="s">
        <v>16</v>
      </c>
    </row>
    <row r="367" spans="1:11" ht="19" x14ac:dyDescent="0.2">
      <c r="A367" s="1" t="s">
        <v>381</v>
      </c>
      <c r="B367" s="2">
        <v>159.49</v>
      </c>
      <c r="C367" s="3">
        <v>-0.97</v>
      </c>
      <c r="D367" s="4">
        <v>-6.0499999999999998E-3</v>
      </c>
      <c r="E367" s="16" t="s">
        <v>16</v>
      </c>
      <c r="F367" s="15" t="s">
        <v>16</v>
      </c>
      <c r="G367" s="15" t="s">
        <v>16</v>
      </c>
      <c r="H367" s="17">
        <v>-6.0451202791973069E-3</v>
      </c>
      <c r="I367" s="15" t="s">
        <v>16</v>
      </c>
      <c r="J367" s="17" t="s">
        <v>16</v>
      </c>
      <c r="K367" s="15" t="s">
        <v>16</v>
      </c>
    </row>
    <row r="368" spans="1:11" ht="19" x14ac:dyDescent="0.2">
      <c r="A368" s="1" t="s">
        <v>382</v>
      </c>
      <c r="B368" s="2">
        <v>175.04</v>
      </c>
      <c r="C368" s="3">
        <v>0.11</v>
      </c>
      <c r="D368" s="4">
        <v>6.3000000000000003E-4</v>
      </c>
      <c r="E368" s="16" t="s">
        <v>16</v>
      </c>
      <c r="F368" s="15" t="s">
        <v>16</v>
      </c>
      <c r="G368" s="15" t="s">
        <v>16</v>
      </c>
      <c r="H368" s="17">
        <v>6.2882295775453022E-4</v>
      </c>
      <c r="I368" s="15" t="s">
        <v>16</v>
      </c>
      <c r="J368" s="17" t="s">
        <v>16</v>
      </c>
      <c r="K368" s="15" t="s">
        <v>16</v>
      </c>
    </row>
    <row r="369" spans="1:11" ht="19" x14ac:dyDescent="0.2">
      <c r="A369" s="1" t="s">
        <v>383</v>
      </c>
      <c r="B369" s="2">
        <v>228.53</v>
      </c>
      <c r="C369" s="3">
        <v>-2.6</v>
      </c>
      <c r="D369" s="4">
        <v>-1.125E-2</v>
      </c>
      <c r="E369" s="16" t="s">
        <v>16</v>
      </c>
      <c r="F369" s="15" t="s">
        <v>16</v>
      </c>
      <c r="G369" s="15" t="s">
        <v>16</v>
      </c>
      <c r="H369" s="17">
        <v>-1.1249080603989098E-2</v>
      </c>
      <c r="I369" s="15" t="s">
        <v>16</v>
      </c>
      <c r="J369" s="17" t="s">
        <v>16</v>
      </c>
      <c r="K369" s="15" t="s">
        <v>16</v>
      </c>
    </row>
    <row r="370" spans="1:11" ht="19" x14ac:dyDescent="0.2">
      <c r="A370" s="1" t="s">
        <v>384</v>
      </c>
      <c r="B370" s="2">
        <v>53.51</v>
      </c>
      <c r="C370" s="3">
        <v>-0.22</v>
      </c>
      <c r="D370" s="4">
        <v>-4.0899999999999999E-3</v>
      </c>
      <c r="E370" s="16" t="s">
        <v>16</v>
      </c>
      <c r="F370" s="15" t="s">
        <v>16</v>
      </c>
      <c r="G370" s="15" t="s">
        <v>16</v>
      </c>
      <c r="H370" s="17">
        <v>-4.0945468081146474E-3</v>
      </c>
      <c r="I370" s="15" t="s">
        <v>16</v>
      </c>
      <c r="J370" s="17" t="s">
        <v>16</v>
      </c>
      <c r="K370" s="15" t="s">
        <v>16</v>
      </c>
    </row>
    <row r="371" spans="1:11" ht="19" x14ac:dyDescent="0.2">
      <c r="A371" s="1" t="s">
        <v>385</v>
      </c>
      <c r="B371" s="2">
        <v>139.58000000000001</v>
      </c>
      <c r="C371" s="3">
        <v>-0.43</v>
      </c>
      <c r="D371" s="4">
        <v>-3.0699999999999998E-3</v>
      </c>
      <c r="E371" s="16" t="s">
        <v>16</v>
      </c>
      <c r="F371" s="15" t="s">
        <v>16</v>
      </c>
      <c r="G371" s="15" t="s">
        <v>16</v>
      </c>
      <c r="H371" s="17">
        <v>-3.0712091993429043E-3</v>
      </c>
      <c r="I371" s="15" t="s">
        <v>16</v>
      </c>
      <c r="J371" s="17" t="s">
        <v>16</v>
      </c>
      <c r="K371" s="15" t="s">
        <v>16</v>
      </c>
    </row>
    <row r="372" spans="1:11" ht="19" x14ac:dyDescent="0.2">
      <c r="A372" s="1" t="s">
        <v>386</v>
      </c>
      <c r="B372" s="2">
        <v>24.95</v>
      </c>
      <c r="C372" s="3">
        <v>7.0000000000000007E-2</v>
      </c>
      <c r="D372" s="4">
        <v>2.8100000000000004E-3</v>
      </c>
      <c r="E372" s="16" t="s">
        <v>16</v>
      </c>
      <c r="F372" s="15" t="s">
        <v>16</v>
      </c>
      <c r="G372" s="15" t="s">
        <v>16</v>
      </c>
      <c r="H372" s="17">
        <v>2.8135048231511263E-3</v>
      </c>
      <c r="I372" s="15" t="s">
        <v>16</v>
      </c>
      <c r="J372" s="17" t="s">
        <v>16</v>
      </c>
      <c r="K372" s="15" t="s">
        <v>16</v>
      </c>
    </row>
    <row r="373" spans="1:11" ht="19" x14ac:dyDescent="0.2">
      <c r="A373" s="1" t="s">
        <v>387</v>
      </c>
      <c r="B373" s="2">
        <v>177.99</v>
      </c>
      <c r="C373" s="3">
        <v>-0.23</v>
      </c>
      <c r="D373" s="4">
        <v>-1.2900000000000001E-3</v>
      </c>
      <c r="E373" s="16" t="s">
        <v>16</v>
      </c>
      <c r="F373" s="15" t="s">
        <v>16</v>
      </c>
      <c r="G373" s="15" t="s">
        <v>16</v>
      </c>
      <c r="H373" s="17">
        <v>-1.29053978229155E-3</v>
      </c>
      <c r="I373" s="15" t="s">
        <v>16</v>
      </c>
      <c r="J373" s="17" t="s">
        <v>16</v>
      </c>
      <c r="K373" s="15" t="s">
        <v>16</v>
      </c>
    </row>
    <row r="374" spans="1:11" ht="19" x14ac:dyDescent="0.2">
      <c r="A374" s="1" t="s">
        <v>388</v>
      </c>
      <c r="B374" s="2">
        <v>42.81</v>
      </c>
      <c r="C374" s="3">
        <v>-0.76</v>
      </c>
      <c r="D374" s="4">
        <v>-1.7440000000000001E-2</v>
      </c>
      <c r="E374" s="16" t="s">
        <v>16</v>
      </c>
      <c r="F374" s="15" t="s">
        <v>16</v>
      </c>
      <c r="G374" s="15" t="s">
        <v>16</v>
      </c>
      <c r="H374" s="17">
        <v>-1.7443194858847832E-2</v>
      </c>
      <c r="I374" s="15" t="s">
        <v>16</v>
      </c>
      <c r="J374" s="17" t="s">
        <v>16</v>
      </c>
      <c r="K374" s="15" t="s">
        <v>16</v>
      </c>
    </row>
    <row r="375" spans="1:11" ht="19" x14ac:dyDescent="0.2">
      <c r="A375" s="1" t="s">
        <v>389</v>
      </c>
      <c r="B375" s="2">
        <v>29.86</v>
      </c>
      <c r="C375" s="3">
        <v>0.26</v>
      </c>
      <c r="D375" s="4">
        <v>8.7799999999999996E-3</v>
      </c>
      <c r="E375" s="16" t="s">
        <v>16</v>
      </c>
      <c r="F375" s="15" t="s">
        <v>16</v>
      </c>
      <c r="G375" s="15" t="s">
        <v>16</v>
      </c>
      <c r="H375" s="17">
        <v>8.7837837837837843E-3</v>
      </c>
      <c r="I375" s="15" t="s">
        <v>16</v>
      </c>
      <c r="J375" s="17" t="s">
        <v>16</v>
      </c>
      <c r="K375" s="15" t="s">
        <v>16</v>
      </c>
    </row>
    <row r="376" spans="1:11" ht="19" x14ac:dyDescent="0.2">
      <c r="A376" s="1" t="s">
        <v>390</v>
      </c>
      <c r="B376" s="2">
        <v>228.36</v>
      </c>
      <c r="C376" s="3">
        <v>-2.61</v>
      </c>
      <c r="D376" s="4">
        <v>-1.1299999999999999E-2</v>
      </c>
      <c r="E376" s="16" t="s">
        <v>16</v>
      </c>
      <c r="F376" s="15" t="s">
        <v>16</v>
      </c>
      <c r="G376" s="15" t="s">
        <v>16</v>
      </c>
      <c r="H376" s="17">
        <v>-1.1300168853097805E-2</v>
      </c>
      <c r="I376" s="15" t="s">
        <v>16</v>
      </c>
      <c r="J376" s="17" t="s">
        <v>16</v>
      </c>
      <c r="K376" s="15" t="s">
        <v>16</v>
      </c>
    </row>
    <row r="377" spans="1:11" ht="19" x14ac:dyDescent="0.2">
      <c r="A377" s="1" t="s">
        <v>391</v>
      </c>
      <c r="B377" s="2">
        <v>90.32</v>
      </c>
      <c r="C377" s="3">
        <v>-0.51</v>
      </c>
      <c r="D377" s="4">
        <v>-5.6100000000000004E-3</v>
      </c>
      <c r="E377" s="16" t="s">
        <v>16</v>
      </c>
      <c r="F377" s="15" t="s">
        <v>16</v>
      </c>
      <c r="G377" s="15" t="s">
        <v>16</v>
      </c>
      <c r="H377" s="17">
        <v>-5.6148849499064188E-3</v>
      </c>
      <c r="I377" s="15" t="s">
        <v>16</v>
      </c>
      <c r="J377" s="17" t="s">
        <v>16</v>
      </c>
      <c r="K377" s="15" t="s">
        <v>16</v>
      </c>
    </row>
    <row r="378" spans="1:11" ht="19" x14ac:dyDescent="0.2">
      <c r="A378" s="1" t="s">
        <v>392</v>
      </c>
      <c r="B378" s="2">
        <v>203.17</v>
      </c>
      <c r="C378" s="3">
        <v>-1.96</v>
      </c>
      <c r="D378" s="4">
        <v>-9.5499999999999995E-3</v>
      </c>
      <c r="E378" s="16" t="s">
        <v>16</v>
      </c>
      <c r="F378" s="15" t="s">
        <v>16</v>
      </c>
      <c r="G378" s="15" t="s">
        <v>16</v>
      </c>
      <c r="H378" s="17">
        <v>-9.5549163944815482E-3</v>
      </c>
      <c r="I378" s="15" t="s">
        <v>16</v>
      </c>
      <c r="J378" s="17" t="s">
        <v>16</v>
      </c>
      <c r="K378" s="15" t="s">
        <v>16</v>
      </c>
    </row>
    <row r="379" spans="1:11" ht="19" x14ac:dyDescent="0.2">
      <c r="A379" s="1" t="s">
        <v>393</v>
      </c>
      <c r="B379" s="2">
        <v>45.25</v>
      </c>
      <c r="C379" s="3">
        <v>-0.85</v>
      </c>
      <c r="D379" s="4">
        <v>-1.8440000000000002E-2</v>
      </c>
      <c r="E379" s="16" t="s">
        <v>16</v>
      </c>
      <c r="F379" s="15" t="s">
        <v>16</v>
      </c>
      <c r="G379" s="15" t="s">
        <v>16</v>
      </c>
      <c r="H379" s="17">
        <v>-1.843817787418655E-2</v>
      </c>
      <c r="I379" s="15" t="s">
        <v>16</v>
      </c>
      <c r="J379" s="17" t="s">
        <v>16</v>
      </c>
      <c r="K379" s="15" t="s">
        <v>16</v>
      </c>
    </row>
    <row r="380" spans="1:11" ht="19" x14ac:dyDescent="0.2">
      <c r="A380" s="1" t="s">
        <v>394</v>
      </c>
      <c r="B380" s="2">
        <v>97.99</v>
      </c>
      <c r="C380" s="3">
        <v>-0.09</v>
      </c>
      <c r="D380" s="4">
        <v>-9.2000000000000003E-4</v>
      </c>
      <c r="E380" s="16" t="s">
        <v>16</v>
      </c>
      <c r="F380" s="15" t="s">
        <v>16</v>
      </c>
      <c r="G380" s="15" t="s">
        <v>16</v>
      </c>
      <c r="H380" s="17">
        <v>-9.1761827079934739E-4</v>
      </c>
      <c r="I380" s="15" t="s">
        <v>16</v>
      </c>
      <c r="J380" s="17" t="s">
        <v>16</v>
      </c>
      <c r="K380" s="15" t="s">
        <v>16</v>
      </c>
    </row>
    <row r="381" spans="1:11" ht="19" x14ac:dyDescent="0.2">
      <c r="A381" s="1" t="s">
        <v>395</v>
      </c>
      <c r="B381" s="2">
        <v>330.34</v>
      </c>
      <c r="C381" s="3">
        <v>2.6</v>
      </c>
      <c r="D381" s="4">
        <v>7.9299999999999995E-3</v>
      </c>
      <c r="E381" s="16" t="s">
        <v>16</v>
      </c>
      <c r="F381" s="15" t="s">
        <v>16</v>
      </c>
      <c r="G381" s="15" t="s">
        <v>16</v>
      </c>
      <c r="H381" s="17">
        <v>7.9331177152620978E-3</v>
      </c>
      <c r="I381" s="15" t="s">
        <v>16</v>
      </c>
      <c r="J381" s="17" t="s">
        <v>16</v>
      </c>
      <c r="K381" s="15" t="s">
        <v>16</v>
      </c>
    </row>
    <row r="382" spans="1:11" ht="19" x14ac:dyDescent="0.2">
      <c r="A382" s="1" t="s">
        <v>396</v>
      </c>
      <c r="B382" s="2">
        <v>99.36</v>
      </c>
      <c r="C382" s="3">
        <v>0.42</v>
      </c>
      <c r="D382" s="4">
        <v>4.2399999999999998E-3</v>
      </c>
      <c r="E382" s="16" t="s">
        <v>16</v>
      </c>
      <c r="F382" s="15" t="s">
        <v>16</v>
      </c>
      <c r="G382" s="15" t="s">
        <v>16</v>
      </c>
      <c r="H382" s="17">
        <v>4.2449969678593083E-3</v>
      </c>
      <c r="I382" s="15" t="s">
        <v>16</v>
      </c>
      <c r="J382" s="17" t="s">
        <v>16</v>
      </c>
      <c r="K382" s="15" t="s">
        <v>16</v>
      </c>
    </row>
    <row r="383" spans="1:11" ht="19" x14ac:dyDescent="0.2">
      <c r="A383" s="1" t="s">
        <v>397</v>
      </c>
      <c r="B383" s="2">
        <v>57.77</v>
      </c>
      <c r="C383" s="3">
        <v>-0.15</v>
      </c>
      <c r="D383" s="4">
        <v>-2.5900000000000003E-3</v>
      </c>
      <c r="E383" s="16" t="s">
        <v>16</v>
      </c>
      <c r="F383" s="15" t="s">
        <v>16</v>
      </c>
      <c r="G383" s="15" t="s">
        <v>16</v>
      </c>
      <c r="H383" s="17">
        <v>-2.5897790055248613E-3</v>
      </c>
      <c r="I383" s="15" t="s">
        <v>16</v>
      </c>
      <c r="J383" s="17" t="s">
        <v>16</v>
      </c>
      <c r="K383" s="15" t="s">
        <v>16</v>
      </c>
    </row>
    <row r="384" spans="1:11" ht="19" x14ac:dyDescent="0.2">
      <c r="A384" s="1" t="s">
        <v>398</v>
      </c>
      <c r="B384" s="2">
        <v>78.56</v>
      </c>
      <c r="C384" s="3">
        <v>-0.38</v>
      </c>
      <c r="D384" s="4">
        <v>-4.81E-3</v>
      </c>
      <c r="E384" s="16" t="s">
        <v>16</v>
      </c>
      <c r="F384" s="15" t="s">
        <v>16</v>
      </c>
      <c r="G384" s="15" t="s">
        <v>16</v>
      </c>
      <c r="H384" s="17">
        <v>-4.813782619711173E-3</v>
      </c>
      <c r="I384" s="15" t="s">
        <v>16</v>
      </c>
      <c r="J384" s="17" t="s">
        <v>16</v>
      </c>
      <c r="K384" s="15" t="s">
        <v>16</v>
      </c>
    </row>
    <row r="385" spans="1:11" ht="19" x14ac:dyDescent="0.2">
      <c r="A385" s="1" t="s">
        <v>399</v>
      </c>
      <c r="B385" s="2">
        <v>202.46</v>
      </c>
      <c r="C385" s="3">
        <v>0.16</v>
      </c>
      <c r="D385" s="4">
        <v>7.9000000000000001E-4</v>
      </c>
      <c r="E385" s="16" t="s">
        <v>16</v>
      </c>
      <c r="F385" s="15" t="s">
        <v>16</v>
      </c>
      <c r="G385" s="15" t="s">
        <v>16</v>
      </c>
      <c r="H385" s="17">
        <v>7.9090459713297072E-4</v>
      </c>
      <c r="I385" s="15" t="s">
        <v>16</v>
      </c>
      <c r="J385" s="17" t="s">
        <v>16</v>
      </c>
      <c r="K385" s="15" t="s">
        <v>16</v>
      </c>
    </row>
    <row r="386" spans="1:11" ht="19" x14ac:dyDescent="0.2">
      <c r="A386" s="1" t="s">
        <v>400</v>
      </c>
      <c r="B386" s="2">
        <v>44.89</v>
      </c>
      <c r="C386" s="3">
        <v>-0.28999999999999998</v>
      </c>
      <c r="D386" s="4">
        <v>-6.4200000000000004E-3</v>
      </c>
      <c r="E386" s="16" t="s">
        <v>16</v>
      </c>
      <c r="F386" s="15" t="s">
        <v>16</v>
      </c>
      <c r="G386" s="15" t="s">
        <v>16</v>
      </c>
      <c r="H386" s="17">
        <v>-6.4187693669765381E-3</v>
      </c>
      <c r="I386" s="15" t="s">
        <v>16</v>
      </c>
      <c r="J386" s="17" t="s">
        <v>16</v>
      </c>
      <c r="K386" s="15" t="s">
        <v>16</v>
      </c>
    </row>
    <row r="387" spans="1:11" ht="19" x14ac:dyDescent="0.2">
      <c r="A387" s="1" t="s">
        <v>401</v>
      </c>
      <c r="B387" s="2">
        <v>122.86</v>
      </c>
      <c r="C387" s="3">
        <v>-0.28000000000000003</v>
      </c>
      <c r="D387" s="4">
        <v>-2.2699999999999999E-3</v>
      </c>
      <c r="E387" s="16" t="s">
        <v>16</v>
      </c>
      <c r="F387" s="15" t="s">
        <v>16</v>
      </c>
      <c r="G387" s="15" t="s">
        <v>16</v>
      </c>
      <c r="H387" s="17">
        <v>-2.2738346597368851E-3</v>
      </c>
      <c r="I387" s="15" t="s">
        <v>16</v>
      </c>
      <c r="J387" s="17" t="s">
        <v>16</v>
      </c>
      <c r="K387" s="15" t="s">
        <v>16</v>
      </c>
    </row>
    <row r="388" spans="1:11" ht="19" x14ac:dyDescent="0.2">
      <c r="A388" s="1" t="s">
        <v>402</v>
      </c>
      <c r="B388" s="2">
        <v>56.69</v>
      </c>
      <c r="C388" s="3">
        <v>0.06</v>
      </c>
      <c r="D388" s="4">
        <v>1.06E-3</v>
      </c>
      <c r="E388" s="16" t="s">
        <v>16</v>
      </c>
      <c r="F388" s="15" t="s">
        <v>16</v>
      </c>
      <c r="G388" s="15" t="s">
        <v>16</v>
      </c>
      <c r="H388" s="17">
        <v>1.0595090941197245E-3</v>
      </c>
      <c r="I388" s="15" t="s">
        <v>16</v>
      </c>
      <c r="J388" s="17" t="s">
        <v>16</v>
      </c>
      <c r="K388" s="15" t="s">
        <v>16</v>
      </c>
    </row>
    <row r="389" spans="1:11" ht="19" x14ac:dyDescent="0.2">
      <c r="A389" s="1" t="s">
        <v>403</v>
      </c>
      <c r="B389" s="2">
        <v>24.02</v>
      </c>
      <c r="C389" s="3">
        <v>-0.23</v>
      </c>
      <c r="D389" s="4">
        <v>-9.4799999999999988E-3</v>
      </c>
      <c r="E389" s="16" t="s">
        <v>16</v>
      </c>
      <c r="F389" s="15" t="s">
        <v>16</v>
      </c>
      <c r="G389" s="15" t="s">
        <v>16</v>
      </c>
      <c r="H389" s="17">
        <v>-9.4845360824742271E-3</v>
      </c>
      <c r="I389" s="15" t="s">
        <v>16</v>
      </c>
      <c r="J389" s="17" t="s">
        <v>16</v>
      </c>
      <c r="K389" s="15" t="s">
        <v>16</v>
      </c>
    </row>
    <row r="390" spans="1:11" ht="19" x14ac:dyDescent="0.2">
      <c r="A390" s="1" t="s">
        <v>404</v>
      </c>
      <c r="B390" s="2">
        <v>29</v>
      </c>
      <c r="C390" s="3">
        <v>0.25</v>
      </c>
      <c r="D390" s="4">
        <v>8.6999999999999994E-3</v>
      </c>
      <c r="E390" s="16" t="s">
        <v>16</v>
      </c>
      <c r="F390" s="15" t="s">
        <v>16</v>
      </c>
      <c r="G390" s="15" t="s">
        <v>16</v>
      </c>
      <c r="H390" s="17">
        <v>8.6956521739130436E-3</v>
      </c>
      <c r="I390" s="15" t="s">
        <v>16</v>
      </c>
      <c r="J390" s="17" t="s">
        <v>16</v>
      </c>
      <c r="K390" s="15" t="s">
        <v>16</v>
      </c>
    </row>
    <row r="391" spans="1:11" ht="19" x14ac:dyDescent="0.2">
      <c r="A391" s="1" t="s">
        <v>405</v>
      </c>
      <c r="B391" s="2">
        <v>193.71</v>
      </c>
      <c r="C391" s="3">
        <v>2.1</v>
      </c>
      <c r="D391" s="4">
        <v>1.0960000000000001E-2</v>
      </c>
      <c r="E391" s="16" t="s">
        <v>16</v>
      </c>
      <c r="F391" s="15" t="s">
        <v>16</v>
      </c>
      <c r="G391" s="15" t="s">
        <v>16</v>
      </c>
      <c r="H391" s="17">
        <v>1.095976201659621E-2</v>
      </c>
      <c r="I391" s="15" t="s">
        <v>16</v>
      </c>
      <c r="J391" s="17" t="s">
        <v>16</v>
      </c>
      <c r="K391" s="15" t="s">
        <v>16</v>
      </c>
    </row>
    <row r="392" spans="1:11" ht="19" x14ac:dyDescent="0.2">
      <c r="A392" s="1" t="s">
        <v>406</v>
      </c>
      <c r="B392" s="2">
        <v>116.94</v>
      </c>
      <c r="C392" s="3">
        <v>-0.82</v>
      </c>
      <c r="D392" s="4">
        <v>-6.9599999999999992E-3</v>
      </c>
      <c r="E392" s="16" t="s">
        <v>16</v>
      </c>
      <c r="F392" s="15" t="s">
        <v>16</v>
      </c>
      <c r="G392" s="15" t="s">
        <v>16</v>
      </c>
      <c r="H392" s="17">
        <v>-6.963315217391304E-3</v>
      </c>
      <c r="I392" s="15" t="s">
        <v>16</v>
      </c>
      <c r="J392" s="17" t="s">
        <v>16</v>
      </c>
      <c r="K392" s="15" t="s">
        <v>16</v>
      </c>
    </row>
    <row r="393" spans="1:11" ht="19" x14ac:dyDescent="0.2">
      <c r="A393" s="1" t="s">
        <v>407</v>
      </c>
      <c r="B393" s="2">
        <v>112.56</v>
      </c>
      <c r="C393" s="3">
        <v>-1.1499999999999999</v>
      </c>
      <c r="D393" s="4">
        <v>-1.0109999999999999E-2</v>
      </c>
      <c r="E393" s="16" t="s">
        <v>16</v>
      </c>
      <c r="F393" s="15" t="s">
        <v>16</v>
      </c>
      <c r="G393" s="15" t="s">
        <v>16</v>
      </c>
      <c r="H393" s="17">
        <v>-1.0113446486676635E-2</v>
      </c>
      <c r="I393" s="15" t="s">
        <v>16</v>
      </c>
      <c r="J393" s="17" t="s">
        <v>16</v>
      </c>
      <c r="K393" s="15" t="s">
        <v>16</v>
      </c>
    </row>
    <row r="394" spans="1:11" ht="19" x14ac:dyDescent="0.2">
      <c r="A394" s="1" t="s">
        <v>408</v>
      </c>
      <c r="B394" s="2">
        <v>166.38</v>
      </c>
      <c r="C394" s="3">
        <v>-1.75</v>
      </c>
      <c r="D394" s="4">
        <v>-1.0409999999999999E-2</v>
      </c>
      <c r="E394" s="16" t="s">
        <v>16</v>
      </c>
      <c r="F394" s="15" t="s">
        <v>16</v>
      </c>
      <c r="G394" s="15" t="s">
        <v>16</v>
      </c>
      <c r="H394" s="17">
        <v>-1.0408612383274847E-2</v>
      </c>
      <c r="I394" s="15" t="s">
        <v>16</v>
      </c>
      <c r="J394" s="17" t="s">
        <v>16</v>
      </c>
      <c r="K394" s="15" t="s">
        <v>16</v>
      </c>
    </row>
    <row r="395" spans="1:11" ht="19" x14ac:dyDescent="0.2">
      <c r="A395" s="1" t="s">
        <v>409</v>
      </c>
      <c r="B395" s="2">
        <v>335.58</v>
      </c>
      <c r="C395" s="3">
        <v>-1.42</v>
      </c>
      <c r="D395" s="4">
        <v>-4.2100000000000002E-3</v>
      </c>
      <c r="E395" s="16" t="s">
        <v>16</v>
      </c>
      <c r="F395" s="15" t="s">
        <v>16</v>
      </c>
      <c r="G395" s="15" t="s">
        <v>16</v>
      </c>
      <c r="H395" s="17">
        <v>-4.2136498516320469E-3</v>
      </c>
      <c r="I395" s="15" t="s">
        <v>16</v>
      </c>
      <c r="J395" s="17" t="s">
        <v>16</v>
      </c>
      <c r="K395" s="15" t="s">
        <v>16</v>
      </c>
    </row>
    <row r="396" spans="1:11" ht="19" x14ac:dyDescent="0.2">
      <c r="A396" s="1" t="s">
        <v>410</v>
      </c>
      <c r="B396" s="2">
        <v>91.99</v>
      </c>
      <c r="C396" s="3">
        <v>-0.63</v>
      </c>
      <c r="D396" s="4">
        <v>-6.8000000000000005E-3</v>
      </c>
      <c r="E396" s="16" t="s">
        <v>16</v>
      </c>
      <c r="F396" s="15" t="s">
        <v>16</v>
      </c>
      <c r="G396" s="15" t="s">
        <v>16</v>
      </c>
      <c r="H396" s="17">
        <v>-6.8019866119628583E-3</v>
      </c>
      <c r="I396" s="15" t="s">
        <v>16</v>
      </c>
      <c r="J396" s="17" t="s">
        <v>16</v>
      </c>
      <c r="K396" s="15" t="s">
        <v>16</v>
      </c>
    </row>
    <row r="397" spans="1:11" ht="19" x14ac:dyDescent="0.2">
      <c r="A397" s="1" t="s">
        <v>411</v>
      </c>
      <c r="B397" s="2">
        <v>882.83</v>
      </c>
      <c r="C397" s="3">
        <v>8.4</v>
      </c>
      <c r="D397" s="4">
        <v>9.6100000000000005E-3</v>
      </c>
      <c r="E397" s="16" t="s">
        <v>16</v>
      </c>
      <c r="F397" s="15" t="s">
        <v>16</v>
      </c>
      <c r="G397" s="15" t="s">
        <v>16</v>
      </c>
      <c r="H397" s="17">
        <v>9.6062577907894287E-3</v>
      </c>
      <c r="I397" s="15" t="s">
        <v>16</v>
      </c>
      <c r="J397" s="17" t="s">
        <v>16</v>
      </c>
      <c r="K397" s="15" t="s">
        <v>16</v>
      </c>
    </row>
    <row r="398" spans="1:11" ht="19" x14ac:dyDescent="0.2">
      <c r="A398" s="1" t="s">
        <v>412</v>
      </c>
      <c r="B398" s="2">
        <v>22.81</v>
      </c>
      <c r="C398" s="3">
        <v>-0.01</v>
      </c>
      <c r="D398" s="4">
        <v>-4.3999999999999996E-4</v>
      </c>
      <c r="E398" s="16" t="s">
        <v>16</v>
      </c>
      <c r="F398" s="15" t="s">
        <v>16</v>
      </c>
      <c r="G398" s="15" t="s">
        <v>16</v>
      </c>
      <c r="H398" s="17">
        <v>-4.3821209465381246E-4</v>
      </c>
      <c r="I398" s="15" t="s">
        <v>16</v>
      </c>
      <c r="J398" s="17" t="s">
        <v>16</v>
      </c>
      <c r="K398" s="15" t="s">
        <v>16</v>
      </c>
    </row>
    <row r="399" spans="1:11" ht="19" x14ac:dyDescent="0.2">
      <c r="A399" s="1" t="s">
        <v>413</v>
      </c>
      <c r="B399" s="2">
        <v>105.38</v>
      </c>
      <c r="C399" s="3">
        <v>-0.32</v>
      </c>
      <c r="D399" s="4">
        <v>-3.0299999999999997E-3</v>
      </c>
      <c r="E399" s="16" t="s">
        <v>16</v>
      </c>
      <c r="F399" s="15" t="s">
        <v>16</v>
      </c>
      <c r="G399" s="15" t="s">
        <v>16</v>
      </c>
      <c r="H399" s="17">
        <v>-3.0274361400189215E-3</v>
      </c>
      <c r="I399" s="15" t="s">
        <v>16</v>
      </c>
      <c r="J399" s="17" t="s">
        <v>16</v>
      </c>
      <c r="K399" s="15" t="s">
        <v>16</v>
      </c>
    </row>
    <row r="400" spans="1:11" ht="19" x14ac:dyDescent="0.2">
      <c r="A400" s="1" t="s">
        <v>414</v>
      </c>
      <c r="B400" s="2">
        <v>112.56</v>
      </c>
      <c r="C400" s="3">
        <v>-0.72</v>
      </c>
      <c r="D400" s="4">
        <v>-6.3600000000000002E-3</v>
      </c>
      <c r="E400" s="16" t="s">
        <v>16</v>
      </c>
      <c r="F400" s="15" t="s">
        <v>16</v>
      </c>
      <c r="G400" s="15" t="s">
        <v>16</v>
      </c>
      <c r="H400" s="17">
        <v>-6.3559322033898301E-3</v>
      </c>
      <c r="I400" s="15" t="s">
        <v>16</v>
      </c>
      <c r="J400" s="17" t="s">
        <v>16</v>
      </c>
      <c r="K400" s="15" t="s">
        <v>16</v>
      </c>
    </row>
    <row r="401" spans="1:11" ht="19" x14ac:dyDescent="0.2">
      <c r="A401" s="1" t="s">
        <v>415</v>
      </c>
      <c r="B401" s="2">
        <v>88.13</v>
      </c>
      <c r="C401" s="3">
        <v>-0.32</v>
      </c>
      <c r="D401" s="4">
        <v>-3.62E-3</v>
      </c>
      <c r="E401" s="16" t="s">
        <v>16</v>
      </c>
      <c r="F401" s="15" t="s">
        <v>16</v>
      </c>
      <c r="G401" s="15" t="s">
        <v>16</v>
      </c>
      <c r="H401" s="17">
        <v>-3.6178631995477674E-3</v>
      </c>
      <c r="I401" s="15" t="s">
        <v>16</v>
      </c>
      <c r="J401" s="17" t="s">
        <v>16</v>
      </c>
      <c r="K401" s="15" t="s">
        <v>16</v>
      </c>
    </row>
    <row r="402" spans="1:11" ht="19" x14ac:dyDescent="0.2">
      <c r="A402" s="1" t="s">
        <v>416</v>
      </c>
      <c r="B402" s="2">
        <v>184.52</v>
      </c>
      <c r="C402" s="3">
        <v>0.72</v>
      </c>
      <c r="D402" s="4">
        <v>3.9199999999999999E-3</v>
      </c>
      <c r="E402" s="16" t="s">
        <v>16</v>
      </c>
      <c r="F402" s="15" t="s">
        <v>16</v>
      </c>
      <c r="G402" s="15" t="s">
        <v>16</v>
      </c>
      <c r="H402" s="17">
        <v>3.9173014145810663E-3</v>
      </c>
      <c r="I402" s="15" t="s">
        <v>16</v>
      </c>
      <c r="J402" s="17" t="s">
        <v>16</v>
      </c>
      <c r="K402" s="15" t="s">
        <v>16</v>
      </c>
    </row>
    <row r="403" spans="1:11" ht="19" x14ac:dyDescent="0.2">
      <c r="A403" s="1" t="s">
        <v>417</v>
      </c>
      <c r="B403" s="2">
        <v>225.14</v>
      </c>
      <c r="C403" s="3">
        <v>-1.78</v>
      </c>
      <c r="D403" s="4">
        <v>-7.8399999999999997E-3</v>
      </c>
      <c r="E403" s="16" t="s">
        <v>16</v>
      </c>
      <c r="F403" s="15" t="s">
        <v>16</v>
      </c>
      <c r="G403" s="15" t="s">
        <v>16</v>
      </c>
      <c r="H403" s="17">
        <v>-7.8441741582936722E-3</v>
      </c>
      <c r="I403" s="15" t="s">
        <v>16</v>
      </c>
      <c r="J403" s="17" t="s">
        <v>16</v>
      </c>
      <c r="K403" s="15" t="s">
        <v>16</v>
      </c>
    </row>
    <row r="404" spans="1:11" ht="19" x14ac:dyDescent="0.2">
      <c r="A404" s="1" t="s">
        <v>418</v>
      </c>
      <c r="B404" s="2">
        <v>120.75</v>
      </c>
      <c r="C404" s="3">
        <v>-1.38</v>
      </c>
      <c r="D404" s="4">
        <v>-1.1299999999999999E-2</v>
      </c>
      <c r="E404" s="16" t="s">
        <v>16</v>
      </c>
      <c r="F404" s="15" t="s">
        <v>16</v>
      </c>
      <c r="G404" s="15" t="s">
        <v>16</v>
      </c>
      <c r="H404" s="17">
        <v>-1.1299435028248588E-2</v>
      </c>
      <c r="I404" s="15" t="s">
        <v>16</v>
      </c>
      <c r="J404" s="17" t="s">
        <v>16</v>
      </c>
      <c r="K404" s="15" t="s">
        <v>16</v>
      </c>
    </row>
    <row r="405" spans="1:11" ht="19" x14ac:dyDescent="0.2">
      <c r="A405" s="1" t="s">
        <v>419</v>
      </c>
      <c r="B405" s="2">
        <v>53.62</v>
      </c>
      <c r="C405" s="3">
        <v>-0.03</v>
      </c>
      <c r="D405" s="4">
        <v>-5.6000000000000006E-4</v>
      </c>
      <c r="E405" s="16" t="s">
        <v>16</v>
      </c>
      <c r="F405" s="15" t="s">
        <v>16</v>
      </c>
      <c r="G405" s="15" t="s">
        <v>16</v>
      </c>
      <c r="H405" s="17">
        <v>-5.5917986952469707E-4</v>
      </c>
      <c r="I405" s="15" t="s">
        <v>16</v>
      </c>
      <c r="J405" s="17" t="s">
        <v>16</v>
      </c>
      <c r="K405" s="15" t="s">
        <v>16</v>
      </c>
    </row>
    <row r="406" spans="1:11" ht="19" x14ac:dyDescent="0.2">
      <c r="A406" s="1" t="s">
        <v>420</v>
      </c>
      <c r="B406" s="2">
        <v>514.5</v>
      </c>
      <c r="C406" s="3">
        <v>-2.79</v>
      </c>
      <c r="D406" s="4">
        <v>-5.3900000000000007E-3</v>
      </c>
      <c r="E406" s="16" t="s">
        <v>16</v>
      </c>
      <c r="F406" s="15" t="s">
        <v>16</v>
      </c>
      <c r="G406" s="15" t="s">
        <v>16</v>
      </c>
      <c r="H406" s="17">
        <v>-5.3934930116569047E-3</v>
      </c>
      <c r="I406" s="15" t="s">
        <v>16</v>
      </c>
      <c r="J406" s="17" t="s">
        <v>16</v>
      </c>
      <c r="K406" s="15" t="s">
        <v>16</v>
      </c>
    </row>
    <row r="407" spans="1:11" ht="19" x14ac:dyDescent="0.2">
      <c r="A407" s="1" t="s">
        <v>421</v>
      </c>
      <c r="B407" s="2">
        <v>18.920000000000002</v>
      </c>
      <c r="C407" s="3">
        <v>-0.05</v>
      </c>
      <c r="D407" s="4">
        <v>-2.64E-3</v>
      </c>
      <c r="E407" s="16" t="s">
        <v>16</v>
      </c>
      <c r="F407" s="15" t="s">
        <v>16</v>
      </c>
      <c r="G407" s="15" t="s">
        <v>16</v>
      </c>
      <c r="H407" s="17">
        <v>-2.6357406431207174E-3</v>
      </c>
      <c r="I407" s="15" t="s">
        <v>16</v>
      </c>
      <c r="J407" s="17" t="s">
        <v>16</v>
      </c>
      <c r="K407" s="15" t="s">
        <v>16</v>
      </c>
    </row>
    <row r="408" spans="1:11" ht="19" x14ac:dyDescent="0.2">
      <c r="A408" s="1" t="s">
        <v>422</v>
      </c>
      <c r="B408" s="2">
        <v>167.6</v>
      </c>
      <c r="C408" s="3">
        <v>-0.4</v>
      </c>
      <c r="D408" s="4">
        <v>-2.3799999999999997E-3</v>
      </c>
      <c r="E408" s="16" t="s">
        <v>16</v>
      </c>
      <c r="F408" s="15" t="s">
        <v>16</v>
      </c>
      <c r="G408" s="15" t="s">
        <v>16</v>
      </c>
      <c r="H408" s="17">
        <v>-2.3809523809523812E-3</v>
      </c>
      <c r="I408" s="15" t="s">
        <v>16</v>
      </c>
      <c r="J408" s="17" t="s">
        <v>16</v>
      </c>
      <c r="K408" s="15" t="s">
        <v>16</v>
      </c>
    </row>
    <row r="409" spans="1:11" ht="19" x14ac:dyDescent="0.2">
      <c r="A409" s="1" t="s">
        <v>423</v>
      </c>
      <c r="B409" s="2">
        <v>94.96</v>
      </c>
      <c r="C409" s="3">
        <v>-1.69</v>
      </c>
      <c r="D409" s="4">
        <v>-1.7490000000000002E-2</v>
      </c>
      <c r="E409" s="16" t="s">
        <v>16</v>
      </c>
      <c r="F409" s="15" t="s">
        <v>16</v>
      </c>
      <c r="G409" s="15" t="s">
        <v>16</v>
      </c>
      <c r="H409" s="17">
        <v>-1.7485773409208483E-2</v>
      </c>
      <c r="I409" s="15" t="s">
        <v>16</v>
      </c>
      <c r="J409" s="17" t="s">
        <v>16</v>
      </c>
      <c r="K409" s="15" t="s">
        <v>16</v>
      </c>
    </row>
    <row r="410" spans="1:11" ht="19" x14ac:dyDescent="0.2">
      <c r="A410" s="1" t="s">
        <v>424</v>
      </c>
      <c r="B410" s="2">
        <v>62.64</v>
      </c>
      <c r="C410" s="3">
        <v>-0.09</v>
      </c>
      <c r="D410" s="4">
        <v>-1.4299999999999998E-3</v>
      </c>
      <c r="E410" s="16" t="s">
        <v>16</v>
      </c>
      <c r="F410" s="15" t="s">
        <v>16</v>
      </c>
      <c r="G410" s="15" t="s">
        <v>16</v>
      </c>
      <c r="H410" s="17">
        <v>-1.434720229555237E-3</v>
      </c>
      <c r="I410" s="15" t="s">
        <v>16</v>
      </c>
      <c r="J410" s="17" t="s">
        <v>16</v>
      </c>
      <c r="K410" s="15" t="s">
        <v>16</v>
      </c>
    </row>
    <row r="411" spans="1:11" ht="19" x14ac:dyDescent="0.2">
      <c r="A411" s="1" t="s">
        <v>425</v>
      </c>
      <c r="B411" s="2">
        <v>52.99</v>
      </c>
      <c r="C411" s="3">
        <v>-0.11</v>
      </c>
      <c r="D411" s="4">
        <v>-2.0699999999999998E-3</v>
      </c>
      <c r="E411" s="16" t="s">
        <v>16</v>
      </c>
      <c r="F411" s="15" t="s">
        <v>16</v>
      </c>
      <c r="G411" s="15" t="s">
        <v>16</v>
      </c>
      <c r="H411" s="17">
        <v>-2.0715630885122412E-3</v>
      </c>
      <c r="I411" s="15" t="s">
        <v>16</v>
      </c>
      <c r="J411" s="17" t="s">
        <v>16</v>
      </c>
      <c r="K411" s="15" t="s">
        <v>16</v>
      </c>
    </row>
    <row r="412" spans="1:11" ht="19" x14ac:dyDescent="0.2">
      <c r="A412" s="1" t="s">
        <v>426</v>
      </c>
      <c r="B412" s="2">
        <v>195.97</v>
      </c>
      <c r="C412" s="3">
        <v>-0.09</v>
      </c>
      <c r="D412" s="4">
        <v>-4.6000000000000001E-4</v>
      </c>
      <c r="E412" s="16" t="s">
        <v>16</v>
      </c>
      <c r="F412" s="15" t="s">
        <v>16</v>
      </c>
      <c r="G412" s="15" t="s">
        <v>16</v>
      </c>
      <c r="H412" s="17">
        <v>-4.5904315005610525E-4</v>
      </c>
      <c r="I412" s="15" t="s">
        <v>16</v>
      </c>
      <c r="J412" s="17" t="s">
        <v>16</v>
      </c>
      <c r="K412" s="15" t="s">
        <v>16</v>
      </c>
    </row>
    <row r="413" spans="1:11" ht="19" x14ac:dyDescent="0.2">
      <c r="A413" s="1" t="s">
        <v>427</v>
      </c>
      <c r="B413" s="2">
        <v>21.72</v>
      </c>
      <c r="C413" s="3">
        <v>-0.05</v>
      </c>
      <c r="D413" s="4">
        <v>-2.3E-3</v>
      </c>
      <c r="E413" s="16" t="s">
        <v>16</v>
      </c>
      <c r="F413" s="15" t="s">
        <v>16</v>
      </c>
      <c r="G413" s="15" t="s">
        <v>16</v>
      </c>
      <c r="H413" s="17">
        <v>-2.2967386311437761E-3</v>
      </c>
      <c r="I413" s="15" t="s">
        <v>16</v>
      </c>
      <c r="J413" s="17" t="s">
        <v>16</v>
      </c>
      <c r="K413" s="15" t="s">
        <v>16</v>
      </c>
    </row>
    <row r="414" spans="1:11" ht="19" x14ac:dyDescent="0.2">
      <c r="A414" s="1" t="s">
        <v>428</v>
      </c>
      <c r="B414" s="2">
        <v>72.08</v>
      </c>
      <c r="C414" s="3">
        <v>-1.83</v>
      </c>
      <c r="D414" s="4">
        <v>-2.4760000000000001E-2</v>
      </c>
      <c r="E414" s="16" t="s">
        <v>16</v>
      </c>
      <c r="F414" s="15" t="s">
        <v>16</v>
      </c>
      <c r="G414" s="15" t="s">
        <v>16</v>
      </c>
      <c r="H414" s="17">
        <v>-2.475984305236098E-2</v>
      </c>
      <c r="I414" s="15" t="s">
        <v>16</v>
      </c>
      <c r="J414" s="17" t="s">
        <v>16</v>
      </c>
      <c r="K414" s="15" t="s">
        <v>16</v>
      </c>
    </row>
    <row r="415" spans="1:11" ht="19" x14ac:dyDescent="0.2">
      <c r="A415" s="1" t="s">
        <v>429</v>
      </c>
      <c r="B415" s="2">
        <v>78.38</v>
      </c>
      <c r="C415" s="3">
        <v>-0.51</v>
      </c>
      <c r="D415" s="4">
        <v>-6.4600000000000005E-3</v>
      </c>
      <c r="E415" s="16" t="s">
        <v>16</v>
      </c>
      <c r="F415" s="15" t="s">
        <v>16</v>
      </c>
      <c r="G415" s="15" t="s">
        <v>16</v>
      </c>
      <c r="H415" s="17">
        <v>-6.4646976803143623E-3</v>
      </c>
      <c r="I415" s="15" t="s">
        <v>16</v>
      </c>
      <c r="J415" s="17" t="s">
        <v>16</v>
      </c>
      <c r="K415" s="15" t="s">
        <v>16</v>
      </c>
    </row>
    <row r="416" spans="1:11" ht="19" x14ac:dyDescent="0.2">
      <c r="A416" s="1" t="s">
        <v>430</v>
      </c>
      <c r="B416" s="2">
        <v>87.47</v>
      </c>
      <c r="C416" s="3">
        <v>0.51</v>
      </c>
      <c r="D416" s="4">
        <v>5.8599999999999998E-3</v>
      </c>
      <c r="E416" s="16" t="s">
        <v>16</v>
      </c>
      <c r="F416" s="15" t="s">
        <v>16</v>
      </c>
      <c r="G416" s="15" t="s">
        <v>16</v>
      </c>
      <c r="H416" s="17">
        <v>5.8647654093836252E-3</v>
      </c>
      <c r="I416" s="15" t="s">
        <v>16</v>
      </c>
      <c r="J416" s="17" t="s">
        <v>16</v>
      </c>
      <c r="K416" s="15" t="s">
        <v>16</v>
      </c>
    </row>
    <row r="417" spans="1:11" ht="19" x14ac:dyDescent="0.2">
      <c r="A417" s="1" t="s">
        <v>431</v>
      </c>
      <c r="B417" s="2">
        <v>22.32</v>
      </c>
      <c r="C417" s="3">
        <v>-0.18</v>
      </c>
      <c r="D417" s="4">
        <v>-8.0000000000000002E-3</v>
      </c>
      <c r="E417" s="16" t="s">
        <v>16</v>
      </c>
      <c r="F417" s="15" t="s">
        <v>16</v>
      </c>
      <c r="G417" s="15" t="s">
        <v>16</v>
      </c>
      <c r="H417" s="17">
        <v>-8.0000000000000002E-3</v>
      </c>
      <c r="I417" s="15" t="s">
        <v>16</v>
      </c>
      <c r="J417" s="17" t="s">
        <v>16</v>
      </c>
      <c r="K417" s="15" t="s">
        <v>16</v>
      </c>
    </row>
    <row r="418" spans="1:11" ht="19" x14ac:dyDescent="0.2">
      <c r="A418" s="1" t="s">
        <v>432</v>
      </c>
      <c r="B418" s="2">
        <v>59.42</v>
      </c>
      <c r="C418" s="3">
        <v>-0.11</v>
      </c>
      <c r="D418" s="4">
        <v>-1.8500000000000001E-3</v>
      </c>
      <c r="E418" s="16" t="s">
        <v>16</v>
      </c>
      <c r="F418" s="15" t="s">
        <v>16</v>
      </c>
      <c r="G418" s="15" t="s">
        <v>16</v>
      </c>
      <c r="H418" s="17">
        <v>-1.8478078279858894E-3</v>
      </c>
      <c r="I418" s="15" t="s">
        <v>16</v>
      </c>
      <c r="J418" s="17" t="s">
        <v>16</v>
      </c>
      <c r="K418" s="15" t="s">
        <v>16</v>
      </c>
    </row>
    <row r="419" spans="1:11" ht="19" x14ac:dyDescent="0.2">
      <c r="A419" s="1" t="s">
        <v>433</v>
      </c>
      <c r="B419" s="2">
        <v>462.55</v>
      </c>
      <c r="C419" s="3">
        <v>1.58</v>
      </c>
      <c r="D419" s="4">
        <v>3.4300000000000003E-3</v>
      </c>
      <c r="E419" s="16" t="s">
        <v>16</v>
      </c>
      <c r="F419" s="15" t="s">
        <v>16</v>
      </c>
      <c r="G419" s="15" t="s">
        <v>16</v>
      </c>
      <c r="H419" s="17">
        <v>3.4275549384992516E-3</v>
      </c>
      <c r="I419" s="15" t="s">
        <v>16</v>
      </c>
      <c r="J419" s="17" t="s">
        <v>16</v>
      </c>
      <c r="K419" s="15" t="s">
        <v>16</v>
      </c>
    </row>
    <row r="420" spans="1:11" ht="19" x14ac:dyDescent="0.2">
      <c r="A420" s="1" t="s">
        <v>434</v>
      </c>
      <c r="B420" s="2">
        <v>80.7</v>
      </c>
      <c r="C420" s="3">
        <v>1.21</v>
      </c>
      <c r="D420" s="4">
        <v>1.5220000000000001E-2</v>
      </c>
      <c r="E420" s="16" t="s">
        <v>16</v>
      </c>
      <c r="F420" s="15" t="s">
        <v>16</v>
      </c>
      <c r="G420" s="15" t="s">
        <v>16</v>
      </c>
      <c r="H420" s="17">
        <v>1.5222040508240031E-2</v>
      </c>
      <c r="I420" s="15" t="s">
        <v>16</v>
      </c>
      <c r="J420" s="17" t="s">
        <v>16</v>
      </c>
      <c r="K420" s="15" t="s">
        <v>16</v>
      </c>
    </row>
    <row r="421" spans="1:11" ht="19" x14ac:dyDescent="0.2">
      <c r="A421" s="1" t="s">
        <v>435</v>
      </c>
      <c r="B421" s="2">
        <v>238.57</v>
      </c>
      <c r="C421" s="3">
        <v>1.6</v>
      </c>
      <c r="D421" s="4">
        <v>6.7500000000000008E-3</v>
      </c>
      <c r="E421" s="16" t="s">
        <v>16</v>
      </c>
      <c r="F421" s="15" t="s">
        <v>16</v>
      </c>
      <c r="G421" s="15" t="s">
        <v>16</v>
      </c>
      <c r="H421" s="17">
        <v>6.7519095244123724E-3</v>
      </c>
      <c r="I421" s="15" t="s">
        <v>16</v>
      </c>
      <c r="J421" s="17" t="s">
        <v>16</v>
      </c>
      <c r="K421" s="15" t="s">
        <v>16</v>
      </c>
    </row>
    <row r="422" spans="1:11" ht="19" x14ac:dyDescent="0.2">
      <c r="A422" s="1" t="s">
        <v>436</v>
      </c>
      <c r="B422" s="2">
        <v>169.51</v>
      </c>
      <c r="C422" s="3">
        <v>-0.49</v>
      </c>
      <c r="D422" s="4">
        <v>-2.8799999999999997E-3</v>
      </c>
      <c r="E422" s="16" t="s">
        <v>16</v>
      </c>
      <c r="F422" s="15" t="s">
        <v>16</v>
      </c>
      <c r="G422" s="15" t="s">
        <v>16</v>
      </c>
      <c r="H422" s="17">
        <v>-2.8823529411764704E-3</v>
      </c>
      <c r="I422" s="15" t="s">
        <v>16</v>
      </c>
      <c r="J422" s="17" t="s">
        <v>16</v>
      </c>
      <c r="K422" s="15" t="s">
        <v>16</v>
      </c>
    </row>
    <row r="423" spans="1:11" ht="19" x14ac:dyDescent="0.2">
      <c r="A423" s="1" t="s">
        <v>437</v>
      </c>
      <c r="B423" s="2">
        <v>77.91</v>
      </c>
      <c r="C423" s="3">
        <v>-0.61</v>
      </c>
      <c r="D423" s="4">
        <v>-7.77E-3</v>
      </c>
      <c r="E423" s="16" t="s">
        <v>16</v>
      </c>
      <c r="F423" s="15" t="s">
        <v>16</v>
      </c>
      <c r="G423" s="15" t="s">
        <v>16</v>
      </c>
      <c r="H423" s="17">
        <v>-7.7687213448802859E-3</v>
      </c>
      <c r="I423" s="15" t="s">
        <v>16</v>
      </c>
      <c r="J423" s="17" t="s">
        <v>16</v>
      </c>
      <c r="K423" s="15" t="s">
        <v>16</v>
      </c>
    </row>
    <row r="424" spans="1:11" ht="19" x14ac:dyDescent="0.2">
      <c r="A424" s="1" t="s">
        <v>438</v>
      </c>
      <c r="B424" s="2">
        <v>216.9</v>
      </c>
      <c r="C424" s="3">
        <v>1.68</v>
      </c>
      <c r="D424" s="4">
        <v>7.8100000000000001E-3</v>
      </c>
      <c r="E424" s="16" t="s">
        <v>16</v>
      </c>
      <c r="F424" s="15" t="s">
        <v>16</v>
      </c>
      <c r="G424" s="15" t="s">
        <v>16</v>
      </c>
      <c r="H424" s="17">
        <v>7.8059659882910503E-3</v>
      </c>
      <c r="I424" s="15" t="s">
        <v>16</v>
      </c>
      <c r="J424" s="17" t="s">
        <v>16</v>
      </c>
      <c r="K424" s="15" t="s">
        <v>16</v>
      </c>
    </row>
    <row r="425" spans="1:11" ht="19" x14ac:dyDescent="0.2">
      <c r="A425" s="1" t="s">
        <v>439</v>
      </c>
      <c r="B425" s="2">
        <v>49.57</v>
      </c>
      <c r="C425" s="3">
        <v>-0.36</v>
      </c>
      <c r="D425" s="4">
        <v>-7.2099999999999994E-3</v>
      </c>
      <c r="E425" s="16" t="s">
        <v>16</v>
      </c>
      <c r="F425" s="15" t="s">
        <v>16</v>
      </c>
      <c r="G425" s="15" t="s">
        <v>16</v>
      </c>
      <c r="H425" s="17">
        <v>-7.2100941317844976E-3</v>
      </c>
      <c r="I425" s="15" t="s">
        <v>16</v>
      </c>
      <c r="J425" s="17" t="s">
        <v>16</v>
      </c>
      <c r="K425" s="15" t="s">
        <v>16</v>
      </c>
    </row>
    <row r="426" spans="1:11" ht="19" x14ac:dyDescent="0.2">
      <c r="A426" s="1" t="s">
        <v>440</v>
      </c>
      <c r="B426" s="2">
        <v>43.07</v>
      </c>
      <c r="C426" s="3">
        <v>-0.42</v>
      </c>
      <c r="D426" s="4">
        <v>-9.6600000000000002E-3</v>
      </c>
      <c r="E426" s="16" t="s">
        <v>16</v>
      </c>
      <c r="F426" s="15" t="s">
        <v>16</v>
      </c>
      <c r="G426" s="15" t="s">
        <v>16</v>
      </c>
      <c r="H426" s="17">
        <v>-9.6573925040239119E-3</v>
      </c>
      <c r="I426" s="15" t="s">
        <v>16</v>
      </c>
      <c r="J426" s="17" t="s">
        <v>16</v>
      </c>
      <c r="K426" s="15" t="s">
        <v>16</v>
      </c>
    </row>
    <row r="427" spans="1:11" ht="19" x14ac:dyDescent="0.2">
      <c r="A427" s="1" t="s">
        <v>441</v>
      </c>
      <c r="B427" s="2">
        <v>202.7</v>
      </c>
      <c r="C427" s="3">
        <v>-0.56000000000000005</v>
      </c>
      <c r="D427" s="4">
        <v>-2.7600000000000003E-3</v>
      </c>
      <c r="E427" s="16" t="s">
        <v>16</v>
      </c>
      <c r="F427" s="15" t="s">
        <v>16</v>
      </c>
      <c r="G427" s="15" t="s">
        <v>16</v>
      </c>
      <c r="H427" s="17">
        <v>-2.7550920003935851E-3</v>
      </c>
      <c r="I427" s="15" t="s">
        <v>16</v>
      </c>
      <c r="J427" s="17" t="s">
        <v>16</v>
      </c>
      <c r="K427" s="15" t="s">
        <v>16</v>
      </c>
    </row>
    <row r="428" spans="1:11" ht="19" x14ac:dyDescent="0.2">
      <c r="A428" s="1" t="s">
        <v>442</v>
      </c>
      <c r="B428" s="2">
        <v>198.5</v>
      </c>
      <c r="C428" s="3">
        <v>0.6</v>
      </c>
      <c r="D428" s="4">
        <v>3.0299999999999997E-3</v>
      </c>
      <c r="E428" s="16" t="s">
        <v>16</v>
      </c>
      <c r="F428" s="15" t="s">
        <v>16</v>
      </c>
      <c r="G428" s="15" t="s">
        <v>16</v>
      </c>
      <c r="H428" s="17">
        <v>3.0318342597271345E-3</v>
      </c>
      <c r="I428" s="15" t="s">
        <v>16</v>
      </c>
      <c r="J428" s="17" t="s">
        <v>16</v>
      </c>
      <c r="K428" s="15" t="s">
        <v>16</v>
      </c>
    </row>
    <row r="429" spans="1:11" ht="19" x14ac:dyDescent="0.2">
      <c r="A429" s="1" t="s">
        <v>443</v>
      </c>
      <c r="B429" s="2">
        <v>210.37</v>
      </c>
      <c r="C429" s="3">
        <v>-1.41</v>
      </c>
      <c r="D429" s="4">
        <v>-6.6600000000000001E-3</v>
      </c>
      <c r="E429" s="16" t="s">
        <v>16</v>
      </c>
      <c r="F429" s="15" t="s">
        <v>16</v>
      </c>
      <c r="G429" s="15" t="s">
        <v>16</v>
      </c>
      <c r="H429" s="17">
        <v>-6.6578524884313905E-3</v>
      </c>
      <c r="I429" s="15" t="s">
        <v>16</v>
      </c>
      <c r="J429" s="17" t="s">
        <v>16</v>
      </c>
      <c r="K429" s="15" t="s">
        <v>16</v>
      </c>
    </row>
    <row r="430" spans="1:11" ht="19" x14ac:dyDescent="0.2">
      <c r="A430" s="1" t="s">
        <v>444</v>
      </c>
      <c r="B430" s="2">
        <v>53.64</v>
      </c>
      <c r="C430" s="3">
        <v>7.0000000000000007E-2</v>
      </c>
      <c r="D430" s="4">
        <v>1.31E-3</v>
      </c>
      <c r="E430" s="16" t="s">
        <v>16</v>
      </c>
      <c r="F430" s="15" t="s">
        <v>16</v>
      </c>
      <c r="G430" s="15" t="s">
        <v>16</v>
      </c>
      <c r="H430" s="17">
        <v>1.3067015120403211E-3</v>
      </c>
      <c r="I430" s="15" t="s">
        <v>16</v>
      </c>
      <c r="J430" s="17" t="s">
        <v>16</v>
      </c>
      <c r="K430" s="15" t="s">
        <v>16</v>
      </c>
    </row>
    <row r="431" spans="1:11" ht="19" x14ac:dyDescent="0.2">
      <c r="A431" s="1" t="s">
        <v>445</v>
      </c>
      <c r="B431" s="2">
        <v>33</v>
      </c>
      <c r="C431" s="3">
        <v>-0.05</v>
      </c>
      <c r="D431" s="4">
        <v>-1.5100000000000001E-3</v>
      </c>
      <c r="E431" s="16" t="s">
        <v>16</v>
      </c>
      <c r="F431" s="15" t="s">
        <v>16</v>
      </c>
      <c r="G431" s="15" t="s">
        <v>16</v>
      </c>
      <c r="H431" s="17">
        <v>-1.5128593040847204E-3</v>
      </c>
      <c r="I431" s="15" t="s">
        <v>16</v>
      </c>
      <c r="J431" s="17" t="s">
        <v>16</v>
      </c>
      <c r="K431" s="15" t="s">
        <v>16</v>
      </c>
    </row>
    <row r="432" spans="1:11" ht="19" x14ac:dyDescent="0.2">
      <c r="A432" s="1" t="s">
        <v>446</v>
      </c>
      <c r="B432" s="2">
        <v>101.97</v>
      </c>
      <c r="C432" s="3">
        <v>0.15</v>
      </c>
      <c r="D432" s="4">
        <v>1.47E-3</v>
      </c>
      <c r="E432" s="16" t="s">
        <v>16</v>
      </c>
      <c r="F432" s="15" t="s">
        <v>16</v>
      </c>
      <c r="G432" s="15" t="s">
        <v>16</v>
      </c>
      <c r="H432" s="17">
        <v>1.4731879787860933E-3</v>
      </c>
      <c r="I432" s="15" t="s">
        <v>16</v>
      </c>
      <c r="J432" s="17" t="s">
        <v>16</v>
      </c>
      <c r="K432" s="15" t="s">
        <v>16</v>
      </c>
    </row>
    <row r="433" spans="1:11" ht="19" x14ac:dyDescent="0.2">
      <c r="A433" s="1" t="s">
        <v>447</v>
      </c>
      <c r="B433" s="2">
        <v>937.28</v>
      </c>
      <c r="C433" s="3">
        <v>-9.26</v>
      </c>
      <c r="D433" s="4">
        <v>-9.7800000000000005E-3</v>
      </c>
      <c r="E433" s="16" t="s">
        <v>16</v>
      </c>
      <c r="F433" s="15" t="s">
        <v>16</v>
      </c>
      <c r="G433" s="15" t="s">
        <v>16</v>
      </c>
      <c r="H433" s="17">
        <v>-9.7829991336869024E-3</v>
      </c>
      <c r="I433" s="15" t="s">
        <v>16</v>
      </c>
      <c r="J433" s="17" t="s">
        <v>16</v>
      </c>
      <c r="K433" s="15" t="s">
        <v>16</v>
      </c>
    </row>
    <row r="434" spans="1:11" ht="19" x14ac:dyDescent="0.2">
      <c r="A434" s="1" t="s">
        <v>448</v>
      </c>
      <c r="B434" s="2">
        <v>71.489999999999995</v>
      </c>
      <c r="C434" s="3">
        <v>-0.61</v>
      </c>
      <c r="D434" s="4">
        <v>-8.4600000000000005E-3</v>
      </c>
      <c r="E434" s="16" t="s">
        <v>16</v>
      </c>
      <c r="F434" s="15" t="s">
        <v>16</v>
      </c>
      <c r="G434" s="15" t="s">
        <v>16</v>
      </c>
      <c r="H434" s="17">
        <v>-8.4604715672676849E-3</v>
      </c>
      <c r="I434" s="15" t="s">
        <v>16</v>
      </c>
      <c r="J434" s="17" t="s">
        <v>16</v>
      </c>
      <c r="K434" s="15" t="s">
        <v>16</v>
      </c>
    </row>
    <row r="435" spans="1:11" ht="19" x14ac:dyDescent="0.2">
      <c r="A435" s="1" t="s">
        <v>449</v>
      </c>
      <c r="B435" s="2">
        <v>41.67</v>
      </c>
      <c r="C435" s="3">
        <v>0.25</v>
      </c>
      <c r="D435" s="4">
        <v>6.0400000000000002E-3</v>
      </c>
      <c r="E435" s="16" t="s">
        <v>16</v>
      </c>
      <c r="F435" s="15" t="s">
        <v>16</v>
      </c>
      <c r="G435" s="15" t="s">
        <v>16</v>
      </c>
      <c r="H435" s="17">
        <v>6.0357315306615155E-3</v>
      </c>
      <c r="I435" s="15" t="s">
        <v>16</v>
      </c>
      <c r="J435" s="17" t="s">
        <v>16</v>
      </c>
      <c r="K435" s="15" t="s">
        <v>16</v>
      </c>
    </row>
    <row r="436" spans="1:11" ht="19" x14ac:dyDescent="0.2">
      <c r="A436" s="1" t="s">
        <v>450</v>
      </c>
      <c r="B436" s="2">
        <v>32</v>
      </c>
      <c r="C436" s="3">
        <v>-0.44</v>
      </c>
      <c r="D436" s="4">
        <v>-1.3560000000000001E-2</v>
      </c>
      <c r="E436" s="16" t="s">
        <v>16</v>
      </c>
      <c r="F436" s="15" t="s">
        <v>16</v>
      </c>
      <c r="G436" s="15" t="s">
        <v>16</v>
      </c>
      <c r="H436" s="17">
        <v>-1.3563501849568435E-2</v>
      </c>
      <c r="I436" s="15" t="s">
        <v>16</v>
      </c>
      <c r="J436" s="17" t="s">
        <v>16</v>
      </c>
      <c r="K436" s="15" t="s">
        <v>16</v>
      </c>
    </row>
    <row r="437" spans="1:11" ht="19" x14ac:dyDescent="0.2">
      <c r="A437" s="1" t="s">
        <v>451</v>
      </c>
      <c r="B437" s="2">
        <v>257.83</v>
      </c>
      <c r="C437" s="3">
        <v>2.7</v>
      </c>
      <c r="D437" s="4">
        <v>1.0580000000000001E-2</v>
      </c>
      <c r="E437" s="16" t="s">
        <v>16</v>
      </c>
      <c r="F437" s="15" t="s">
        <v>16</v>
      </c>
      <c r="G437" s="15" t="s">
        <v>16</v>
      </c>
      <c r="H437" s="17">
        <v>1.058284012072277E-2</v>
      </c>
      <c r="I437" s="15" t="s">
        <v>16</v>
      </c>
      <c r="J437" s="17" t="s">
        <v>16</v>
      </c>
      <c r="K437" s="15" t="s">
        <v>16</v>
      </c>
    </row>
    <row r="438" spans="1:11" ht="19" x14ac:dyDescent="0.2">
      <c r="A438" s="1" t="s">
        <v>452</v>
      </c>
      <c r="B438" s="2">
        <v>52.49</v>
      </c>
      <c r="C438" s="3">
        <v>-0.06</v>
      </c>
      <c r="D438" s="4">
        <v>-1.14E-3</v>
      </c>
      <c r="E438" s="16" t="s">
        <v>16</v>
      </c>
      <c r="F438" s="15" t="s">
        <v>16</v>
      </c>
      <c r="G438" s="15" t="s">
        <v>16</v>
      </c>
      <c r="H438" s="17">
        <v>-1.1417697431018079E-3</v>
      </c>
      <c r="I438" s="15" t="s">
        <v>16</v>
      </c>
      <c r="J438" s="17" t="s">
        <v>16</v>
      </c>
      <c r="K438" s="15" t="s">
        <v>16</v>
      </c>
    </row>
    <row r="439" spans="1:11" ht="19" x14ac:dyDescent="0.2">
      <c r="A439" s="1" t="s">
        <v>453</v>
      </c>
      <c r="B439" s="2">
        <v>38.159999999999997</v>
      </c>
      <c r="C439" s="3">
        <v>-0.3</v>
      </c>
      <c r="D439" s="4">
        <v>-7.8000000000000005E-3</v>
      </c>
      <c r="E439" s="16" t="s">
        <v>16</v>
      </c>
      <c r="F439" s="15" t="s">
        <v>16</v>
      </c>
      <c r="G439" s="15" t="s">
        <v>16</v>
      </c>
      <c r="H439" s="17">
        <v>-7.8003120124804978E-3</v>
      </c>
      <c r="I439" s="15" t="s">
        <v>16</v>
      </c>
      <c r="J439" s="17" t="s">
        <v>16</v>
      </c>
      <c r="K439" s="15" t="s">
        <v>16</v>
      </c>
    </row>
    <row r="440" spans="1:11" ht="19" x14ac:dyDescent="0.2">
      <c r="A440" s="1" t="s">
        <v>454</v>
      </c>
      <c r="B440" s="2">
        <v>159.30000000000001</v>
      </c>
      <c r="C440" s="3">
        <v>-2.75</v>
      </c>
      <c r="D440" s="4">
        <v>-1.6969999999999999E-2</v>
      </c>
      <c r="E440" s="16" t="s">
        <v>16</v>
      </c>
      <c r="F440" s="15" t="s">
        <v>16</v>
      </c>
      <c r="G440" s="15" t="s">
        <v>16</v>
      </c>
      <c r="H440" s="17">
        <v>-1.6970070965751309E-2</v>
      </c>
      <c r="I440" s="15" t="s">
        <v>16</v>
      </c>
      <c r="J440" s="17" t="s">
        <v>16</v>
      </c>
      <c r="K440" s="15" t="s">
        <v>16</v>
      </c>
    </row>
    <row r="441" spans="1:11" ht="19" x14ac:dyDescent="0.2">
      <c r="A441" s="1" t="s">
        <v>455</v>
      </c>
      <c r="B441" s="2">
        <v>497.68</v>
      </c>
      <c r="C441" s="3">
        <v>5.78</v>
      </c>
      <c r="D441" s="4">
        <v>1.175E-2</v>
      </c>
      <c r="E441" s="16" t="s">
        <v>16</v>
      </c>
      <c r="F441" s="15" t="s">
        <v>16</v>
      </c>
      <c r="G441" s="15" t="s">
        <v>16</v>
      </c>
      <c r="H441" s="17">
        <v>1.1750355763366537E-2</v>
      </c>
      <c r="I441" s="15" t="s">
        <v>16</v>
      </c>
      <c r="J441" s="17" t="s">
        <v>16</v>
      </c>
      <c r="K441" s="15" t="s">
        <v>16</v>
      </c>
    </row>
    <row r="442" spans="1:11" ht="19" x14ac:dyDescent="0.2">
      <c r="A442" s="1" t="s">
        <v>456</v>
      </c>
      <c r="B442" s="2">
        <v>226.37</v>
      </c>
      <c r="C442" s="3">
        <v>0.41</v>
      </c>
      <c r="D442" s="4">
        <v>1.81E-3</v>
      </c>
      <c r="E442" s="16" t="s">
        <v>16</v>
      </c>
      <c r="F442" s="15" t="s">
        <v>16</v>
      </c>
      <c r="G442" s="15" t="s">
        <v>16</v>
      </c>
      <c r="H442" s="17">
        <v>1.8144804390157548E-3</v>
      </c>
      <c r="I442" s="15" t="s">
        <v>16</v>
      </c>
      <c r="J442" s="17" t="s">
        <v>16</v>
      </c>
      <c r="K442" s="15" t="s">
        <v>16</v>
      </c>
    </row>
    <row r="443" spans="1:11" ht="19" x14ac:dyDescent="0.2">
      <c r="A443" s="1" t="s">
        <v>457</v>
      </c>
      <c r="B443" s="2">
        <v>55.71</v>
      </c>
      <c r="C443" s="3">
        <v>-0.28000000000000003</v>
      </c>
      <c r="D443" s="4">
        <v>-5.0000000000000001E-3</v>
      </c>
      <c r="E443" s="16" t="s">
        <v>16</v>
      </c>
      <c r="F443" s="15" t="s">
        <v>16</v>
      </c>
      <c r="G443" s="15" t="s">
        <v>16</v>
      </c>
      <c r="H443" s="17">
        <v>-5.0008930166101093E-3</v>
      </c>
      <c r="I443" s="15" t="s">
        <v>16</v>
      </c>
      <c r="J443" s="17" t="s">
        <v>16</v>
      </c>
      <c r="K443" s="15" t="s">
        <v>16</v>
      </c>
    </row>
    <row r="444" spans="1:11" ht="19" x14ac:dyDescent="0.2">
      <c r="A444" s="1" t="s">
        <v>458</v>
      </c>
      <c r="B444" s="2">
        <v>88.11</v>
      </c>
      <c r="C444" s="3">
        <v>-0.87</v>
      </c>
      <c r="D444" s="4">
        <v>-9.7800000000000005E-3</v>
      </c>
      <c r="E444" s="16" t="s">
        <v>16</v>
      </c>
      <c r="F444" s="15" t="s">
        <v>16</v>
      </c>
      <c r="G444" s="15" t="s">
        <v>16</v>
      </c>
      <c r="H444" s="17">
        <v>-9.7774780849629126E-3</v>
      </c>
      <c r="I444" s="15" t="s">
        <v>16</v>
      </c>
      <c r="J444" s="17" t="s">
        <v>16</v>
      </c>
      <c r="K444" s="15" t="s">
        <v>16</v>
      </c>
    </row>
    <row r="445" spans="1:11" ht="19" x14ac:dyDescent="0.2">
      <c r="A445" s="1" t="s">
        <v>459</v>
      </c>
      <c r="B445" s="2">
        <v>207.38</v>
      </c>
      <c r="C445" s="3">
        <v>0.85</v>
      </c>
      <c r="D445" s="4">
        <v>4.1199999999999995E-3</v>
      </c>
      <c r="E445" s="16" t="s">
        <v>16</v>
      </c>
      <c r="F445" s="15" t="s">
        <v>16</v>
      </c>
      <c r="G445" s="15" t="s">
        <v>16</v>
      </c>
      <c r="H445" s="17">
        <v>4.1156248486902631E-3</v>
      </c>
      <c r="I445" s="15" t="s">
        <v>16</v>
      </c>
      <c r="J445" s="17" t="s">
        <v>16</v>
      </c>
      <c r="K445" s="15" t="s">
        <v>16</v>
      </c>
    </row>
    <row r="446" spans="1:11" ht="19" x14ac:dyDescent="0.2">
      <c r="A446" s="1" t="s">
        <v>460</v>
      </c>
      <c r="B446" s="2">
        <v>60.2</v>
      </c>
      <c r="C446" s="3">
        <v>-0.03</v>
      </c>
      <c r="D446" s="4">
        <v>-5.0000000000000001E-4</v>
      </c>
      <c r="E446" s="16" t="s">
        <v>16</v>
      </c>
      <c r="F446" s="15" t="s">
        <v>16</v>
      </c>
      <c r="G446" s="15" t="s">
        <v>16</v>
      </c>
      <c r="H446" s="17">
        <v>-4.9809065249875476E-4</v>
      </c>
      <c r="I446" s="15" t="s">
        <v>16</v>
      </c>
      <c r="J446" s="17" t="s">
        <v>16</v>
      </c>
      <c r="K446" s="15" t="s">
        <v>16</v>
      </c>
    </row>
    <row r="447" spans="1:11" ht="19" x14ac:dyDescent="0.2">
      <c r="A447" s="1" t="s">
        <v>461</v>
      </c>
      <c r="B447" s="2">
        <v>128.94</v>
      </c>
      <c r="C447" s="3">
        <v>0.45</v>
      </c>
      <c r="D447" s="4">
        <v>3.4999999999999996E-3</v>
      </c>
      <c r="E447" s="16" t="s">
        <v>16</v>
      </c>
      <c r="F447" s="15" t="s">
        <v>16</v>
      </c>
      <c r="G447" s="15" t="s">
        <v>16</v>
      </c>
      <c r="H447" s="17">
        <v>3.5022180714452487E-3</v>
      </c>
      <c r="I447" s="15" t="s">
        <v>16</v>
      </c>
      <c r="J447" s="17" t="s">
        <v>16</v>
      </c>
      <c r="K447" s="15" t="s">
        <v>16</v>
      </c>
    </row>
    <row r="448" spans="1:11" ht="19" x14ac:dyDescent="0.2">
      <c r="A448" s="1" t="s">
        <v>462</v>
      </c>
      <c r="B448" s="2">
        <v>154.30000000000001</v>
      </c>
      <c r="C448" s="3">
        <v>0.65</v>
      </c>
      <c r="D448" s="4">
        <v>4.2300000000000003E-3</v>
      </c>
      <c r="E448" s="16" t="s">
        <v>16</v>
      </c>
      <c r="F448" s="15" t="s">
        <v>16</v>
      </c>
      <c r="G448" s="15" t="s">
        <v>16</v>
      </c>
      <c r="H448" s="17">
        <v>4.230393752033843E-3</v>
      </c>
      <c r="I448" s="15" t="s">
        <v>16</v>
      </c>
      <c r="J448" s="17" t="s">
        <v>16</v>
      </c>
      <c r="K448" s="15" t="s">
        <v>16</v>
      </c>
    </row>
    <row r="449" spans="1:11" ht="19" x14ac:dyDescent="0.2">
      <c r="A449" s="1" t="s">
        <v>463</v>
      </c>
      <c r="B449" s="2">
        <v>73.349999999999994</v>
      </c>
      <c r="C449" s="3">
        <v>7.0000000000000007E-2</v>
      </c>
      <c r="D449" s="4">
        <v>9.6000000000000002E-4</v>
      </c>
      <c r="E449" s="16" t="s">
        <v>16</v>
      </c>
      <c r="F449" s="15" t="s">
        <v>16</v>
      </c>
      <c r="G449" s="15" t="s">
        <v>16</v>
      </c>
      <c r="H449" s="17">
        <v>9.5524017467248914E-4</v>
      </c>
      <c r="I449" s="15" t="s">
        <v>16</v>
      </c>
      <c r="J449" s="17" t="s">
        <v>16</v>
      </c>
      <c r="K449" s="15" t="s">
        <v>16</v>
      </c>
    </row>
    <row r="450" spans="1:11" s="18" customFormat="1" ht="20" x14ac:dyDescent="0.25">
      <c r="A450" s="19" t="s">
        <v>471</v>
      </c>
      <c r="B450" s="20" t="s">
        <v>16</v>
      </c>
      <c r="C450" s="21" t="s">
        <v>16</v>
      </c>
      <c r="D450" s="22" t="s">
        <v>16</v>
      </c>
      <c r="E450" s="23" t="s">
        <v>16</v>
      </c>
      <c r="F450" s="20" t="s">
        <v>16</v>
      </c>
      <c r="G450" s="20" t="s">
        <v>16</v>
      </c>
      <c r="H450" s="22">
        <v>-2.0218707914427111E-3</v>
      </c>
      <c r="I450" s="20" t="s">
        <v>16</v>
      </c>
      <c r="J450" s="22" t="s">
        <v>16</v>
      </c>
      <c r="K450" s="20" t="s">
        <v>16</v>
      </c>
    </row>
  </sheetData>
  <conditionalFormatting sqref="B2:B450">
    <cfRule type="cellIs" dxfId="561" priority="1" operator="between">
      <formula>-9995</formula>
      <formula>9995</formula>
    </cfRule>
    <cfRule type="cellIs" dxfId="560" priority="2" operator="greaterThan">
      <formula>999999950000</formula>
    </cfRule>
    <cfRule type="cellIs" dxfId="559" priority="3" operator="greaterThan">
      <formula>999995000</formula>
    </cfRule>
    <cfRule type="cellIs" dxfId="558" priority="4" operator="greaterThan">
      <formula>999500</formula>
    </cfRule>
    <cfRule type="cellIs" dxfId="557" priority="5" operator="greaterThan">
      <formula>9995</formula>
    </cfRule>
    <cfRule type="cellIs" dxfId="556" priority="6" operator="lessThan">
      <formula>-999999950000</formula>
    </cfRule>
    <cfRule type="cellIs" dxfId="555" priority="7" operator="lessThan">
      <formula>-999995000</formula>
    </cfRule>
    <cfRule type="cellIs" dxfId="554" priority="8" operator="lessThan">
      <formula>-999500</formula>
    </cfRule>
    <cfRule type="cellIs" dxfId="553" priority="9" operator="lessThan">
      <formula>-9995</formula>
    </cfRule>
  </conditionalFormatting>
  <conditionalFormatting sqref="C2:C450">
    <cfRule type="cellIs" dxfId="552" priority="10" operator="greaterThan">
      <formula>0</formula>
    </cfRule>
    <cfRule type="cellIs" dxfId="551" priority="11" operator="lessThan">
      <formula>0</formula>
    </cfRule>
  </conditionalFormatting>
  <conditionalFormatting sqref="D2:D450">
    <cfRule type="cellIs" dxfId="550" priority="12" operator="greaterThan">
      <formula>0</formula>
    </cfRule>
    <cfRule type="cellIs" dxfId="549" priority="13" operator="lessThan">
      <formula>0</formula>
    </cfRule>
  </conditionalFormatting>
  <conditionalFormatting sqref="F2:F450">
    <cfRule type="cellIs" dxfId="548" priority="14" operator="between">
      <formula>-9995</formula>
      <formula>9995</formula>
    </cfRule>
    <cfRule type="cellIs" dxfId="547" priority="15" operator="greaterThan">
      <formula>999999950000</formula>
    </cfRule>
    <cfRule type="cellIs" dxfId="546" priority="16" operator="greaterThan">
      <formula>999995000</formula>
    </cfRule>
    <cfRule type="cellIs" dxfId="545" priority="17" operator="greaterThan">
      <formula>999500</formula>
    </cfRule>
    <cfRule type="cellIs" dxfId="544" priority="18" operator="greaterThan">
      <formula>9995</formula>
    </cfRule>
    <cfRule type="cellIs" dxfId="543" priority="19" operator="lessThan">
      <formula>-999999950000</formula>
    </cfRule>
    <cfRule type="cellIs" dxfId="542" priority="20" operator="lessThan">
      <formula>-999995000</formula>
    </cfRule>
    <cfRule type="cellIs" dxfId="541" priority="21" operator="lessThan">
      <formula>-999500</formula>
    </cfRule>
    <cfRule type="cellIs" dxfId="540" priority="22" operator="lessThan">
      <formula>-9995</formula>
    </cfRule>
  </conditionalFormatting>
  <conditionalFormatting sqref="G2:G450">
    <cfRule type="cellIs" dxfId="539" priority="23" operator="between">
      <formula>-9995</formula>
      <formula>9995</formula>
    </cfRule>
    <cfRule type="cellIs" dxfId="538" priority="24" operator="greaterThan">
      <formula>999999950000</formula>
    </cfRule>
    <cfRule type="cellIs" dxfId="537" priority="25" operator="greaterThan">
      <formula>999995000</formula>
    </cfRule>
    <cfRule type="cellIs" dxfId="536" priority="26" operator="greaterThan">
      <formula>999500</formula>
    </cfRule>
    <cfRule type="cellIs" dxfId="535" priority="27" operator="greaterThan">
      <formula>9995</formula>
    </cfRule>
    <cfRule type="cellIs" dxfId="534" priority="28" operator="lessThan">
      <formula>-999999950000</formula>
    </cfRule>
    <cfRule type="cellIs" dxfId="533" priority="29" operator="lessThan">
      <formula>-999995000</formula>
    </cfRule>
    <cfRule type="cellIs" dxfId="532" priority="30" operator="lessThan">
      <formula>-999500</formula>
    </cfRule>
    <cfRule type="cellIs" dxfId="531" priority="31" operator="lessThan">
      <formula>-9995</formula>
    </cfRule>
    <cfRule type="cellIs" dxfId="530" priority="32" operator="greaterThan">
      <formula>0</formula>
    </cfRule>
    <cfRule type="cellIs" dxfId="529" priority="33" operator="lessThan">
      <formula>0</formula>
    </cfRule>
  </conditionalFormatting>
  <conditionalFormatting sqref="H2:H450">
    <cfRule type="cellIs" dxfId="528" priority="34" operator="greaterThan">
      <formula>0</formula>
    </cfRule>
    <cfRule type="cellIs" dxfId="527" priority="35" operator="lessThan">
      <formula>0</formula>
    </cfRule>
  </conditionalFormatting>
  <conditionalFormatting sqref="I2:I450">
    <cfRule type="cellIs" dxfId="526" priority="36" operator="between">
      <formula>-9995</formula>
      <formula>9995</formula>
    </cfRule>
    <cfRule type="cellIs" dxfId="525" priority="37" operator="greaterThan">
      <formula>999999950000</formula>
    </cfRule>
    <cfRule type="cellIs" dxfId="524" priority="38" operator="greaterThan">
      <formula>999995000</formula>
    </cfRule>
    <cfRule type="cellIs" dxfId="523" priority="39" operator="greaterThan">
      <formula>999500</formula>
    </cfRule>
    <cfRule type="cellIs" dxfId="522" priority="40" operator="greaterThan">
      <formula>9995</formula>
    </cfRule>
    <cfRule type="cellIs" dxfId="521" priority="41" operator="lessThan">
      <formula>-999999950000</formula>
    </cfRule>
    <cfRule type="cellIs" dxfId="520" priority="42" operator="lessThan">
      <formula>-999995000</formula>
    </cfRule>
    <cfRule type="cellIs" dxfId="519" priority="43" operator="lessThan">
      <formula>-999500</formula>
    </cfRule>
    <cfRule type="cellIs" dxfId="518" priority="44" operator="lessThan">
      <formula>-9995</formula>
    </cfRule>
    <cfRule type="cellIs" dxfId="517" priority="45" operator="greaterThan">
      <formula>0</formula>
    </cfRule>
    <cfRule type="cellIs" dxfId="516" priority="46" operator="lessThan">
      <formula>0</formula>
    </cfRule>
  </conditionalFormatting>
  <conditionalFormatting sqref="J2:J450">
    <cfRule type="cellIs" dxfId="515" priority="47" operator="greaterThan">
      <formula>0</formula>
    </cfRule>
    <cfRule type="cellIs" dxfId="514" priority="48" operator="lessThan">
      <formula>0</formula>
    </cfRule>
  </conditionalFormatting>
  <conditionalFormatting sqref="K2:K450">
    <cfRule type="cellIs" dxfId="513" priority="49" operator="between">
      <formula>-9995</formula>
      <formula>9995</formula>
    </cfRule>
    <cfRule type="cellIs" dxfId="512" priority="50" operator="greaterThan">
      <formula>999999950000</formula>
    </cfRule>
    <cfRule type="cellIs" dxfId="511" priority="51" operator="greaterThan">
      <formula>999995000</formula>
    </cfRule>
    <cfRule type="cellIs" dxfId="510" priority="52" operator="greaterThan">
      <formula>999500</formula>
    </cfRule>
    <cfRule type="cellIs" dxfId="509" priority="53" operator="greaterThan">
      <formula>9995</formula>
    </cfRule>
    <cfRule type="cellIs" dxfId="508" priority="54" operator="lessThan">
      <formula>-999999950000</formula>
    </cfRule>
    <cfRule type="cellIs" dxfId="507" priority="55" operator="lessThan">
      <formula>-999995000</formula>
    </cfRule>
    <cfRule type="cellIs" dxfId="506" priority="56" operator="lessThan">
      <formula>-999500</formula>
    </cfRule>
    <cfRule type="cellIs" dxfId="505" priority="57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9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14" width="15" style="7" customWidth="1"/>
  </cols>
  <sheetData>
    <row r="1" spans="1:14" s="8" customFormat="1" ht="26.75" customHeight="1" x14ac:dyDescent="0.2">
      <c r="A1" s="9" t="s">
        <v>0</v>
      </c>
      <c r="B1" s="13" t="s">
        <v>472</v>
      </c>
      <c r="C1" s="13" t="s">
        <v>473</v>
      </c>
      <c r="D1" s="13" t="s">
        <v>474</v>
      </c>
      <c r="E1" s="13" t="s">
        <v>475</v>
      </c>
      <c r="F1" s="13" t="s">
        <v>476</v>
      </c>
      <c r="G1" s="13" t="s">
        <v>477</v>
      </c>
      <c r="H1" s="13" t="s">
        <v>478</v>
      </c>
      <c r="I1" s="13" t="s">
        <v>479</v>
      </c>
      <c r="J1" s="13" t="s">
        <v>480</v>
      </c>
      <c r="K1" s="13" t="s">
        <v>481</v>
      </c>
      <c r="L1" s="13" t="s">
        <v>482</v>
      </c>
      <c r="M1" s="13" t="s">
        <v>483</v>
      </c>
      <c r="N1" s="13" t="s">
        <v>484</v>
      </c>
    </row>
    <row r="2" spans="1:14" ht="26.75" customHeight="1" x14ac:dyDescent="0.2">
      <c r="A2" s="1" t="s">
        <v>15</v>
      </c>
      <c r="B2" s="7" t="s">
        <v>16</v>
      </c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  <c r="N2" s="7" t="s">
        <v>16</v>
      </c>
    </row>
    <row r="3" spans="1:14" ht="26.75" customHeight="1" x14ac:dyDescent="0.2">
      <c r="A3" s="1" t="s">
        <v>17</v>
      </c>
      <c r="B3" s="7" t="s">
        <v>16</v>
      </c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  <c r="N3" s="7" t="s">
        <v>16</v>
      </c>
    </row>
    <row r="4" spans="1:14" ht="26.75" customHeight="1" x14ac:dyDescent="0.2">
      <c r="A4" s="1" t="s">
        <v>18</v>
      </c>
      <c r="B4" s="7" t="s">
        <v>16</v>
      </c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  <c r="N4" s="7" t="s">
        <v>16</v>
      </c>
    </row>
    <row r="5" spans="1:14" ht="26.75" customHeight="1" x14ac:dyDescent="0.2">
      <c r="A5" s="1" t="s">
        <v>19</v>
      </c>
      <c r="B5" s="7" t="s">
        <v>16</v>
      </c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</row>
    <row r="6" spans="1:14" ht="26.75" customHeight="1" x14ac:dyDescent="0.2">
      <c r="A6" s="1" t="s">
        <v>20</v>
      </c>
      <c r="B6" s="7" t="s">
        <v>16</v>
      </c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  <c r="N6" s="7" t="s">
        <v>16</v>
      </c>
    </row>
    <row r="7" spans="1:14" ht="26.75" customHeight="1" x14ac:dyDescent="0.2">
      <c r="A7" s="1" t="s">
        <v>21</v>
      </c>
      <c r="B7" s="7" t="s">
        <v>16</v>
      </c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  <c r="N7" s="7" t="s">
        <v>16</v>
      </c>
    </row>
    <row r="8" spans="1:14" ht="26.75" customHeight="1" x14ac:dyDescent="0.2">
      <c r="A8" s="1" t="s">
        <v>22</v>
      </c>
      <c r="B8" s="7" t="s">
        <v>16</v>
      </c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  <c r="N8" s="7" t="s">
        <v>16</v>
      </c>
    </row>
    <row r="9" spans="1:14" ht="26.75" customHeight="1" x14ac:dyDescent="0.2">
      <c r="A9" s="1" t="s">
        <v>23</v>
      </c>
      <c r="B9" s="7" t="s">
        <v>16</v>
      </c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  <c r="N9" s="7" t="s">
        <v>16</v>
      </c>
    </row>
    <row r="10" spans="1:14" ht="26.75" customHeight="1" x14ac:dyDescent="0.2">
      <c r="A10" s="1" t="s">
        <v>24</v>
      </c>
      <c r="B10" s="7" t="s">
        <v>16</v>
      </c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</row>
    <row r="11" spans="1:14" ht="26.75" customHeight="1" x14ac:dyDescent="0.2">
      <c r="A11" s="1" t="s">
        <v>25</v>
      </c>
      <c r="B11" s="7" t="s">
        <v>16</v>
      </c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  <c r="N11" s="7" t="s">
        <v>16</v>
      </c>
    </row>
    <row r="12" spans="1:14" ht="26.75" customHeight="1" x14ac:dyDescent="0.2">
      <c r="A12" s="1" t="s">
        <v>26</v>
      </c>
      <c r="B12" s="7" t="s">
        <v>16</v>
      </c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  <c r="N12" s="7" t="s">
        <v>16</v>
      </c>
    </row>
    <row r="13" spans="1:14" ht="26.75" customHeight="1" x14ac:dyDescent="0.2">
      <c r="A13" s="1" t="s">
        <v>27</v>
      </c>
      <c r="B13" s="7" t="s">
        <v>16</v>
      </c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  <c r="N13" s="7" t="s">
        <v>16</v>
      </c>
    </row>
    <row r="14" spans="1:14" ht="26.75" customHeight="1" x14ac:dyDescent="0.2">
      <c r="A14" s="1" t="s">
        <v>28</v>
      </c>
      <c r="B14" s="7" t="s">
        <v>16</v>
      </c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  <c r="N14" s="7" t="s">
        <v>16</v>
      </c>
    </row>
    <row r="15" spans="1:14" ht="26.75" customHeight="1" x14ac:dyDescent="0.2">
      <c r="A15" s="1" t="s">
        <v>29</v>
      </c>
      <c r="B15" s="7" t="s">
        <v>16</v>
      </c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  <c r="N15" s="7" t="s">
        <v>16</v>
      </c>
    </row>
    <row r="16" spans="1:14" ht="26.75" customHeight="1" x14ac:dyDescent="0.2">
      <c r="A16" s="1" t="s">
        <v>30</v>
      </c>
      <c r="B16" s="7" t="s">
        <v>16</v>
      </c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  <c r="N16" s="7" t="s">
        <v>16</v>
      </c>
    </row>
    <row r="17" spans="1:14" ht="26.75" customHeight="1" x14ac:dyDescent="0.2">
      <c r="A17" s="1" t="s">
        <v>31</v>
      </c>
      <c r="B17" s="7" t="s">
        <v>16</v>
      </c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  <c r="N17" s="7" t="s">
        <v>16</v>
      </c>
    </row>
    <row r="18" spans="1:14" ht="26.75" customHeight="1" x14ac:dyDescent="0.2">
      <c r="A18" s="1" t="s">
        <v>32</v>
      </c>
      <c r="B18" s="7" t="s">
        <v>16</v>
      </c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  <c r="N18" s="7" t="s">
        <v>16</v>
      </c>
    </row>
    <row r="19" spans="1:14" ht="26.75" customHeight="1" x14ac:dyDescent="0.2">
      <c r="A19" s="1" t="s">
        <v>33</v>
      </c>
      <c r="B19" s="7" t="s">
        <v>16</v>
      </c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  <c r="N19" s="7" t="s">
        <v>16</v>
      </c>
    </row>
    <row r="20" spans="1:14" ht="26.75" customHeight="1" x14ac:dyDescent="0.2">
      <c r="A20" s="1" t="s">
        <v>34</v>
      </c>
      <c r="B20" s="7" t="s">
        <v>16</v>
      </c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  <c r="N20" s="7" t="s">
        <v>16</v>
      </c>
    </row>
    <row r="21" spans="1:14" ht="26.75" customHeight="1" x14ac:dyDescent="0.2">
      <c r="A21" s="1" t="s">
        <v>35</v>
      </c>
      <c r="B21" s="7" t="s">
        <v>16</v>
      </c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  <c r="N21" s="7" t="s">
        <v>16</v>
      </c>
    </row>
    <row r="22" spans="1:14" ht="26.75" customHeight="1" x14ac:dyDescent="0.2">
      <c r="A22" s="1" t="s">
        <v>36</v>
      </c>
      <c r="B22" s="7" t="s">
        <v>16</v>
      </c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  <c r="N22" s="7" t="s">
        <v>16</v>
      </c>
    </row>
    <row r="23" spans="1:14" ht="26.75" customHeight="1" x14ac:dyDescent="0.2">
      <c r="A23" s="1" t="s">
        <v>37</v>
      </c>
      <c r="B23" s="7" t="s">
        <v>16</v>
      </c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  <c r="N23" s="7" t="s">
        <v>16</v>
      </c>
    </row>
    <row r="24" spans="1:14" ht="26.75" customHeight="1" x14ac:dyDescent="0.2">
      <c r="A24" s="1" t="s">
        <v>38</v>
      </c>
      <c r="B24" s="7" t="s">
        <v>16</v>
      </c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  <c r="N24" s="7" t="s">
        <v>16</v>
      </c>
    </row>
    <row r="25" spans="1:14" ht="26.75" customHeight="1" x14ac:dyDescent="0.2">
      <c r="A25" s="1" t="s">
        <v>39</v>
      </c>
      <c r="B25" s="7" t="s">
        <v>16</v>
      </c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  <c r="N25" s="7" t="s">
        <v>16</v>
      </c>
    </row>
    <row r="26" spans="1:14" ht="26.75" customHeight="1" x14ac:dyDescent="0.2">
      <c r="A26" s="1" t="s">
        <v>40</v>
      </c>
      <c r="B26" s="7" t="s">
        <v>16</v>
      </c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  <c r="N26" s="7" t="s">
        <v>16</v>
      </c>
    </row>
    <row r="27" spans="1:14" ht="26.75" customHeight="1" x14ac:dyDescent="0.2">
      <c r="A27" s="1" t="s">
        <v>41</v>
      </c>
      <c r="B27" s="7" t="s">
        <v>16</v>
      </c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  <c r="N27" s="7" t="s">
        <v>16</v>
      </c>
    </row>
    <row r="28" spans="1:14" ht="26.75" customHeight="1" x14ac:dyDescent="0.2">
      <c r="A28" s="1" t="s">
        <v>42</v>
      </c>
      <c r="B28" s="7" t="s">
        <v>16</v>
      </c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  <c r="N28" s="7" t="s">
        <v>16</v>
      </c>
    </row>
    <row r="29" spans="1:14" ht="26.75" customHeight="1" x14ac:dyDescent="0.2">
      <c r="A29" s="1" t="s">
        <v>43</v>
      </c>
      <c r="B29" s="7" t="s">
        <v>16</v>
      </c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  <c r="N29" s="7" t="s">
        <v>16</v>
      </c>
    </row>
    <row r="30" spans="1:14" ht="26.75" customHeight="1" x14ac:dyDescent="0.2">
      <c r="A30" s="1" t="s">
        <v>44</v>
      </c>
      <c r="B30" s="7" t="s">
        <v>16</v>
      </c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  <c r="N30" s="7" t="s">
        <v>16</v>
      </c>
    </row>
    <row r="31" spans="1:14" ht="26.75" customHeight="1" x14ac:dyDescent="0.2">
      <c r="A31" s="1" t="s">
        <v>45</v>
      </c>
      <c r="B31" s="7" t="s">
        <v>16</v>
      </c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  <c r="N31" s="7" t="s">
        <v>16</v>
      </c>
    </row>
    <row r="32" spans="1:14" ht="26.75" customHeight="1" x14ac:dyDescent="0.2">
      <c r="A32" s="1" t="s">
        <v>46</v>
      </c>
      <c r="B32" s="7" t="s">
        <v>16</v>
      </c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  <c r="N32" s="7" t="s">
        <v>16</v>
      </c>
    </row>
    <row r="33" spans="1:14" ht="26.75" customHeight="1" x14ac:dyDescent="0.2">
      <c r="A33" s="1" t="s">
        <v>47</v>
      </c>
      <c r="B33" s="7" t="s">
        <v>16</v>
      </c>
      <c r="C33" s="7" t="s">
        <v>16</v>
      </c>
      <c r="D33" s="7" t="s">
        <v>16</v>
      </c>
      <c r="E33" s="7" t="s">
        <v>16</v>
      </c>
      <c r="F33" s="7" t="s">
        <v>16</v>
      </c>
      <c r="G33" s="7" t="s">
        <v>16</v>
      </c>
      <c r="H33" s="7" t="s">
        <v>16</v>
      </c>
      <c r="I33" s="7" t="s">
        <v>16</v>
      </c>
      <c r="J33" s="7" t="s">
        <v>16</v>
      </c>
      <c r="K33" s="7" t="s">
        <v>16</v>
      </c>
      <c r="L33" s="7" t="s">
        <v>16</v>
      </c>
      <c r="M33" s="7" t="s">
        <v>16</v>
      </c>
      <c r="N33" s="7" t="s">
        <v>16</v>
      </c>
    </row>
    <row r="34" spans="1:14" ht="26.75" customHeight="1" x14ac:dyDescent="0.2">
      <c r="A34" s="1" t="s">
        <v>48</v>
      </c>
      <c r="B34" s="7" t="s">
        <v>16</v>
      </c>
      <c r="C34" s="7" t="s">
        <v>16</v>
      </c>
      <c r="D34" s="7" t="s">
        <v>16</v>
      </c>
      <c r="E34" s="7" t="s">
        <v>16</v>
      </c>
      <c r="F34" s="7" t="s">
        <v>16</v>
      </c>
      <c r="G34" s="7" t="s">
        <v>16</v>
      </c>
      <c r="H34" s="7" t="s">
        <v>16</v>
      </c>
      <c r="I34" s="7" t="s">
        <v>16</v>
      </c>
      <c r="J34" s="7" t="s">
        <v>16</v>
      </c>
      <c r="K34" s="7" t="s">
        <v>16</v>
      </c>
      <c r="L34" s="7" t="s">
        <v>16</v>
      </c>
      <c r="M34" s="7" t="s">
        <v>16</v>
      </c>
      <c r="N34" s="7" t="s">
        <v>16</v>
      </c>
    </row>
    <row r="35" spans="1:14" ht="26.75" customHeight="1" x14ac:dyDescent="0.2">
      <c r="A35" s="1" t="s">
        <v>49</v>
      </c>
      <c r="B35" s="7" t="s">
        <v>16</v>
      </c>
      <c r="C35" s="7" t="s">
        <v>16</v>
      </c>
      <c r="D35" s="7" t="s">
        <v>16</v>
      </c>
      <c r="E35" s="7" t="s">
        <v>16</v>
      </c>
      <c r="F35" s="7" t="s">
        <v>16</v>
      </c>
      <c r="G35" s="7" t="s">
        <v>16</v>
      </c>
      <c r="H35" s="7" t="s">
        <v>16</v>
      </c>
      <c r="I35" s="7" t="s">
        <v>16</v>
      </c>
      <c r="J35" s="7" t="s">
        <v>16</v>
      </c>
      <c r="K35" s="7" t="s">
        <v>16</v>
      </c>
      <c r="L35" s="7" t="s">
        <v>16</v>
      </c>
      <c r="M35" s="7" t="s">
        <v>16</v>
      </c>
      <c r="N35" s="7" t="s">
        <v>16</v>
      </c>
    </row>
    <row r="36" spans="1:14" ht="19" x14ac:dyDescent="0.2">
      <c r="A36" s="1" t="s">
        <v>50</v>
      </c>
      <c r="B36" s="7" t="s">
        <v>16</v>
      </c>
      <c r="C36" s="7" t="s">
        <v>16</v>
      </c>
      <c r="D36" s="7" t="s">
        <v>16</v>
      </c>
      <c r="E36" s="7" t="s">
        <v>16</v>
      </c>
      <c r="F36" s="7" t="s">
        <v>16</v>
      </c>
      <c r="G36" s="7" t="s">
        <v>16</v>
      </c>
      <c r="H36" s="7" t="s">
        <v>16</v>
      </c>
      <c r="I36" s="7" t="s">
        <v>16</v>
      </c>
      <c r="J36" s="7" t="s">
        <v>16</v>
      </c>
      <c r="K36" s="7" t="s">
        <v>16</v>
      </c>
      <c r="L36" s="7" t="s">
        <v>16</v>
      </c>
      <c r="M36" s="7" t="s">
        <v>16</v>
      </c>
      <c r="N36" s="7" t="s">
        <v>16</v>
      </c>
    </row>
    <row r="37" spans="1:14" ht="19" x14ac:dyDescent="0.2">
      <c r="A37" s="1" t="s">
        <v>51</v>
      </c>
      <c r="B37" s="7" t="s">
        <v>16</v>
      </c>
      <c r="C37" s="7" t="s">
        <v>16</v>
      </c>
      <c r="D37" s="7" t="s">
        <v>16</v>
      </c>
      <c r="E37" s="7" t="s">
        <v>16</v>
      </c>
      <c r="F37" s="7" t="s">
        <v>16</v>
      </c>
      <c r="G37" s="7" t="s">
        <v>16</v>
      </c>
      <c r="H37" s="7" t="s">
        <v>16</v>
      </c>
      <c r="I37" s="7" t="s">
        <v>16</v>
      </c>
      <c r="J37" s="7" t="s">
        <v>16</v>
      </c>
      <c r="K37" s="7" t="s">
        <v>16</v>
      </c>
      <c r="L37" s="7" t="s">
        <v>16</v>
      </c>
      <c r="M37" s="7" t="s">
        <v>16</v>
      </c>
      <c r="N37" s="7" t="s">
        <v>16</v>
      </c>
    </row>
    <row r="38" spans="1:14" ht="19" x14ac:dyDescent="0.2">
      <c r="A38" s="1" t="s">
        <v>52</v>
      </c>
      <c r="B38" s="7" t="s">
        <v>16</v>
      </c>
      <c r="C38" s="7" t="s">
        <v>16</v>
      </c>
      <c r="D38" s="7" t="s">
        <v>16</v>
      </c>
      <c r="E38" s="7" t="s">
        <v>16</v>
      </c>
      <c r="F38" s="7" t="s">
        <v>16</v>
      </c>
      <c r="G38" s="7" t="s">
        <v>16</v>
      </c>
      <c r="H38" s="7" t="s">
        <v>16</v>
      </c>
      <c r="I38" s="7" t="s">
        <v>16</v>
      </c>
      <c r="J38" s="7" t="s">
        <v>16</v>
      </c>
      <c r="K38" s="7" t="s">
        <v>16</v>
      </c>
      <c r="L38" s="7" t="s">
        <v>16</v>
      </c>
      <c r="M38" s="7" t="s">
        <v>16</v>
      </c>
      <c r="N38" s="7" t="s">
        <v>16</v>
      </c>
    </row>
    <row r="39" spans="1:14" ht="19" x14ac:dyDescent="0.2">
      <c r="A39" s="1" t="s">
        <v>53</v>
      </c>
      <c r="B39" s="7" t="s">
        <v>16</v>
      </c>
      <c r="C39" s="7" t="s">
        <v>16</v>
      </c>
      <c r="D39" s="7" t="s">
        <v>16</v>
      </c>
      <c r="E39" s="7" t="s">
        <v>16</v>
      </c>
      <c r="F39" s="7" t="s">
        <v>16</v>
      </c>
      <c r="G39" s="7" t="s">
        <v>16</v>
      </c>
      <c r="H39" s="7" t="s">
        <v>16</v>
      </c>
      <c r="I39" s="7" t="s">
        <v>16</v>
      </c>
      <c r="J39" s="7" t="s">
        <v>16</v>
      </c>
      <c r="K39" s="7" t="s">
        <v>16</v>
      </c>
      <c r="L39" s="7" t="s">
        <v>16</v>
      </c>
      <c r="M39" s="7" t="s">
        <v>16</v>
      </c>
      <c r="N39" s="7" t="s">
        <v>16</v>
      </c>
    </row>
    <row r="40" spans="1:14" ht="19" x14ac:dyDescent="0.2">
      <c r="A40" s="1" t="s">
        <v>54</v>
      </c>
      <c r="B40" s="7" t="s">
        <v>16</v>
      </c>
      <c r="C40" s="7" t="s">
        <v>16</v>
      </c>
      <c r="D40" s="7" t="s">
        <v>16</v>
      </c>
      <c r="E40" s="7" t="s">
        <v>16</v>
      </c>
      <c r="F40" s="7" t="s">
        <v>16</v>
      </c>
      <c r="G40" s="7" t="s">
        <v>16</v>
      </c>
      <c r="H40" s="7" t="s">
        <v>16</v>
      </c>
      <c r="I40" s="7" t="s">
        <v>16</v>
      </c>
      <c r="J40" s="7" t="s">
        <v>16</v>
      </c>
      <c r="K40" s="7" t="s">
        <v>16</v>
      </c>
      <c r="L40" s="7" t="s">
        <v>16</v>
      </c>
      <c r="M40" s="7" t="s">
        <v>16</v>
      </c>
      <c r="N40" s="7" t="s">
        <v>16</v>
      </c>
    </row>
    <row r="41" spans="1:14" ht="19" x14ac:dyDescent="0.2">
      <c r="A41" s="1" t="s">
        <v>55</v>
      </c>
      <c r="B41" s="7" t="s">
        <v>16</v>
      </c>
      <c r="C41" s="7" t="s">
        <v>16</v>
      </c>
      <c r="D41" s="7" t="s">
        <v>16</v>
      </c>
      <c r="E41" s="7" t="s">
        <v>16</v>
      </c>
      <c r="F41" s="7" t="s">
        <v>16</v>
      </c>
      <c r="G41" s="7" t="s">
        <v>16</v>
      </c>
      <c r="H41" s="7" t="s">
        <v>16</v>
      </c>
      <c r="I41" s="7" t="s">
        <v>16</v>
      </c>
      <c r="J41" s="7" t="s">
        <v>16</v>
      </c>
      <c r="K41" s="7" t="s">
        <v>16</v>
      </c>
      <c r="L41" s="7" t="s">
        <v>16</v>
      </c>
      <c r="M41" s="7" t="s">
        <v>16</v>
      </c>
      <c r="N41" s="7" t="s">
        <v>16</v>
      </c>
    </row>
    <row r="42" spans="1:14" ht="19" x14ac:dyDescent="0.2">
      <c r="A42" s="1" t="s">
        <v>56</v>
      </c>
      <c r="B42" s="7" t="s">
        <v>16</v>
      </c>
      <c r="C42" s="7" t="s">
        <v>16</v>
      </c>
      <c r="D42" s="7" t="s">
        <v>16</v>
      </c>
      <c r="E42" s="7" t="s">
        <v>16</v>
      </c>
      <c r="F42" s="7" t="s">
        <v>16</v>
      </c>
      <c r="G42" s="7" t="s">
        <v>16</v>
      </c>
      <c r="H42" s="7" t="s">
        <v>16</v>
      </c>
      <c r="I42" s="7" t="s">
        <v>16</v>
      </c>
      <c r="J42" s="7" t="s">
        <v>16</v>
      </c>
      <c r="K42" s="7" t="s">
        <v>16</v>
      </c>
      <c r="L42" s="7" t="s">
        <v>16</v>
      </c>
      <c r="M42" s="7" t="s">
        <v>16</v>
      </c>
      <c r="N42" s="7" t="s">
        <v>16</v>
      </c>
    </row>
    <row r="43" spans="1:14" ht="19" x14ac:dyDescent="0.2">
      <c r="A43" s="1" t="s">
        <v>57</v>
      </c>
      <c r="B43" s="7" t="s">
        <v>16</v>
      </c>
      <c r="C43" s="7" t="s">
        <v>16</v>
      </c>
      <c r="D43" s="7" t="s">
        <v>16</v>
      </c>
      <c r="E43" s="7" t="s">
        <v>16</v>
      </c>
      <c r="F43" s="7" t="s">
        <v>16</v>
      </c>
      <c r="G43" s="7" t="s">
        <v>16</v>
      </c>
      <c r="H43" s="7" t="s">
        <v>16</v>
      </c>
      <c r="I43" s="7" t="s">
        <v>16</v>
      </c>
      <c r="J43" s="7" t="s">
        <v>16</v>
      </c>
      <c r="K43" s="7" t="s">
        <v>16</v>
      </c>
      <c r="L43" s="7" t="s">
        <v>16</v>
      </c>
      <c r="M43" s="7" t="s">
        <v>16</v>
      </c>
      <c r="N43" s="7" t="s">
        <v>16</v>
      </c>
    </row>
    <row r="44" spans="1:14" ht="19" x14ac:dyDescent="0.2">
      <c r="A44" s="1" t="s">
        <v>58</v>
      </c>
      <c r="B44" s="7" t="s">
        <v>16</v>
      </c>
      <c r="C44" s="7" t="s">
        <v>16</v>
      </c>
      <c r="D44" s="7" t="s">
        <v>16</v>
      </c>
      <c r="E44" s="7" t="s">
        <v>16</v>
      </c>
      <c r="F44" s="7" t="s">
        <v>16</v>
      </c>
      <c r="G44" s="7" t="s">
        <v>16</v>
      </c>
      <c r="H44" s="7" t="s">
        <v>16</v>
      </c>
      <c r="I44" s="7" t="s">
        <v>16</v>
      </c>
      <c r="J44" s="7" t="s">
        <v>16</v>
      </c>
      <c r="K44" s="7" t="s">
        <v>16</v>
      </c>
      <c r="L44" s="7" t="s">
        <v>16</v>
      </c>
      <c r="M44" s="7" t="s">
        <v>16</v>
      </c>
      <c r="N44" s="7" t="s">
        <v>16</v>
      </c>
    </row>
    <row r="45" spans="1:14" ht="19" x14ac:dyDescent="0.2">
      <c r="A45" s="1" t="s">
        <v>59</v>
      </c>
      <c r="B45" s="7" t="s">
        <v>16</v>
      </c>
      <c r="C45" s="7" t="s">
        <v>16</v>
      </c>
      <c r="D45" s="7" t="s">
        <v>16</v>
      </c>
      <c r="E45" s="7" t="s">
        <v>16</v>
      </c>
      <c r="F45" s="7" t="s">
        <v>16</v>
      </c>
      <c r="G45" s="7" t="s">
        <v>16</v>
      </c>
      <c r="H45" s="7" t="s">
        <v>16</v>
      </c>
      <c r="I45" s="7" t="s">
        <v>16</v>
      </c>
      <c r="J45" s="7" t="s">
        <v>16</v>
      </c>
      <c r="K45" s="7" t="s">
        <v>16</v>
      </c>
      <c r="L45" s="7" t="s">
        <v>16</v>
      </c>
      <c r="M45" s="7" t="s">
        <v>16</v>
      </c>
      <c r="N45" s="7" t="s">
        <v>16</v>
      </c>
    </row>
    <row r="46" spans="1:14" ht="19" x14ac:dyDescent="0.2">
      <c r="A46" s="1" t="s">
        <v>60</v>
      </c>
      <c r="B46" s="7" t="s">
        <v>16</v>
      </c>
      <c r="C46" s="7" t="s">
        <v>16</v>
      </c>
      <c r="D46" s="7" t="s">
        <v>16</v>
      </c>
      <c r="E46" s="7" t="s">
        <v>16</v>
      </c>
      <c r="F46" s="7" t="s">
        <v>16</v>
      </c>
      <c r="G46" s="7" t="s">
        <v>16</v>
      </c>
      <c r="H46" s="7" t="s">
        <v>16</v>
      </c>
      <c r="I46" s="7" t="s">
        <v>16</v>
      </c>
      <c r="J46" s="7" t="s">
        <v>16</v>
      </c>
      <c r="K46" s="7" t="s">
        <v>16</v>
      </c>
      <c r="L46" s="7" t="s">
        <v>16</v>
      </c>
      <c r="M46" s="7" t="s">
        <v>16</v>
      </c>
      <c r="N46" s="7" t="s">
        <v>16</v>
      </c>
    </row>
    <row r="47" spans="1:14" ht="19" x14ac:dyDescent="0.2">
      <c r="A47" s="1" t="s">
        <v>61</v>
      </c>
      <c r="B47" s="7" t="s">
        <v>16</v>
      </c>
      <c r="C47" s="7" t="s">
        <v>16</v>
      </c>
      <c r="D47" s="7" t="s">
        <v>16</v>
      </c>
      <c r="E47" s="7" t="s">
        <v>16</v>
      </c>
      <c r="F47" s="7" t="s">
        <v>16</v>
      </c>
      <c r="G47" s="7" t="s">
        <v>16</v>
      </c>
      <c r="H47" s="7" t="s">
        <v>16</v>
      </c>
      <c r="I47" s="7" t="s">
        <v>16</v>
      </c>
      <c r="J47" s="7" t="s">
        <v>16</v>
      </c>
      <c r="K47" s="7" t="s">
        <v>16</v>
      </c>
      <c r="L47" s="7" t="s">
        <v>16</v>
      </c>
      <c r="M47" s="7" t="s">
        <v>16</v>
      </c>
      <c r="N47" s="7" t="s">
        <v>16</v>
      </c>
    </row>
    <row r="48" spans="1:14" ht="19" x14ac:dyDescent="0.2">
      <c r="A48" s="1" t="s">
        <v>62</v>
      </c>
      <c r="B48" s="7" t="s">
        <v>16</v>
      </c>
      <c r="C48" s="7" t="s">
        <v>16</v>
      </c>
      <c r="D48" s="7" t="s">
        <v>16</v>
      </c>
      <c r="E48" s="7" t="s">
        <v>16</v>
      </c>
      <c r="F48" s="7" t="s">
        <v>16</v>
      </c>
      <c r="G48" s="7" t="s">
        <v>16</v>
      </c>
      <c r="H48" s="7" t="s">
        <v>16</v>
      </c>
      <c r="I48" s="7" t="s">
        <v>16</v>
      </c>
      <c r="J48" s="7" t="s">
        <v>16</v>
      </c>
      <c r="K48" s="7" t="s">
        <v>16</v>
      </c>
      <c r="L48" s="7" t="s">
        <v>16</v>
      </c>
      <c r="M48" s="7" t="s">
        <v>16</v>
      </c>
      <c r="N48" s="7" t="s">
        <v>16</v>
      </c>
    </row>
    <row r="49" spans="1:14" ht="19" x14ac:dyDescent="0.2">
      <c r="A49" s="1" t="s">
        <v>63</v>
      </c>
      <c r="B49" s="7" t="s">
        <v>16</v>
      </c>
      <c r="C49" s="7" t="s">
        <v>16</v>
      </c>
      <c r="D49" s="7" t="s">
        <v>16</v>
      </c>
      <c r="E49" s="7" t="s">
        <v>16</v>
      </c>
      <c r="F49" s="7" t="s">
        <v>16</v>
      </c>
      <c r="G49" s="7" t="s">
        <v>16</v>
      </c>
      <c r="H49" s="7" t="s">
        <v>16</v>
      </c>
      <c r="I49" s="7" t="s">
        <v>16</v>
      </c>
      <c r="J49" s="7" t="s">
        <v>16</v>
      </c>
      <c r="K49" s="7" t="s">
        <v>16</v>
      </c>
      <c r="L49" s="7" t="s">
        <v>16</v>
      </c>
      <c r="M49" s="7" t="s">
        <v>16</v>
      </c>
      <c r="N49" s="7" t="s">
        <v>16</v>
      </c>
    </row>
    <row r="50" spans="1:14" ht="19" x14ac:dyDescent="0.2">
      <c r="A50" s="1" t="s">
        <v>64</v>
      </c>
      <c r="B50" s="7" t="s">
        <v>16</v>
      </c>
      <c r="C50" s="7" t="s">
        <v>16</v>
      </c>
      <c r="D50" s="7" t="s">
        <v>16</v>
      </c>
      <c r="E50" s="7" t="s">
        <v>16</v>
      </c>
      <c r="F50" s="7" t="s">
        <v>16</v>
      </c>
      <c r="G50" s="7" t="s">
        <v>16</v>
      </c>
      <c r="H50" s="7" t="s">
        <v>16</v>
      </c>
      <c r="I50" s="7" t="s">
        <v>16</v>
      </c>
      <c r="J50" s="7" t="s">
        <v>16</v>
      </c>
      <c r="K50" s="7" t="s">
        <v>16</v>
      </c>
      <c r="L50" s="7" t="s">
        <v>16</v>
      </c>
      <c r="M50" s="7" t="s">
        <v>16</v>
      </c>
      <c r="N50" s="7" t="s">
        <v>16</v>
      </c>
    </row>
    <row r="51" spans="1:14" ht="19" x14ac:dyDescent="0.2">
      <c r="A51" s="1" t="s">
        <v>65</v>
      </c>
      <c r="B51" s="7" t="s">
        <v>16</v>
      </c>
      <c r="C51" s="7" t="s">
        <v>16</v>
      </c>
      <c r="D51" s="7" t="s">
        <v>16</v>
      </c>
      <c r="E51" s="7" t="s">
        <v>16</v>
      </c>
      <c r="F51" s="7" t="s">
        <v>16</v>
      </c>
      <c r="G51" s="7" t="s">
        <v>16</v>
      </c>
      <c r="H51" s="7" t="s">
        <v>16</v>
      </c>
      <c r="I51" s="7" t="s">
        <v>16</v>
      </c>
      <c r="J51" s="7" t="s">
        <v>16</v>
      </c>
      <c r="K51" s="7" t="s">
        <v>16</v>
      </c>
      <c r="L51" s="7" t="s">
        <v>16</v>
      </c>
      <c r="M51" s="7" t="s">
        <v>16</v>
      </c>
      <c r="N51" s="7" t="s">
        <v>16</v>
      </c>
    </row>
    <row r="52" spans="1:14" ht="19" x14ac:dyDescent="0.2">
      <c r="A52" s="1" t="s">
        <v>66</v>
      </c>
      <c r="B52" s="7" t="s">
        <v>16</v>
      </c>
      <c r="C52" s="7" t="s">
        <v>16</v>
      </c>
      <c r="D52" s="7" t="s">
        <v>16</v>
      </c>
      <c r="E52" s="7" t="s">
        <v>16</v>
      </c>
      <c r="F52" s="7" t="s">
        <v>16</v>
      </c>
      <c r="G52" s="7" t="s">
        <v>16</v>
      </c>
      <c r="H52" s="7" t="s">
        <v>16</v>
      </c>
      <c r="I52" s="7" t="s">
        <v>16</v>
      </c>
      <c r="J52" s="7" t="s">
        <v>16</v>
      </c>
      <c r="K52" s="7" t="s">
        <v>16</v>
      </c>
      <c r="L52" s="7" t="s">
        <v>16</v>
      </c>
      <c r="M52" s="7" t="s">
        <v>16</v>
      </c>
      <c r="N52" s="7" t="s">
        <v>16</v>
      </c>
    </row>
    <row r="53" spans="1:14" ht="19" x14ac:dyDescent="0.2">
      <c r="A53" s="1" t="s">
        <v>67</v>
      </c>
      <c r="B53" s="7" t="s">
        <v>16</v>
      </c>
      <c r="C53" s="7" t="s">
        <v>16</v>
      </c>
      <c r="D53" s="7" t="s">
        <v>16</v>
      </c>
      <c r="E53" s="7" t="s">
        <v>16</v>
      </c>
      <c r="F53" s="7" t="s">
        <v>16</v>
      </c>
      <c r="G53" s="7" t="s">
        <v>16</v>
      </c>
      <c r="H53" s="7" t="s">
        <v>16</v>
      </c>
      <c r="I53" s="7" t="s">
        <v>16</v>
      </c>
      <c r="J53" s="7" t="s">
        <v>16</v>
      </c>
      <c r="K53" s="7" t="s">
        <v>16</v>
      </c>
      <c r="L53" s="7" t="s">
        <v>16</v>
      </c>
      <c r="M53" s="7" t="s">
        <v>16</v>
      </c>
      <c r="N53" s="7" t="s">
        <v>16</v>
      </c>
    </row>
    <row r="54" spans="1:14" ht="19" x14ac:dyDescent="0.2">
      <c r="A54" s="1" t="s">
        <v>68</v>
      </c>
      <c r="B54" s="7" t="s">
        <v>16</v>
      </c>
      <c r="C54" s="7" t="s">
        <v>16</v>
      </c>
      <c r="D54" s="7" t="s">
        <v>16</v>
      </c>
      <c r="E54" s="7" t="s">
        <v>16</v>
      </c>
      <c r="F54" s="7" t="s">
        <v>16</v>
      </c>
      <c r="G54" s="7" t="s">
        <v>16</v>
      </c>
      <c r="H54" s="7" t="s">
        <v>16</v>
      </c>
      <c r="I54" s="7" t="s">
        <v>16</v>
      </c>
      <c r="J54" s="7" t="s">
        <v>16</v>
      </c>
      <c r="K54" s="7" t="s">
        <v>16</v>
      </c>
      <c r="L54" s="7" t="s">
        <v>16</v>
      </c>
      <c r="M54" s="7" t="s">
        <v>16</v>
      </c>
      <c r="N54" s="7" t="s">
        <v>16</v>
      </c>
    </row>
    <row r="55" spans="1:14" ht="19" x14ac:dyDescent="0.2">
      <c r="A55" s="1" t="s">
        <v>69</v>
      </c>
      <c r="B55" s="7" t="s">
        <v>16</v>
      </c>
      <c r="C55" s="7" t="s">
        <v>16</v>
      </c>
      <c r="D55" s="7" t="s">
        <v>16</v>
      </c>
      <c r="E55" s="7" t="s">
        <v>16</v>
      </c>
      <c r="F55" s="7" t="s">
        <v>16</v>
      </c>
      <c r="G55" s="7" t="s">
        <v>16</v>
      </c>
      <c r="H55" s="7" t="s">
        <v>16</v>
      </c>
      <c r="I55" s="7" t="s">
        <v>16</v>
      </c>
      <c r="J55" s="7" t="s">
        <v>16</v>
      </c>
      <c r="K55" s="7" t="s">
        <v>16</v>
      </c>
      <c r="L55" s="7" t="s">
        <v>16</v>
      </c>
      <c r="M55" s="7" t="s">
        <v>16</v>
      </c>
      <c r="N55" s="7" t="s">
        <v>16</v>
      </c>
    </row>
    <row r="56" spans="1:14" ht="19" x14ac:dyDescent="0.2">
      <c r="A56" s="1" t="s">
        <v>70</v>
      </c>
      <c r="B56" s="7" t="s">
        <v>16</v>
      </c>
      <c r="C56" s="7" t="s">
        <v>16</v>
      </c>
      <c r="D56" s="7" t="s">
        <v>16</v>
      </c>
      <c r="E56" s="7" t="s">
        <v>16</v>
      </c>
      <c r="F56" s="7" t="s">
        <v>16</v>
      </c>
      <c r="G56" s="7" t="s">
        <v>16</v>
      </c>
      <c r="H56" s="7" t="s">
        <v>16</v>
      </c>
      <c r="I56" s="7" t="s">
        <v>16</v>
      </c>
      <c r="J56" s="7" t="s">
        <v>16</v>
      </c>
      <c r="K56" s="7" t="s">
        <v>16</v>
      </c>
      <c r="L56" s="7" t="s">
        <v>16</v>
      </c>
      <c r="M56" s="7" t="s">
        <v>16</v>
      </c>
      <c r="N56" s="7" t="s">
        <v>16</v>
      </c>
    </row>
    <row r="57" spans="1:14" ht="19" x14ac:dyDescent="0.2">
      <c r="A57" s="1" t="s">
        <v>71</v>
      </c>
      <c r="B57" s="7" t="s">
        <v>16</v>
      </c>
      <c r="C57" s="7" t="s">
        <v>16</v>
      </c>
      <c r="D57" s="7" t="s">
        <v>16</v>
      </c>
      <c r="E57" s="7" t="s">
        <v>16</v>
      </c>
      <c r="F57" s="7" t="s">
        <v>16</v>
      </c>
      <c r="G57" s="7" t="s">
        <v>16</v>
      </c>
      <c r="H57" s="7" t="s">
        <v>16</v>
      </c>
      <c r="I57" s="7" t="s">
        <v>16</v>
      </c>
      <c r="J57" s="7" t="s">
        <v>16</v>
      </c>
      <c r="K57" s="7" t="s">
        <v>16</v>
      </c>
      <c r="L57" s="7" t="s">
        <v>16</v>
      </c>
      <c r="M57" s="7" t="s">
        <v>16</v>
      </c>
      <c r="N57" s="7" t="s">
        <v>16</v>
      </c>
    </row>
    <row r="58" spans="1:14" ht="19" x14ac:dyDescent="0.2">
      <c r="A58" s="1" t="s">
        <v>72</v>
      </c>
      <c r="B58" s="7" t="s">
        <v>16</v>
      </c>
      <c r="C58" s="7" t="s">
        <v>16</v>
      </c>
      <c r="D58" s="7" t="s">
        <v>16</v>
      </c>
      <c r="E58" s="7" t="s">
        <v>16</v>
      </c>
      <c r="F58" s="7" t="s">
        <v>16</v>
      </c>
      <c r="G58" s="7" t="s">
        <v>16</v>
      </c>
      <c r="H58" s="7" t="s">
        <v>16</v>
      </c>
      <c r="I58" s="7" t="s">
        <v>16</v>
      </c>
      <c r="J58" s="7" t="s">
        <v>16</v>
      </c>
      <c r="K58" s="7" t="s">
        <v>16</v>
      </c>
      <c r="L58" s="7" t="s">
        <v>16</v>
      </c>
      <c r="M58" s="7" t="s">
        <v>16</v>
      </c>
      <c r="N58" s="7" t="s">
        <v>16</v>
      </c>
    </row>
    <row r="59" spans="1:14" ht="19" x14ac:dyDescent="0.2">
      <c r="A59" s="1" t="s">
        <v>73</v>
      </c>
      <c r="B59" s="7" t="s">
        <v>16</v>
      </c>
      <c r="C59" s="7" t="s">
        <v>16</v>
      </c>
      <c r="D59" s="7" t="s">
        <v>16</v>
      </c>
      <c r="E59" s="7" t="s">
        <v>16</v>
      </c>
      <c r="F59" s="7" t="s">
        <v>16</v>
      </c>
      <c r="G59" s="7" t="s">
        <v>16</v>
      </c>
      <c r="H59" s="7" t="s">
        <v>16</v>
      </c>
      <c r="I59" s="7" t="s">
        <v>16</v>
      </c>
      <c r="J59" s="7" t="s">
        <v>16</v>
      </c>
      <c r="K59" s="7" t="s">
        <v>16</v>
      </c>
      <c r="L59" s="7" t="s">
        <v>16</v>
      </c>
      <c r="M59" s="7" t="s">
        <v>16</v>
      </c>
      <c r="N59" s="7" t="s">
        <v>16</v>
      </c>
    </row>
    <row r="60" spans="1:14" ht="19" x14ac:dyDescent="0.2">
      <c r="A60" s="1" t="s">
        <v>74</v>
      </c>
      <c r="B60" s="7" t="s">
        <v>16</v>
      </c>
      <c r="C60" s="7" t="s">
        <v>16</v>
      </c>
      <c r="D60" s="7" t="s">
        <v>16</v>
      </c>
      <c r="E60" s="7" t="s">
        <v>16</v>
      </c>
      <c r="F60" s="7" t="s">
        <v>16</v>
      </c>
      <c r="G60" s="7" t="s">
        <v>16</v>
      </c>
      <c r="H60" s="7" t="s">
        <v>16</v>
      </c>
      <c r="I60" s="7" t="s">
        <v>16</v>
      </c>
      <c r="J60" s="7" t="s">
        <v>16</v>
      </c>
      <c r="K60" s="7" t="s">
        <v>16</v>
      </c>
      <c r="L60" s="7" t="s">
        <v>16</v>
      </c>
      <c r="M60" s="7" t="s">
        <v>16</v>
      </c>
      <c r="N60" s="7" t="s">
        <v>16</v>
      </c>
    </row>
    <row r="61" spans="1:14" ht="19" x14ac:dyDescent="0.2">
      <c r="A61" s="1" t="s">
        <v>75</v>
      </c>
      <c r="B61" s="7" t="s">
        <v>16</v>
      </c>
      <c r="C61" s="7" t="s">
        <v>16</v>
      </c>
      <c r="D61" s="7" t="s">
        <v>16</v>
      </c>
      <c r="E61" s="7" t="s">
        <v>16</v>
      </c>
      <c r="F61" s="7" t="s">
        <v>16</v>
      </c>
      <c r="G61" s="7" t="s">
        <v>16</v>
      </c>
      <c r="H61" s="7" t="s">
        <v>16</v>
      </c>
      <c r="I61" s="7" t="s">
        <v>16</v>
      </c>
      <c r="J61" s="7" t="s">
        <v>16</v>
      </c>
      <c r="K61" s="7" t="s">
        <v>16</v>
      </c>
      <c r="L61" s="7" t="s">
        <v>16</v>
      </c>
      <c r="M61" s="7" t="s">
        <v>16</v>
      </c>
      <c r="N61" s="7" t="s">
        <v>16</v>
      </c>
    </row>
    <row r="62" spans="1:14" ht="19" x14ac:dyDescent="0.2">
      <c r="A62" s="1" t="s">
        <v>76</v>
      </c>
      <c r="B62" s="7" t="s">
        <v>16</v>
      </c>
      <c r="C62" s="7" t="s">
        <v>16</v>
      </c>
      <c r="D62" s="7" t="s">
        <v>16</v>
      </c>
      <c r="E62" s="7" t="s">
        <v>16</v>
      </c>
      <c r="F62" s="7" t="s">
        <v>16</v>
      </c>
      <c r="G62" s="7" t="s">
        <v>16</v>
      </c>
      <c r="H62" s="7" t="s">
        <v>16</v>
      </c>
      <c r="I62" s="7" t="s">
        <v>16</v>
      </c>
      <c r="J62" s="7" t="s">
        <v>16</v>
      </c>
      <c r="K62" s="7" t="s">
        <v>16</v>
      </c>
      <c r="L62" s="7" t="s">
        <v>16</v>
      </c>
      <c r="M62" s="7" t="s">
        <v>16</v>
      </c>
      <c r="N62" s="7" t="s">
        <v>16</v>
      </c>
    </row>
    <row r="63" spans="1:14" ht="19" x14ac:dyDescent="0.2">
      <c r="A63" s="1" t="s">
        <v>77</v>
      </c>
      <c r="B63" s="7" t="s">
        <v>16</v>
      </c>
      <c r="C63" s="7" t="s">
        <v>16</v>
      </c>
      <c r="D63" s="7" t="s">
        <v>16</v>
      </c>
      <c r="E63" s="7" t="s">
        <v>16</v>
      </c>
      <c r="F63" s="7" t="s">
        <v>16</v>
      </c>
      <c r="G63" s="7" t="s">
        <v>16</v>
      </c>
      <c r="H63" s="7" t="s">
        <v>16</v>
      </c>
      <c r="I63" s="7" t="s">
        <v>16</v>
      </c>
      <c r="J63" s="7" t="s">
        <v>16</v>
      </c>
      <c r="K63" s="7" t="s">
        <v>16</v>
      </c>
      <c r="L63" s="7" t="s">
        <v>16</v>
      </c>
      <c r="M63" s="7" t="s">
        <v>16</v>
      </c>
      <c r="N63" s="7" t="s">
        <v>16</v>
      </c>
    </row>
    <row r="64" spans="1:14" ht="19" x14ac:dyDescent="0.2">
      <c r="A64" s="1" t="s">
        <v>78</v>
      </c>
      <c r="B64" s="7" t="s">
        <v>16</v>
      </c>
      <c r="C64" s="7" t="s">
        <v>16</v>
      </c>
      <c r="D64" s="7" t="s">
        <v>16</v>
      </c>
      <c r="E64" s="7" t="s">
        <v>16</v>
      </c>
      <c r="F64" s="7" t="s">
        <v>16</v>
      </c>
      <c r="G64" s="7" t="s">
        <v>16</v>
      </c>
      <c r="H64" s="7" t="s">
        <v>16</v>
      </c>
      <c r="I64" s="7" t="s">
        <v>16</v>
      </c>
      <c r="J64" s="7" t="s">
        <v>16</v>
      </c>
      <c r="K64" s="7" t="s">
        <v>16</v>
      </c>
      <c r="L64" s="7" t="s">
        <v>16</v>
      </c>
      <c r="M64" s="7" t="s">
        <v>16</v>
      </c>
      <c r="N64" s="7" t="s">
        <v>16</v>
      </c>
    </row>
    <row r="65" spans="1:14" ht="19" x14ac:dyDescent="0.2">
      <c r="A65" s="1" t="s">
        <v>79</v>
      </c>
      <c r="B65" s="7" t="s">
        <v>16</v>
      </c>
      <c r="C65" s="7" t="s">
        <v>16</v>
      </c>
      <c r="D65" s="7" t="s">
        <v>16</v>
      </c>
      <c r="E65" s="7" t="s">
        <v>16</v>
      </c>
      <c r="F65" s="7" t="s">
        <v>16</v>
      </c>
      <c r="G65" s="7" t="s">
        <v>16</v>
      </c>
      <c r="H65" s="7" t="s">
        <v>16</v>
      </c>
      <c r="I65" s="7" t="s">
        <v>16</v>
      </c>
      <c r="J65" s="7" t="s">
        <v>16</v>
      </c>
      <c r="K65" s="7" t="s">
        <v>16</v>
      </c>
      <c r="L65" s="7" t="s">
        <v>16</v>
      </c>
      <c r="M65" s="7" t="s">
        <v>16</v>
      </c>
      <c r="N65" s="7" t="s">
        <v>16</v>
      </c>
    </row>
    <row r="66" spans="1:14" ht="19" x14ac:dyDescent="0.2">
      <c r="A66" s="1" t="s">
        <v>80</v>
      </c>
      <c r="B66" s="7" t="s">
        <v>16</v>
      </c>
      <c r="C66" s="7" t="s">
        <v>16</v>
      </c>
      <c r="D66" s="7" t="s">
        <v>16</v>
      </c>
      <c r="E66" s="7" t="s">
        <v>16</v>
      </c>
      <c r="F66" s="7" t="s">
        <v>16</v>
      </c>
      <c r="G66" s="7" t="s">
        <v>16</v>
      </c>
      <c r="H66" s="7" t="s">
        <v>16</v>
      </c>
      <c r="I66" s="7" t="s">
        <v>16</v>
      </c>
      <c r="J66" s="7" t="s">
        <v>16</v>
      </c>
      <c r="K66" s="7" t="s">
        <v>16</v>
      </c>
      <c r="L66" s="7" t="s">
        <v>16</v>
      </c>
      <c r="M66" s="7" t="s">
        <v>16</v>
      </c>
      <c r="N66" s="7" t="s">
        <v>16</v>
      </c>
    </row>
    <row r="67" spans="1:14" ht="19" x14ac:dyDescent="0.2">
      <c r="A67" s="1" t="s">
        <v>81</v>
      </c>
      <c r="B67" s="7" t="s">
        <v>16</v>
      </c>
      <c r="C67" s="7" t="s">
        <v>16</v>
      </c>
      <c r="D67" s="7" t="s">
        <v>16</v>
      </c>
      <c r="E67" s="7" t="s">
        <v>16</v>
      </c>
      <c r="F67" s="7" t="s">
        <v>16</v>
      </c>
      <c r="G67" s="7" t="s">
        <v>16</v>
      </c>
      <c r="H67" s="7" t="s">
        <v>16</v>
      </c>
      <c r="I67" s="7" t="s">
        <v>16</v>
      </c>
      <c r="J67" s="7" t="s">
        <v>16</v>
      </c>
      <c r="K67" s="7" t="s">
        <v>16</v>
      </c>
      <c r="L67" s="7" t="s">
        <v>16</v>
      </c>
      <c r="M67" s="7" t="s">
        <v>16</v>
      </c>
      <c r="N67" s="7" t="s">
        <v>16</v>
      </c>
    </row>
    <row r="68" spans="1:14" ht="19" x14ac:dyDescent="0.2">
      <c r="A68" s="1" t="s">
        <v>82</v>
      </c>
      <c r="B68" s="7" t="s">
        <v>16</v>
      </c>
      <c r="C68" s="7" t="s">
        <v>16</v>
      </c>
      <c r="D68" s="7" t="s">
        <v>16</v>
      </c>
      <c r="E68" s="7" t="s">
        <v>16</v>
      </c>
      <c r="F68" s="7" t="s">
        <v>16</v>
      </c>
      <c r="G68" s="7" t="s">
        <v>16</v>
      </c>
      <c r="H68" s="7" t="s">
        <v>16</v>
      </c>
      <c r="I68" s="7" t="s">
        <v>16</v>
      </c>
      <c r="J68" s="7" t="s">
        <v>16</v>
      </c>
      <c r="K68" s="7" t="s">
        <v>16</v>
      </c>
      <c r="L68" s="7" t="s">
        <v>16</v>
      </c>
      <c r="M68" s="7" t="s">
        <v>16</v>
      </c>
      <c r="N68" s="7" t="s">
        <v>16</v>
      </c>
    </row>
    <row r="69" spans="1:14" ht="19" x14ac:dyDescent="0.2">
      <c r="A69" s="1" t="s">
        <v>83</v>
      </c>
      <c r="B69" s="7" t="s">
        <v>16</v>
      </c>
      <c r="C69" s="7" t="s">
        <v>16</v>
      </c>
      <c r="D69" s="7" t="s">
        <v>16</v>
      </c>
      <c r="E69" s="7" t="s">
        <v>16</v>
      </c>
      <c r="F69" s="7" t="s">
        <v>16</v>
      </c>
      <c r="G69" s="7" t="s">
        <v>16</v>
      </c>
      <c r="H69" s="7" t="s">
        <v>16</v>
      </c>
      <c r="I69" s="7" t="s">
        <v>16</v>
      </c>
      <c r="J69" s="7" t="s">
        <v>16</v>
      </c>
      <c r="K69" s="7" t="s">
        <v>16</v>
      </c>
      <c r="L69" s="7" t="s">
        <v>16</v>
      </c>
      <c r="M69" s="7" t="s">
        <v>16</v>
      </c>
      <c r="N69" s="7" t="s">
        <v>16</v>
      </c>
    </row>
    <row r="70" spans="1:14" ht="19" x14ac:dyDescent="0.2">
      <c r="A70" s="1" t="s">
        <v>84</v>
      </c>
      <c r="B70" s="7" t="s">
        <v>16</v>
      </c>
      <c r="C70" s="7" t="s">
        <v>16</v>
      </c>
      <c r="D70" s="7" t="s">
        <v>16</v>
      </c>
      <c r="E70" s="7" t="s">
        <v>16</v>
      </c>
      <c r="F70" s="7" t="s">
        <v>16</v>
      </c>
      <c r="G70" s="7" t="s">
        <v>16</v>
      </c>
      <c r="H70" s="7" t="s">
        <v>16</v>
      </c>
      <c r="I70" s="7" t="s">
        <v>16</v>
      </c>
      <c r="J70" s="7" t="s">
        <v>16</v>
      </c>
      <c r="K70" s="7" t="s">
        <v>16</v>
      </c>
      <c r="L70" s="7" t="s">
        <v>16</v>
      </c>
      <c r="M70" s="7" t="s">
        <v>16</v>
      </c>
      <c r="N70" s="7" t="s">
        <v>16</v>
      </c>
    </row>
    <row r="71" spans="1:14" ht="19" x14ac:dyDescent="0.2">
      <c r="A71" s="1" t="s">
        <v>85</v>
      </c>
      <c r="B71" s="7" t="s">
        <v>16</v>
      </c>
      <c r="C71" s="7" t="s">
        <v>16</v>
      </c>
      <c r="D71" s="7" t="s">
        <v>16</v>
      </c>
      <c r="E71" s="7" t="s">
        <v>16</v>
      </c>
      <c r="F71" s="7" t="s">
        <v>16</v>
      </c>
      <c r="G71" s="7" t="s">
        <v>16</v>
      </c>
      <c r="H71" s="7" t="s">
        <v>16</v>
      </c>
      <c r="I71" s="7" t="s">
        <v>16</v>
      </c>
      <c r="J71" s="7" t="s">
        <v>16</v>
      </c>
      <c r="K71" s="7" t="s">
        <v>16</v>
      </c>
      <c r="L71" s="7" t="s">
        <v>16</v>
      </c>
      <c r="M71" s="7" t="s">
        <v>16</v>
      </c>
      <c r="N71" s="7" t="s">
        <v>16</v>
      </c>
    </row>
    <row r="72" spans="1:14" ht="19" x14ac:dyDescent="0.2">
      <c r="A72" s="1" t="s">
        <v>86</v>
      </c>
      <c r="B72" s="7" t="s">
        <v>16</v>
      </c>
      <c r="C72" s="7" t="s">
        <v>16</v>
      </c>
      <c r="D72" s="7" t="s">
        <v>16</v>
      </c>
      <c r="E72" s="7" t="s">
        <v>16</v>
      </c>
      <c r="F72" s="7" t="s">
        <v>16</v>
      </c>
      <c r="G72" s="7" t="s">
        <v>16</v>
      </c>
      <c r="H72" s="7" t="s">
        <v>16</v>
      </c>
      <c r="I72" s="7" t="s">
        <v>16</v>
      </c>
      <c r="J72" s="7" t="s">
        <v>16</v>
      </c>
      <c r="K72" s="7" t="s">
        <v>16</v>
      </c>
      <c r="L72" s="7" t="s">
        <v>16</v>
      </c>
      <c r="M72" s="7" t="s">
        <v>16</v>
      </c>
      <c r="N72" s="7" t="s">
        <v>16</v>
      </c>
    </row>
    <row r="73" spans="1:14" ht="19" x14ac:dyDescent="0.2">
      <c r="A73" s="1" t="s">
        <v>87</v>
      </c>
      <c r="B73" s="7" t="s">
        <v>16</v>
      </c>
      <c r="C73" s="7" t="s">
        <v>16</v>
      </c>
      <c r="D73" s="7" t="s">
        <v>16</v>
      </c>
      <c r="E73" s="7" t="s">
        <v>16</v>
      </c>
      <c r="F73" s="7" t="s">
        <v>16</v>
      </c>
      <c r="G73" s="7" t="s">
        <v>16</v>
      </c>
      <c r="H73" s="7" t="s">
        <v>16</v>
      </c>
      <c r="I73" s="7" t="s">
        <v>16</v>
      </c>
      <c r="J73" s="7" t="s">
        <v>16</v>
      </c>
      <c r="K73" s="7" t="s">
        <v>16</v>
      </c>
      <c r="L73" s="7" t="s">
        <v>16</v>
      </c>
      <c r="M73" s="7" t="s">
        <v>16</v>
      </c>
      <c r="N73" s="7" t="s">
        <v>16</v>
      </c>
    </row>
    <row r="74" spans="1:14" ht="19" x14ac:dyDescent="0.2">
      <c r="A74" s="1" t="s">
        <v>88</v>
      </c>
      <c r="B74" s="7" t="s">
        <v>16</v>
      </c>
      <c r="C74" s="7" t="s">
        <v>16</v>
      </c>
      <c r="D74" s="7" t="s">
        <v>16</v>
      </c>
      <c r="E74" s="7" t="s">
        <v>16</v>
      </c>
      <c r="F74" s="7" t="s">
        <v>16</v>
      </c>
      <c r="G74" s="7" t="s">
        <v>16</v>
      </c>
      <c r="H74" s="7" t="s">
        <v>16</v>
      </c>
      <c r="I74" s="7" t="s">
        <v>16</v>
      </c>
      <c r="J74" s="7" t="s">
        <v>16</v>
      </c>
      <c r="K74" s="7" t="s">
        <v>16</v>
      </c>
      <c r="L74" s="7" t="s">
        <v>16</v>
      </c>
      <c r="M74" s="7" t="s">
        <v>16</v>
      </c>
      <c r="N74" s="7" t="s">
        <v>16</v>
      </c>
    </row>
    <row r="75" spans="1:14" ht="19" x14ac:dyDescent="0.2">
      <c r="A75" s="1" t="s">
        <v>89</v>
      </c>
      <c r="B75" s="7" t="s">
        <v>16</v>
      </c>
      <c r="C75" s="7" t="s">
        <v>16</v>
      </c>
      <c r="D75" s="7" t="s">
        <v>16</v>
      </c>
      <c r="E75" s="7" t="s">
        <v>16</v>
      </c>
      <c r="F75" s="7" t="s">
        <v>16</v>
      </c>
      <c r="G75" s="7" t="s">
        <v>16</v>
      </c>
      <c r="H75" s="7" t="s">
        <v>16</v>
      </c>
      <c r="I75" s="7" t="s">
        <v>16</v>
      </c>
      <c r="J75" s="7" t="s">
        <v>16</v>
      </c>
      <c r="K75" s="7" t="s">
        <v>16</v>
      </c>
      <c r="L75" s="7" t="s">
        <v>16</v>
      </c>
      <c r="M75" s="7" t="s">
        <v>16</v>
      </c>
      <c r="N75" s="7" t="s">
        <v>16</v>
      </c>
    </row>
    <row r="76" spans="1:14" ht="19" x14ac:dyDescent="0.2">
      <c r="A76" s="1" t="s">
        <v>90</v>
      </c>
      <c r="B76" s="7" t="s">
        <v>16</v>
      </c>
      <c r="C76" s="7" t="s">
        <v>16</v>
      </c>
      <c r="D76" s="7" t="s">
        <v>16</v>
      </c>
      <c r="E76" s="7" t="s">
        <v>16</v>
      </c>
      <c r="F76" s="7" t="s">
        <v>16</v>
      </c>
      <c r="G76" s="7" t="s">
        <v>16</v>
      </c>
      <c r="H76" s="7" t="s">
        <v>16</v>
      </c>
      <c r="I76" s="7" t="s">
        <v>16</v>
      </c>
      <c r="J76" s="7" t="s">
        <v>16</v>
      </c>
      <c r="K76" s="7" t="s">
        <v>16</v>
      </c>
      <c r="L76" s="7" t="s">
        <v>16</v>
      </c>
      <c r="M76" s="7" t="s">
        <v>16</v>
      </c>
      <c r="N76" s="7" t="s">
        <v>16</v>
      </c>
    </row>
    <row r="77" spans="1:14" ht="19" x14ac:dyDescent="0.2">
      <c r="A77" s="1" t="s">
        <v>91</v>
      </c>
      <c r="B77" s="7" t="s">
        <v>16</v>
      </c>
      <c r="C77" s="7" t="s">
        <v>16</v>
      </c>
      <c r="D77" s="7" t="s">
        <v>16</v>
      </c>
      <c r="E77" s="7" t="s">
        <v>16</v>
      </c>
      <c r="F77" s="7" t="s">
        <v>16</v>
      </c>
      <c r="G77" s="7" t="s">
        <v>16</v>
      </c>
      <c r="H77" s="7" t="s">
        <v>16</v>
      </c>
      <c r="I77" s="7" t="s">
        <v>16</v>
      </c>
      <c r="J77" s="7" t="s">
        <v>16</v>
      </c>
      <c r="K77" s="7" t="s">
        <v>16</v>
      </c>
      <c r="L77" s="7" t="s">
        <v>16</v>
      </c>
      <c r="M77" s="7" t="s">
        <v>16</v>
      </c>
      <c r="N77" s="7" t="s">
        <v>16</v>
      </c>
    </row>
    <row r="78" spans="1:14" ht="19" x14ac:dyDescent="0.2">
      <c r="A78" s="1" t="s">
        <v>92</v>
      </c>
      <c r="B78" s="7" t="s">
        <v>16</v>
      </c>
      <c r="C78" s="7" t="s">
        <v>16</v>
      </c>
      <c r="D78" s="7" t="s">
        <v>16</v>
      </c>
      <c r="E78" s="7" t="s">
        <v>16</v>
      </c>
      <c r="F78" s="7" t="s">
        <v>16</v>
      </c>
      <c r="G78" s="7" t="s">
        <v>16</v>
      </c>
      <c r="H78" s="7" t="s">
        <v>16</v>
      </c>
      <c r="I78" s="7" t="s">
        <v>16</v>
      </c>
      <c r="J78" s="7" t="s">
        <v>16</v>
      </c>
      <c r="K78" s="7" t="s">
        <v>16</v>
      </c>
      <c r="L78" s="7" t="s">
        <v>16</v>
      </c>
      <c r="M78" s="7" t="s">
        <v>16</v>
      </c>
      <c r="N78" s="7" t="s">
        <v>16</v>
      </c>
    </row>
    <row r="79" spans="1:14" ht="19" x14ac:dyDescent="0.2">
      <c r="A79" s="1" t="s">
        <v>93</v>
      </c>
      <c r="B79" s="7" t="s">
        <v>16</v>
      </c>
      <c r="C79" s="7" t="s">
        <v>16</v>
      </c>
      <c r="D79" s="7" t="s">
        <v>16</v>
      </c>
      <c r="E79" s="7" t="s">
        <v>16</v>
      </c>
      <c r="F79" s="7" t="s">
        <v>16</v>
      </c>
      <c r="G79" s="7" t="s">
        <v>16</v>
      </c>
      <c r="H79" s="7" t="s">
        <v>16</v>
      </c>
      <c r="I79" s="7" t="s">
        <v>16</v>
      </c>
      <c r="J79" s="7" t="s">
        <v>16</v>
      </c>
      <c r="K79" s="7" t="s">
        <v>16</v>
      </c>
      <c r="L79" s="7" t="s">
        <v>16</v>
      </c>
      <c r="M79" s="7" t="s">
        <v>16</v>
      </c>
      <c r="N79" s="7" t="s">
        <v>16</v>
      </c>
    </row>
    <row r="80" spans="1:14" ht="19" x14ac:dyDescent="0.2">
      <c r="A80" s="1" t="s">
        <v>94</v>
      </c>
      <c r="B80" s="7" t="s">
        <v>16</v>
      </c>
      <c r="C80" s="7" t="s">
        <v>16</v>
      </c>
      <c r="D80" s="7" t="s">
        <v>16</v>
      </c>
      <c r="E80" s="7" t="s">
        <v>16</v>
      </c>
      <c r="F80" s="7" t="s">
        <v>16</v>
      </c>
      <c r="G80" s="7" t="s">
        <v>16</v>
      </c>
      <c r="H80" s="7" t="s">
        <v>16</v>
      </c>
      <c r="I80" s="7" t="s">
        <v>16</v>
      </c>
      <c r="J80" s="7" t="s">
        <v>16</v>
      </c>
      <c r="K80" s="7" t="s">
        <v>16</v>
      </c>
      <c r="L80" s="7" t="s">
        <v>16</v>
      </c>
      <c r="M80" s="7" t="s">
        <v>16</v>
      </c>
      <c r="N80" s="7" t="s">
        <v>16</v>
      </c>
    </row>
    <row r="81" spans="1:14" ht="19" x14ac:dyDescent="0.2">
      <c r="A81" s="1" t="s">
        <v>95</v>
      </c>
      <c r="B81" s="7" t="s">
        <v>16</v>
      </c>
      <c r="C81" s="7" t="s">
        <v>16</v>
      </c>
      <c r="D81" s="7" t="s">
        <v>16</v>
      </c>
      <c r="E81" s="7" t="s">
        <v>16</v>
      </c>
      <c r="F81" s="7" t="s">
        <v>16</v>
      </c>
      <c r="G81" s="7" t="s">
        <v>16</v>
      </c>
      <c r="H81" s="7" t="s">
        <v>16</v>
      </c>
      <c r="I81" s="7" t="s">
        <v>16</v>
      </c>
      <c r="J81" s="7" t="s">
        <v>16</v>
      </c>
      <c r="K81" s="7" t="s">
        <v>16</v>
      </c>
      <c r="L81" s="7" t="s">
        <v>16</v>
      </c>
      <c r="M81" s="7" t="s">
        <v>16</v>
      </c>
      <c r="N81" s="7" t="s">
        <v>16</v>
      </c>
    </row>
    <row r="82" spans="1:14" ht="19" x14ac:dyDescent="0.2">
      <c r="A82" s="1" t="s">
        <v>96</v>
      </c>
      <c r="B82" s="7" t="s">
        <v>16</v>
      </c>
      <c r="C82" s="7" t="s">
        <v>16</v>
      </c>
      <c r="D82" s="7" t="s">
        <v>16</v>
      </c>
      <c r="E82" s="7" t="s">
        <v>16</v>
      </c>
      <c r="F82" s="7" t="s">
        <v>16</v>
      </c>
      <c r="G82" s="7" t="s">
        <v>16</v>
      </c>
      <c r="H82" s="7" t="s">
        <v>16</v>
      </c>
      <c r="I82" s="7" t="s">
        <v>16</v>
      </c>
      <c r="J82" s="7" t="s">
        <v>16</v>
      </c>
      <c r="K82" s="7" t="s">
        <v>16</v>
      </c>
      <c r="L82" s="7" t="s">
        <v>16</v>
      </c>
      <c r="M82" s="7" t="s">
        <v>16</v>
      </c>
      <c r="N82" s="7" t="s">
        <v>16</v>
      </c>
    </row>
    <row r="83" spans="1:14" ht="19" x14ac:dyDescent="0.2">
      <c r="A83" s="1" t="s">
        <v>97</v>
      </c>
      <c r="B83" s="7" t="s">
        <v>16</v>
      </c>
      <c r="C83" s="7" t="s">
        <v>16</v>
      </c>
      <c r="D83" s="7" t="s">
        <v>16</v>
      </c>
      <c r="E83" s="7" t="s">
        <v>16</v>
      </c>
      <c r="F83" s="7" t="s">
        <v>16</v>
      </c>
      <c r="G83" s="7" t="s">
        <v>16</v>
      </c>
      <c r="H83" s="7" t="s">
        <v>16</v>
      </c>
      <c r="I83" s="7" t="s">
        <v>16</v>
      </c>
      <c r="J83" s="7" t="s">
        <v>16</v>
      </c>
      <c r="K83" s="7" t="s">
        <v>16</v>
      </c>
      <c r="L83" s="7" t="s">
        <v>16</v>
      </c>
      <c r="M83" s="7" t="s">
        <v>16</v>
      </c>
      <c r="N83" s="7" t="s">
        <v>16</v>
      </c>
    </row>
    <row r="84" spans="1:14" ht="19" x14ac:dyDescent="0.2">
      <c r="A84" s="1" t="s">
        <v>98</v>
      </c>
      <c r="B84" s="7" t="s">
        <v>16</v>
      </c>
      <c r="C84" s="7" t="s">
        <v>16</v>
      </c>
      <c r="D84" s="7" t="s">
        <v>16</v>
      </c>
      <c r="E84" s="7" t="s">
        <v>16</v>
      </c>
      <c r="F84" s="7" t="s">
        <v>16</v>
      </c>
      <c r="G84" s="7" t="s">
        <v>16</v>
      </c>
      <c r="H84" s="7" t="s">
        <v>16</v>
      </c>
      <c r="I84" s="7" t="s">
        <v>16</v>
      </c>
      <c r="J84" s="7" t="s">
        <v>16</v>
      </c>
      <c r="K84" s="7" t="s">
        <v>16</v>
      </c>
      <c r="L84" s="7" t="s">
        <v>16</v>
      </c>
      <c r="M84" s="7" t="s">
        <v>16</v>
      </c>
      <c r="N84" s="7" t="s">
        <v>16</v>
      </c>
    </row>
    <row r="85" spans="1:14" ht="19" x14ac:dyDescent="0.2">
      <c r="A85" s="1" t="s">
        <v>99</v>
      </c>
      <c r="B85" s="7" t="s">
        <v>16</v>
      </c>
      <c r="C85" s="7" t="s">
        <v>16</v>
      </c>
      <c r="D85" s="7" t="s">
        <v>16</v>
      </c>
      <c r="E85" s="7" t="s">
        <v>16</v>
      </c>
      <c r="F85" s="7" t="s">
        <v>16</v>
      </c>
      <c r="G85" s="7" t="s">
        <v>16</v>
      </c>
      <c r="H85" s="7" t="s">
        <v>16</v>
      </c>
      <c r="I85" s="7" t="s">
        <v>16</v>
      </c>
      <c r="J85" s="7" t="s">
        <v>16</v>
      </c>
      <c r="K85" s="7" t="s">
        <v>16</v>
      </c>
      <c r="L85" s="7" t="s">
        <v>16</v>
      </c>
      <c r="M85" s="7" t="s">
        <v>16</v>
      </c>
      <c r="N85" s="7" t="s">
        <v>16</v>
      </c>
    </row>
    <row r="86" spans="1:14" ht="19" x14ac:dyDescent="0.2">
      <c r="A86" s="1" t="s">
        <v>100</v>
      </c>
      <c r="B86" s="7" t="s">
        <v>16</v>
      </c>
      <c r="C86" s="7" t="s">
        <v>16</v>
      </c>
      <c r="D86" s="7" t="s">
        <v>16</v>
      </c>
      <c r="E86" s="7" t="s">
        <v>16</v>
      </c>
      <c r="F86" s="7" t="s">
        <v>16</v>
      </c>
      <c r="G86" s="7" t="s">
        <v>16</v>
      </c>
      <c r="H86" s="7" t="s">
        <v>16</v>
      </c>
      <c r="I86" s="7" t="s">
        <v>16</v>
      </c>
      <c r="J86" s="7" t="s">
        <v>16</v>
      </c>
      <c r="K86" s="7" t="s">
        <v>16</v>
      </c>
      <c r="L86" s="7" t="s">
        <v>16</v>
      </c>
      <c r="M86" s="7" t="s">
        <v>16</v>
      </c>
      <c r="N86" s="7" t="s">
        <v>16</v>
      </c>
    </row>
    <row r="87" spans="1:14" ht="19" x14ac:dyDescent="0.2">
      <c r="A87" s="1" t="s">
        <v>101</v>
      </c>
      <c r="B87" s="7" t="s">
        <v>16</v>
      </c>
      <c r="C87" s="7" t="s">
        <v>16</v>
      </c>
      <c r="D87" s="7" t="s">
        <v>16</v>
      </c>
      <c r="E87" s="7" t="s">
        <v>16</v>
      </c>
      <c r="F87" s="7" t="s">
        <v>16</v>
      </c>
      <c r="G87" s="7" t="s">
        <v>16</v>
      </c>
      <c r="H87" s="7" t="s">
        <v>16</v>
      </c>
      <c r="I87" s="7" t="s">
        <v>16</v>
      </c>
      <c r="J87" s="7" t="s">
        <v>16</v>
      </c>
      <c r="K87" s="7" t="s">
        <v>16</v>
      </c>
      <c r="L87" s="7" t="s">
        <v>16</v>
      </c>
      <c r="M87" s="7" t="s">
        <v>16</v>
      </c>
      <c r="N87" s="7" t="s">
        <v>16</v>
      </c>
    </row>
    <row r="88" spans="1:14" ht="19" x14ac:dyDescent="0.2">
      <c r="A88" s="1" t="s">
        <v>102</v>
      </c>
      <c r="B88" s="7" t="s">
        <v>16</v>
      </c>
      <c r="C88" s="7" t="s">
        <v>16</v>
      </c>
      <c r="D88" s="7" t="s">
        <v>16</v>
      </c>
      <c r="E88" s="7" t="s">
        <v>16</v>
      </c>
      <c r="F88" s="7" t="s">
        <v>16</v>
      </c>
      <c r="G88" s="7" t="s">
        <v>16</v>
      </c>
      <c r="H88" s="7" t="s">
        <v>16</v>
      </c>
      <c r="I88" s="7" t="s">
        <v>16</v>
      </c>
      <c r="J88" s="7" t="s">
        <v>16</v>
      </c>
      <c r="K88" s="7" t="s">
        <v>16</v>
      </c>
      <c r="L88" s="7" t="s">
        <v>16</v>
      </c>
      <c r="M88" s="7" t="s">
        <v>16</v>
      </c>
      <c r="N88" s="7" t="s">
        <v>16</v>
      </c>
    </row>
    <row r="89" spans="1:14" ht="19" x14ac:dyDescent="0.2">
      <c r="A89" s="1" t="s">
        <v>103</v>
      </c>
      <c r="B89" s="7" t="s">
        <v>16</v>
      </c>
      <c r="C89" s="7" t="s">
        <v>16</v>
      </c>
      <c r="D89" s="7" t="s">
        <v>16</v>
      </c>
      <c r="E89" s="7" t="s">
        <v>16</v>
      </c>
      <c r="F89" s="7" t="s">
        <v>16</v>
      </c>
      <c r="G89" s="7" t="s">
        <v>16</v>
      </c>
      <c r="H89" s="7" t="s">
        <v>16</v>
      </c>
      <c r="I89" s="7" t="s">
        <v>16</v>
      </c>
      <c r="J89" s="7" t="s">
        <v>16</v>
      </c>
      <c r="K89" s="7" t="s">
        <v>16</v>
      </c>
      <c r="L89" s="7" t="s">
        <v>16</v>
      </c>
      <c r="M89" s="7" t="s">
        <v>16</v>
      </c>
      <c r="N89" s="7" t="s">
        <v>16</v>
      </c>
    </row>
    <row r="90" spans="1:14" ht="19" x14ac:dyDescent="0.2">
      <c r="A90" s="1" t="s">
        <v>104</v>
      </c>
      <c r="B90" s="7" t="s">
        <v>16</v>
      </c>
      <c r="C90" s="7" t="s">
        <v>16</v>
      </c>
      <c r="D90" s="7" t="s">
        <v>16</v>
      </c>
      <c r="E90" s="7" t="s">
        <v>16</v>
      </c>
      <c r="F90" s="7" t="s">
        <v>16</v>
      </c>
      <c r="G90" s="7" t="s">
        <v>16</v>
      </c>
      <c r="H90" s="7" t="s">
        <v>16</v>
      </c>
      <c r="I90" s="7" t="s">
        <v>16</v>
      </c>
      <c r="J90" s="7" t="s">
        <v>16</v>
      </c>
      <c r="K90" s="7" t="s">
        <v>16</v>
      </c>
      <c r="L90" s="7" t="s">
        <v>16</v>
      </c>
      <c r="M90" s="7" t="s">
        <v>16</v>
      </c>
      <c r="N90" s="7" t="s">
        <v>16</v>
      </c>
    </row>
    <row r="91" spans="1:14" ht="19" x14ac:dyDescent="0.2">
      <c r="A91" s="1" t="s">
        <v>105</v>
      </c>
      <c r="B91" s="7" t="s">
        <v>16</v>
      </c>
      <c r="C91" s="7" t="s">
        <v>16</v>
      </c>
      <c r="D91" s="7" t="s">
        <v>16</v>
      </c>
      <c r="E91" s="7" t="s">
        <v>16</v>
      </c>
      <c r="F91" s="7" t="s">
        <v>16</v>
      </c>
      <c r="G91" s="7" t="s">
        <v>16</v>
      </c>
      <c r="H91" s="7" t="s">
        <v>16</v>
      </c>
      <c r="I91" s="7" t="s">
        <v>16</v>
      </c>
      <c r="J91" s="7" t="s">
        <v>16</v>
      </c>
      <c r="K91" s="7" t="s">
        <v>16</v>
      </c>
      <c r="L91" s="7" t="s">
        <v>16</v>
      </c>
      <c r="M91" s="7" t="s">
        <v>16</v>
      </c>
      <c r="N91" s="7" t="s">
        <v>16</v>
      </c>
    </row>
    <row r="92" spans="1:14" ht="19" x14ac:dyDescent="0.2">
      <c r="A92" s="1" t="s">
        <v>106</v>
      </c>
      <c r="B92" s="7" t="s">
        <v>16</v>
      </c>
      <c r="C92" s="7" t="s">
        <v>16</v>
      </c>
      <c r="D92" s="7" t="s">
        <v>16</v>
      </c>
      <c r="E92" s="7" t="s">
        <v>16</v>
      </c>
      <c r="F92" s="7" t="s">
        <v>16</v>
      </c>
      <c r="G92" s="7" t="s">
        <v>16</v>
      </c>
      <c r="H92" s="7" t="s">
        <v>16</v>
      </c>
      <c r="I92" s="7" t="s">
        <v>16</v>
      </c>
      <c r="J92" s="7" t="s">
        <v>16</v>
      </c>
      <c r="K92" s="7" t="s">
        <v>16</v>
      </c>
      <c r="L92" s="7" t="s">
        <v>16</v>
      </c>
      <c r="M92" s="7" t="s">
        <v>16</v>
      </c>
      <c r="N92" s="7" t="s">
        <v>16</v>
      </c>
    </row>
    <row r="93" spans="1:14" ht="19" x14ac:dyDescent="0.2">
      <c r="A93" s="1" t="s">
        <v>107</v>
      </c>
      <c r="B93" s="7" t="s">
        <v>16</v>
      </c>
      <c r="C93" s="7" t="s">
        <v>16</v>
      </c>
      <c r="D93" s="7" t="s">
        <v>16</v>
      </c>
      <c r="E93" s="7" t="s">
        <v>16</v>
      </c>
      <c r="F93" s="7" t="s">
        <v>16</v>
      </c>
      <c r="G93" s="7" t="s">
        <v>16</v>
      </c>
      <c r="H93" s="7" t="s">
        <v>16</v>
      </c>
      <c r="I93" s="7" t="s">
        <v>16</v>
      </c>
      <c r="J93" s="7" t="s">
        <v>16</v>
      </c>
      <c r="K93" s="7" t="s">
        <v>16</v>
      </c>
      <c r="L93" s="7" t="s">
        <v>16</v>
      </c>
      <c r="M93" s="7" t="s">
        <v>16</v>
      </c>
      <c r="N93" s="7" t="s">
        <v>16</v>
      </c>
    </row>
    <row r="94" spans="1:14" ht="19" x14ac:dyDescent="0.2">
      <c r="A94" s="1" t="s">
        <v>108</v>
      </c>
      <c r="B94" s="7" t="s">
        <v>16</v>
      </c>
      <c r="C94" s="7" t="s">
        <v>16</v>
      </c>
      <c r="D94" s="7" t="s">
        <v>16</v>
      </c>
      <c r="E94" s="7" t="s">
        <v>16</v>
      </c>
      <c r="F94" s="7" t="s">
        <v>16</v>
      </c>
      <c r="G94" s="7" t="s">
        <v>16</v>
      </c>
      <c r="H94" s="7" t="s">
        <v>16</v>
      </c>
      <c r="I94" s="7" t="s">
        <v>16</v>
      </c>
      <c r="J94" s="7" t="s">
        <v>16</v>
      </c>
      <c r="K94" s="7" t="s">
        <v>16</v>
      </c>
      <c r="L94" s="7" t="s">
        <v>16</v>
      </c>
      <c r="M94" s="7" t="s">
        <v>16</v>
      </c>
      <c r="N94" s="7" t="s">
        <v>16</v>
      </c>
    </row>
    <row r="95" spans="1:14" ht="19" x14ac:dyDescent="0.2">
      <c r="A95" s="1" t="s">
        <v>109</v>
      </c>
      <c r="B95" s="7" t="s">
        <v>16</v>
      </c>
      <c r="C95" s="7" t="s">
        <v>16</v>
      </c>
      <c r="D95" s="7" t="s">
        <v>16</v>
      </c>
      <c r="E95" s="7" t="s">
        <v>16</v>
      </c>
      <c r="F95" s="7" t="s">
        <v>16</v>
      </c>
      <c r="G95" s="7" t="s">
        <v>16</v>
      </c>
      <c r="H95" s="7" t="s">
        <v>16</v>
      </c>
      <c r="I95" s="7" t="s">
        <v>16</v>
      </c>
      <c r="J95" s="7" t="s">
        <v>16</v>
      </c>
      <c r="K95" s="7" t="s">
        <v>16</v>
      </c>
      <c r="L95" s="7" t="s">
        <v>16</v>
      </c>
      <c r="M95" s="7" t="s">
        <v>16</v>
      </c>
      <c r="N95" s="7" t="s">
        <v>16</v>
      </c>
    </row>
    <row r="96" spans="1:14" ht="19" x14ac:dyDescent="0.2">
      <c r="A96" s="1" t="s">
        <v>110</v>
      </c>
      <c r="B96" s="7" t="s">
        <v>16</v>
      </c>
      <c r="C96" s="7" t="s">
        <v>16</v>
      </c>
      <c r="D96" s="7" t="s">
        <v>16</v>
      </c>
      <c r="E96" s="7" t="s">
        <v>16</v>
      </c>
      <c r="F96" s="7" t="s">
        <v>16</v>
      </c>
      <c r="G96" s="7" t="s">
        <v>16</v>
      </c>
      <c r="H96" s="7" t="s">
        <v>16</v>
      </c>
      <c r="I96" s="7" t="s">
        <v>16</v>
      </c>
      <c r="J96" s="7" t="s">
        <v>16</v>
      </c>
      <c r="K96" s="7" t="s">
        <v>16</v>
      </c>
      <c r="L96" s="7" t="s">
        <v>16</v>
      </c>
      <c r="M96" s="7" t="s">
        <v>16</v>
      </c>
      <c r="N96" s="7" t="s">
        <v>16</v>
      </c>
    </row>
    <row r="97" spans="1:14" ht="19" x14ac:dyDescent="0.2">
      <c r="A97" s="1" t="s">
        <v>111</v>
      </c>
      <c r="B97" s="7" t="s">
        <v>16</v>
      </c>
      <c r="C97" s="7" t="s">
        <v>16</v>
      </c>
      <c r="D97" s="7" t="s">
        <v>16</v>
      </c>
      <c r="E97" s="7" t="s">
        <v>16</v>
      </c>
      <c r="F97" s="7" t="s">
        <v>16</v>
      </c>
      <c r="G97" s="7" t="s">
        <v>16</v>
      </c>
      <c r="H97" s="7" t="s">
        <v>16</v>
      </c>
      <c r="I97" s="7" t="s">
        <v>16</v>
      </c>
      <c r="J97" s="7" t="s">
        <v>16</v>
      </c>
      <c r="K97" s="7" t="s">
        <v>16</v>
      </c>
      <c r="L97" s="7" t="s">
        <v>16</v>
      </c>
      <c r="M97" s="7" t="s">
        <v>16</v>
      </c>
      <c r="N97" s="7" t="s">
        <v>16</v>
      </c>
    </row>
    <row r="98" spans="1:14" ht="19" x14ac:dyDescent="0.2">
      <c r="A98" s="1" t="s">
        <v>112</v>
      </c>
      <c r="B98" s="7" t="s">
        <v>16</v>
      </c>
      <c r="C98" s="7" t="s">
        <v>16</v>
      </c>
      <c r="D98" s="7" t="s">
        <v>16</v>
      </c>
      <c r="E98" s="7" t="s">
        <v>16</v>
      </c>
      <c r="F98" s="7" t="s">
        <v>16</v>
      </c>
      <c r="G98" s="7" t="s">
        <v>16</v>
      </c>
      <c r="H98" s="7" t="s">
        <v>16</v>
      </c>
      <c r="I98" s="7" t="s">
        <v>16</v>
      </c>
      <c r="J98" s="7" t="s">
        <v>16</v>
      </c>
      <c r="K98" s="7" t="s">
        <v>16</v>
      </c>
      <c r="L98" s="7" t="s">
        <v>16</v>
      </c>
      <c r="M98" s="7" t="s">
        <v>16</v>
      </c>
      <c r="N98" s="7" t="s">
        <v>16</v>
      </c>
    </row>
    <row r="99" spans="1:14" ht="19" x14ac:dyDescent="0.2">
      <c r="A99" s="1" t="s">
        <v>113</v>
      </c>
      <c r="B99" s="7" t="s">
        <v>16</v>
      </c>
      <c r="C99" s="7" t="s">
        <v>16</v>
      </c>
      <c r="D99" s="7" t="s">
        <v>16</v>
      </c>
      <c r="E99" s="7" t="s">
        <v>16</v>
      </c>
      <c r="F99" s="7" t="s">
        <v>16</v>
      </c>
      <c r="G99" s="7" t="s">
        <v>16</v>
      </c>
      <c r="H99" s="7" t="s">
        <v>16</v>
      </c>
      <c r="I99" s="7" t="s">
        <v>16</v>
      </c>
      <c r="J99" s="7" t="s">
        <v>16</v>
      </c>
      <c r="K99" s="7" t="s">
        <v>16</v>
      </c>
      <c r="L99" s="7" t="s">
        <v>16</v>
      </c>
      <c r="M99" s="7" t="s">
        <v>16</v>
      </c>
      <c r="N99" s="7" t="s">
        <v>16</v>
      </c>
    </row>
    <row r="100" spans="1:14" ht="19" x14ac:dyDescent="0.2">
      <c r="A100" s="1" t="s">
        <v>114</v>
      </c>
      <c r="B100" s="7" t="s">
        <v>16</v>
      </c>
      <c r="C100" s="7" t="s">
        <v>16</v>
      </c>
      <c r="D100" s="7" t="s">
        <v>16</v>
      </c>
      <c r="E100" s="7" t="s">
        <v>16</v>
      </c>
      <c r="F100" s="7" t="s">
        <v>16</v>
      </c>
      <c r="G100" s="7" t="s">
        <v>16</v>
      </c>
      <c r="H100" s="7" t="s">
        <v>16</v>
      </c>
      <c r="I100" s="7" t="s">
        <v>16</v>
      </c>
      <c r="J100" s="7" t="s">
        <v>16</v>
      </c>
      <c r="K100" s="7" t="s">
        <v>16</v>
      </c>
      <c r="L100" s="7" t="s">
        <v>16</v>
      </c>
      <c r="M100" s="7" t="s">
        <v>16</v>
      </c>
      <c r="N100" s="7" t="s">
        <v>16</v>
      </c>
    </row>
    <row r="101" spans="1:14" ht="19" x14ac:dyDescent="0.2">
      <c r="A101" s="1" t="s">
        <v>115</v>
      </c>
      <c r="B101" s="7" t="s">
        <v>16</v>
      </c>
      <c r="C101" s="7" t="s">
        <v>16</v>
      </c>
      <c r="D101" s="7" t="s">
        <v>16</v>
      </c>
      <c r="E101" s="7" t="s">
        <v>16</v>
      </c>
      <c r="F101" s="7" t="s">
        <v>16</v>
      </c>
      <c r="G101" s="7" t="s">
        <v>16</v>
      </c>
      <c r="H101" s="7" t="s">
        <v>16</v>
      </c>
      <c r="I101" s="7" t="s">
        <v>16</v>
      </c>
      <c r="J101" s="7" t="s">
        <v>16</v>
      </c>
      <c r="K101" s="7" t="s">
        <v>16</v>
      </c>
      <c r="L101" s="7" t="s">
        <v>16</v>
      </c>
      <c r="M101" s="7" t="s">
        <v>16</v>
      </c>
      <c r="N101" s="7" t="s">
        <v>16</v>
      </c>
    </row>
    <row r="102" spans="1:14" ht="19" x14ac:dyDescent="0.2">
      <c r="A102" s="1" t="s">
        <v>116</v>
      </c>
      <c r="B102" s="7" t="s">
        <v>16</v>
      </c>
      <c r="C102" s="7" t="s">
        <v>16</v>
      </c>
      <c r="D102" s="7" t="s">
        <v>16</v>
      </c>
      <c r="E102" s="7" t="s">
        <v>16</v>
      </c>
      <c r="F102" s="7" t="s">
        <v>16</v>
      </c>
      <c r="G102" s="7" t="s">
        <v>16</v>
      </c>
      <c r="H102" s="7" t="s">
        <v>16</v>
      </c>
      <c r="I102" s="7" t="s">
        <v>16</v>
      </c>
      <c r="J102" s="7" t="s">
        <v>16</v>
      </c>
      <c r="K102" s="7" t="s">
        <v>16</v>
      </c>
      <c r="L102" s="7" t="s">
        <v>16</v>
      </c>
      <c r="M102" s="7" t="s">
        <v>16</v>
      </c>
      <c r="N102" s="7" t="s">
        <v>16</v>
      </c>
    </row>
    <row r="103" spans="1:14" ht="19" x14ac:dyDescent="0.2">
      <c r="A103" s="1" t="s">
        <v>117</v>
      </c>
      <c r="B103" s="7" t="s">
        <v>16</v>
      </c>
      <c r="C103" s="7" t="s">
        <v>16</v>
      </c>
      <c r="D103" s="7" t="s">
        <v>16</v>
      </c>
      <c r="E103" s="7" t="s">
        <v>16</v>
      </c>
      <c r="F103" s="7" t="s">
        <v>16</v>
      </c>
      <c r="G103" s="7" t="s">
        <v>16</v>
      </c>
      <c r="H103" s="7" t="s">
        <v>16</v>
      </c>
      <c r="I103" s="7" t="s">
        <v>16</v>
      </c>
      <c r="J103" s="7" t="s">
        <v>16</v>
      </c>
      <c r="K103" s="7" t="s">
        <v>16</v>
      </c>
      <c r="L103" s="7" t="s">
        <v>16</v>
      </c>
      <c r="M103" s="7" t="s">
        <v>16</v>
      </c>
      <c r="N103" s="7" t="s">
        <v>16</v>
      </c>
    </row>
    <row r="104" spans="1:14" ht="19" x14ac:dyDescent="0.2">
      <c r="A104" s="1" t="s">
        <v>118</v>
      </c>
      <c r="B104" s="7" t="s">
        <v>16</v>
      </c>
      <c r="C104" s="7" t="s">
        <v>16</v>
      </c>
      <c r="D104" s="7" t="s">
        <v>16</v>
      </c>
      <c r="E104" s="7" t="s">
        <v>16</v>
      </c>
      <c r="F104" s="7" t="s">
        <v>16</v>
      </c>
      <c r="G104" s="7" t="s">
        <v>16</v>
      </c>
      <c r="H104" s="7" t="s">
        <v>16</v>
      </c>
      <c r="I104" s="7" t="s">
        <v>16</v>
      </c>
      <c r="J104" s="7" t="s">
        <v>16</v>
      </c>
      <c r="K104" s="7" t="s">
        <v>16</v>
      </c>
      <c r="L104" s="7" t="s">
        <v>16</v>
      </c>
      <c r="M104" s="7" t="s">
        <v>16</v>
      </c>
      <c r="N104" s="7" t="s">
        <v>16</v>
      </c>
    </row>
    <row r="105" spans="1:14" ht="19" x14ac:dyDescent="0.2">
      <c r="A105" s="1" t="s">
        <v>119</v>
      </c>
      <c r="B105" s="7" t="s">
        <v>16</v>
      </c>
      <c r="C105" s="7" t="s">
        <v>16</v>
      </c>
      <c r="D105" s="7" t="s">
        <v>16</v>
      </c>
      <c r="E105" s="7" t="s">
        <v>16</v>
      </c>
      <c r="F105" s="7" t="s">
        <v>16</v>
      </c>
      <c r="G105" s="7" t="s">
        <v>16</v>
      </c>
      <c r="H105" s="7" t="s">
        <v>16</v>
      </c>
      <c r="I105" s="7" t="s">
        <v>16</v>
      </c>
      <c r="J105" s="7" t="s">
        <v>16</v>
      </c>
      <c r="K105" s="7" t="s">
        <v>16</v>
      </c>
      <c r="L105" s="7" t="s">
        <v>16</v>
      </c>
      <c r="M105" s="7" t="s">
        <v>16</v>
      </c>
      <c r="N105" s="7" t="s">
        <v>16</v>
      </c>
    </row>
    <row r="106" spans="1:14" ht="19" x14ac:dyDescent="0.2">
      <c r="A106" s="1" t="s">
        <v>120</v>
      </c>
      <c r="B106" s="7" t="s">
        <v>16</v>
      </c>
      <c r="C106" s="7" t="s">
        <v>16</v>
      </c>
      <c r="D106" s="7" t="s">
        <v>16</v>
      </c>
      <c r="E106" s="7" t="s">
        <v>16</v>
      </c>
      <c r="F106" s="7" t="s">
        <v>16</v>
      </c>
      <c r="G106" s="7" t="s">
        <v>16</v>
      </c>
      <c r="H106" s="7" t="s">
        <v>16</v>
      </c>
      <c r="I106" s="7" t="s">
        <v>16</v>
      </c>
      <c r="J106" s="7" t="s">
        <v>16</v>
      </c>
      <c r="K106" s="7" t="s">
        <v>16</v>
      </c>
      <c r="L106" s="7" t="s">
        <v>16</v>
      </c>
      <c r="M106" s="7" t="s">
        <v>16</v>
      </c>
      <c r="N106" s="7" t="s">
        <v>16</v>
      </c>
    </row>
    <row r="107" spans="1:14" ht="19" x14ac:dyDescent="0.2">
      <c r="A107" s="1" t="s">
        <v>121</v>
      </c>
      <c r="B107" s="7" t="s">
        <v>16</v>
      </c>
      <c r="C107" s="7" t="s">
        <v>16</v>
      </c>
      <c r="D107" s="7" t="s">
        <v>16</v>
      </c>
      <c r="E107" s="7" t="s">
        <v>16</v>
      </c>
      <c r="F107" s="7" t="s">
        <v>16</v>
      </c>
      <c r="G107" s="7" t="s">
        <v>16</v>
      </c>
      <c r="H107" s="7" t="s">
        <v>16</v>
      </c>
      <c r="I107" s="7" t="s">
        <v>16</v>
      </c>
      <c r="J107" s="7" t="s">
        <v>16</v>
      </c>
      <c r="K107" s="7" t="s">
        <v>16</v>
      </c>
      <c r="L107" s="7" t="s">
        <v>16</v>
      </c>
      <c r="M107" s="7" t="s">
        <v>16</v>
      </c>
      <c r="N107" s="7" t="s">
        <v>16</v>
      </c>
    </row>
    <row r="108" spans="1:14" ht="19" x14ac:dyDescent="0.2">
      <c r="A108" s="1" t="s">
        <v>122</v>
      </c>
      <c r="B108" s="7" t="s">
        <v>16</v>
      </c>
      <c r="C108" s="7" t="s">
        <v>16</v>
      </c>
      <c r="D108" s="7" t="s">
        <v>16</v>
      </c>
      <c r="E108" s="7" t="s">
        <v>16</v>
      </c>
      <c r="F108" s="7" t="s">
        <v>16</v>
      </c>
      <c r="G108" s="7" t="s">
        <v>16</v>
      </c>
      <c r="H108" s="7" t="s">
        <v>16</v>
      </c>
      <c r="I108" s="7" t="s">
        <v>16</v>
      </c>
      <c r="J108" s="7" t="s">
        <v>16</v>
      </c>
      <c r="K108" s="7" t="s">
        <v>16</v>
      </c>
      <c r="L108" s="7" t="s">
        <v>16</v>
      </c>
      <c r="M108" s="7" t="s">
        <v>16</v>
      </c>
      <c r="N108" s="7" t="s">
        <v>16</v>
      </c>
    </row>
    <row r="109" spans="1:14" ht="19" x14ac:dyDescent="0.2">
      <c r="A109" s="1" t="s">
        <v>123</v>
      </c>
      <c r="B109" s="7" t="s">
        <v>16</v>
      </c>
      <c r="C109" s="7" t="s">
        <v>16</v>
      </c>
      <c r="D109" s="7" t="s">
        <v>16</v>
      </c>
      <c r="E109" s="7" t="s">
        <v>16</v>
      </c>
      <c r="F109" s="7" t="s">
        <v>16</v>
      </c>
      <c r="G109" s="7" t="s">
        <v>16</v>
      </c>
      <c r="H109" s="7" t="s">
        <v>16</v>
      </c>
      <c r="I109" s="7" t="s">
        <v>16</v>
      </c>
      <c r="J109" s="7" t="s">
        <v>16</v>
      </c>
      <c r="K109" s="7" t="s">
        <v>16</v>
      </c>
      <c r="L109" s="7" t="s">
        <v>16</v>
      </c>
      <c r="M109" s="7" t="s">
        <v>16</v>
      </c>
      <c r="N109" s="7" t="s">
        <v>16</v>
      </c>
    </row>
    <row r="110" spans="1:14" ht="19" x14ac:dyDescent="0.2">
      <c r="A110" s="1" t="s">
        <v>124</v>
      </c>
      <c r="B110" s="7" t="s">
        <v>16</v>
      </c>
      <c r="C110" s="7" t="s">
        <v>16</v>
      </c>
      <c r="D110" s="7" t="s">
        <v>16</v>
      </c>
      <c r="E110" s="7" t="s">
        <v>16</v>
      </c>
      <c r="F110" s="7" t="s">
        <v>16</v>
      </c>
      <c r="G110" s="7" t="s">
        <v>16</v>
      </c>
      <c r="H110" s="7" t="s">
        <v>16</v>
      </c>
      <c r="I110" s="7" t="s">
        <v>16</v>
      </c>
      <c r="J110" s="7" t="s">
        <v>16</v>
      </c>
      <c r="K110" s="7" t="s">
        <v>16</v>
      </c>
      <c r="L110" s="7" t="s">
        <v>16</v>
      </c>
      <c r="M110" s="7" t="s">
        <v>16</v>
      </c>
      <c r="N110" s="7" t="s">
        <v>16</v>
      </c>
    </row>
    <row r="111" spans="1:14" ht="19" x14ac:dyDescent="0.2">
      <c r="A111" s="1" t="s">
        <v>125</v>
      </c>
      <c r="B111" s="7" t="s">
        <v>16</v>
      </c>
      <c r="C111" s="7" t="s">
        <v>16</v>
      </c>
      <c r="D111" s="7" t="s">
        <v>16</v>
      </c>
      <c r="E111" s="7" t="s">
        <v>16</v>
      </c>
      <c r="F111" s="7" t="s">
        <v>16</v>
      </c>
      <c r="G111" s="7" t="s">
        <v>16</v>
      </c>
      <c r="H111" s="7" t="s">
        <v>16</v>
      </c>
      <c r="I111" s="7" t="s">
        <v>16</v>
      </c>
      <c r="J111" s="7" t="s">
        <v>16</v>
      </c>
      <c r="K111" s="7" t="s">
        <v>16</v>
      </c>
      <c r="L111" s="7" t="s">
        <v>16</v>
      </c>
      <c r="M111" s="7" t="s">
        <v>16</v>
      </c>
      <c r="N111" s="7" t="s">
        <v>16</v>
      </c>
    </row>
    <row r="112" spans="1:14" ht="19" x14ac:dyDescent="0.2">
      <c r="A112" s="1" t="s">
        <v>126</v>
      </c>
      <c r="B112" s="7" t="s">
        <v>16</v>
      </c>
      <c r="C112" s="7" t="s">
        <v>16</v>
      </c>
      <c r="D112" s="7" t="s">
        <v>16</v>
      </c>
      <c r="E112" s="7" t="s">
        <v>16</v>
      </c>
      <c r="F112" s="7" t="s">
        <v>16</v>
      </c>
      <c r="G112" s="7" t="s">
        <v>16</v>
      </c>
      <c r="H112" s="7" t="s">
        <v>16</v>
      </c>
      <c r="I112" s="7" t="s">
        <v>16</v>
      </c>
      <c r="J112" s="7" t="s">
        <v>16</v>
      </c>
      <c r="K112" s="7" t="s">
        <v>16</v>
      </c>
      <c r="L112" s="7" t="s">
        <v>16</v>
      </c>
      <c r="M112" s="7" t="s">
        <v>16</v>
      </c>
      <c r="N112" s="7" t="s">
        <v>16</v>
      </c>
    </row>
    <row r="113" spans="1:14" ht="19" x14ac:dyDescent="0.2">
      <c r="A113" s="1" t="s">
        <v>127</v>
      </c>
      <c r="B113" s="7" t="s">
        <v>16</v>
      </c>
      <c r="C113" s="7" t="s">
        <v>16</v>
      </c>
      <c r="D113" s="7" t="s">
        <v>16</v>
      </c>
      <c r="E113" s="7" t="s">
        <v>16</v>
      </c>
      <c r="F113" s="7" t="s">
        <v>16</v>
      </c>
      <c r="G113" s="7" t="s">
        <v>16</v>
      </c>
      <c r="H113" s="7" t="s">
        <v>16</v>
      </c>
      <c r="I113" s="7" t="s">
        <v>16</v>
      </c>
      <c r="J113" s="7" t="s">
        <v>16</v>
      </c>
      <c r="K113" s="7" t="s">
        <v>16</v>
      </c>
      <c r="L113" s="7" t="s">
        <v>16</v>
      </c>
      <c r="M113" s="7" t="s">
        <v>16</v>
      </c>
      <c r="N113" s="7" t="s">
        <v>16</v>
      </c>
    </row>
    <row r="114" spans="1:14" ht="19" x14ac:dyDescent="0.2">
      <c r="A114" s="1" t="s">
        <v>128</v>
      </c>
      <c r="B114" s="7" t="s">
        <v>16</v>
      </c>
      <c r="C114" s="7" t="s">
        <v>16</v>
      </c>
      <c r="D114" s="7" t="s">
        <v>16</v>
      </c>
      <c r="E114" s="7" t="s">
        <v>16</v>
      </c>
      <c r="F114" s="7" t="s">
        <v>16</v>
      </c>
      <c r="G114" s="7" t="s">
        <v>16</v>
      </c>
      <c r="H114" s="7" t="s">
        <v>16</v>
      </c>
      <c r="I114" s="7" t="s">
        <v>16</v>
      </c>
      <c r="J114" s="7" t="s">
        <v>16</v>
      </c>
      <c r="K114" s="7" t="s">
        <v>16</v>
      </c>
      <c r="L114" s="7" t="s">
        <v>16</v>
      </c>
      <c r="M114" s="7" t="s">
        <v>16</v>
      </c>
      <c r="N114" s="7" t="s">
        <v>16</v>
      </c>
    </row>
    <row r="115" spans="1:14" ht="19" x14ac:dyDescent="0.2">
      <c r="A115" s="1" t="s">
        <v>129</v>
      </c>
      <c r="B115" s="7" t="s">
        <v>16</v>
      </c>
      <c r="C115" s="7" t="s">
        <v>16</v>
      </c>
      <c r="D115" s="7" t="s">
        <v>16</v>
      </c>
      <c r="E115" s="7" t="s">
        <v>16</v>
      </c>
      <c r="F115" s="7" t="s">
        <v>16</v>
      </c>
      <c r="G115" s="7" t="s">
        <v>16</v>
      </c>
      <c r="H115" s="7" t="s">
        <v>16</v>
      </c>
      <c r="I115" s="7" t="s">
        <v>16</v>
      </c>
      <c r="J115" s="7" t="s">
        <v>16</v>
      </c>
      <c r="K115" s="7" t="s">
        <v>16</v>
      </c>
      <c r="L115" s="7" t="s">
        <v>16</v>
      </c>
      <c r="M115" s="7" t="s">
        <v>16</v>
      </c>
      <c r="N115" s="7" t="s">
        <v>16</v>
      </c>
    </row>
    <row r="116" spans="1:14" ht="19" x14ac:dyDescent="0.2">
      <c r="A116" s="1" t="s">
        <v>130</v>
      </c>
      <c r="B116" s="7" t="s">
        <v>16</v>
      </c>
      <c r="C116" s="7" t="s">
        <v>16</v>
      </c>
      <c r="D116" s="7" t="s">
        <v>16</v>
      </c>
      <c r="E116" s="7" t="s">
        <v>16</v>
      </c>
      <c r="F116" s="7" t="s">
        <v>16</v>
      </c>
      <c r="G116" s="7" t="s">
        <v>16</v>
      </c>
      <c r="H116" s="7" t="s">
        <v>16</v>
      </c>
      <c r="I116" s="7" t="s">
        <v>16</v>
      </c>
      <c r="J116" s="7" t="s">
        <v>16</v>
      </c>
      <c r="K116" s="7" t="s">
        <v>16</v>
      </c>
      <c r="L116" s="7" t="s">
        <v>16</v>
      </c>
      <c r="M116" s="7" t="s">
        <v>16</v>
      </c>
      <c r="N116" s="7" t="s">
        <v>16</v>
      </c>
    </row>
    <row r="117" spans="1:14" ht="19" x14ac:dyDescent="0.2">
      <c r="A117" s="1" t="s">
        <v>131</v>
      </c>
      <c r="B117" s="7" t="s">
        <v>16</v>
      </c>
      <c r="C117" s="7" t="s">
        <v>16</v>
      </c>
      <c r="D117" s="7" t="s">
        <v>16</v>
      </c>
      <c r="E117" s="7" t="s">
        <v>16</v>
      </c>
      <c r="F117" s="7" t="s">
        <v>16</v>
      </c>
      <c r="G117" s="7" t="s">
        <v>16</v>
      </c>
      <c r="H117" s="7" t="s">
        <v>16</v>
      </c>
      <c r="I117" s="7" t="s">
        <v>16</v>
      </c>
      <c r="J117" s="7" t="s">
        <v>16</v>
      </c>
      <c r="K117" s="7" t="s">
        <v>16</v>
      </c>
      <c r="L117" s="7" t="s">
        <v>16</v>
      </c>
      <c r="M117" s="7" t="s">
        <v>16</v>
      </c>
      <c r="N117" s="7" t="s">
        <v>16</v>
      </c>
    </row>
    <row r="118" spans="1:14" ht="19" x14ac:dyDescent="0.2">
      <c r="A118" s="1" t="s">
        <v>132</v>
      </c>
      <c r="B118" s="7" t="s">
        <v>16</v>
      </c>
      <c r="C118" s="7" t="s">
        <v>16</v>
      </c>
      <c r="D118" s="7" t="s">
        <v>16</v>
      </c>
      <c r="E118" s="7" t="s">
        <v>16</v>
      </c>
      <c r="F118" s="7" t="s">
        <v>16</v>
      </c>
      <c r="G118" s="7" t="s">
        <v>16</v>
      </c>
      <c r="H118" s="7" t="s">
        <v>16</v>
      </c>
      <c r="I118" s="7" t="s">
        <v>16</v>
      </c>
      <c r="J118" s="7" t="s">
        <v>16</v>
      </c>
      <c r="K118" s="7" t="s">
        <v>16</v>
      </c>
      <c r="L118" s="7" t="s">
        <v>16</v>
      </c>
      <c r="M118" s="7" t="s">
        <v>16</v>
      </c>
      <c r="N118" s="7" t="s">
        <v>16</v>
      </c>
    </row>
    <row r="119" spans="1:14" ht="19" x14ac:dyDescent="0.2">
      <c r="A119" s="1" t="s">
        <v>133</v>
      </c>
      <c r="B119" s="7" t="s">
        <v>16</v>
      </c>
      <c r="C119" s="7" t="s">
        <v>16</v>
      </c>
      <c r="D119" s="7" t="s">
        <v>16</v>
      </c>
      <c r="E119" s="7" t="s">
        <v>16</v>
      </c>
      <c r="F119" s="7" t="s">
        <v>16</v>
      </c>
      <c r="G119" s="7" t="s">
        <v>16</v>
      </c>
      <c r="H119" s="7" t="s">
        <v>16</v>
      </c>
      <c r="I119" s="7" t="s">
        <v>16</v>
      </c>
      <c r="J119" s="7" t="s">
        <v>16</v>
      </c>
      <c r="K119" s="7" t="s">
        <v>16</v>
      </c>
      <c r="L119" s="7" t="s">
        <v>16</v>
      </c>
      <c r="M119" s="7" t="s">
        <v>16</v>
      </c>
      <c r="N119" s="7" t="s">
        <v>16</v>
      </c>
    </row>
    <row r="120" spans="1:14" ht="19" x14ac:dyDescent="0.2">
      <c r="A120" s="1" t="s">
        <v>134</v>
      </c>
      <c r="B120" s="7" t="s">
        <v>16</v>
      </c>
      <c r="C120" s="7" t="s">
        <v>16</v>
      </c>
      <c r="D120" s="7" t="s">
        <v>16</v>
      </c>
      <c r="E120" s="7" t="s">
        <v>16</v>
      </c>
      <c r="F120" s="7" t="s">
        <v>16</v>
      </c>
      <c r="G120" s="7" t="s">
        <v>16</v>
      </c>
      <c r="H120" s="7" t="s">
        <v>16</v>
      </c>
      <c r="I120" s="7" t="s">
        <v>16</v>
      </c>
      <c r="J120" s="7" t="s">
        <v>16</v>
      </c>
      <c r="K120" s="7" t="s">
        <v>16</v>
      </c>
      <c r="L120" s="7" t="s">
        <v>16</v>
      </c>
      <c r="M120" s="7" t="s">
        <v>16</v>
      </c>
      <c r="N120" s="7" t="s">
        <v>16</v>
      </c>
    </row>
    <row r="121" spans="1:14" ht="19" x14ac:dyDescent="0.2">
      <c r="A121" s="1" t="s">
        <v>135</v>
      </c>
      <c r="B121" s="7" t="s">
        <v>16</v>
      </c>
      <c r="C121" s="7" t="s">
        <v>16</v>
      </c>
      <c r="D121" s="7" t="s">
        <v>16</v>
      </c>
      <c r="E121" s="7" t="s">
        <v>16</v>
      </c>
      <c r="F121" s="7" t="s">
        <v>16</v>
      </c>
      <c r="G121" s="7" t="s">
        <v>16</v>
      </c>
      <c r="H121" s="7" t="s">
        <v>16</v>
      </c>
      <c r="I121" s="7" t="s">
        <v>16</v>
      </c>
      <c r="J121" s="7" t="s">
        <v>16</v>
      </c>
      <c r="K121" s="7" t="s">
        <v>16</v>
      </c>
      <c r="L121" s="7" t="s">
        <v>16</v>
      </c>
      <c r="M121" s="7" t="s">
        <v>16</v>
      </c>
      <c r="N121" s="7" t="s">
        <v>16</v>
      </c>
    </row>
    <row r="122" spans="1:14" ht="19" x14ac:dyDescent="0.2">
      <c r="A122" s="1" t="s">
        <v>136</v>
      </c>
      <c r="B122" s="7" t="s">
        <v>16</v>
      </c>
      <c r="C122" s="7" t="s">
        <v>16</v>
      </c>
      <c r="D122" s="7" t="s">
        <v>16</v>
      </c>
      <c r="E122" s="7" t="s">
        <v>16</v>
      </c>
      <c r="F122" s="7" t="s">
        <v>16</v>
      </c>
      <c r="G122" s="7" t="s">
        <v>16</v>
      </c>
      <c r="H122" s="7" t="s">
        <v>16</v>
      </c>
      <c r="I122" s="7" t="s">
        <v>16</v>
      </c>
      <c r="J122" s="7" t="s">
        <v>16</v>
      </c>
      <c r="K122" s="7" t="s">
        <v>16</v>
      </c>
      <c r="L122" s="7" t="s">
        <v>16</v>
      </c>
      <c r="M122" s="7" t="s">
        <v>16</v>
      </c>
      <c r="N122" s="7" t="s">
        <v>16</v>
      </c>
    </row>
    <row r="123" spans="1:14" ht="19" x14ac:dyDescent="0.2">
      <c r="A123" s="1" t="s">
        <v>137</v>
      </c>
      <c r="B123" s="7" t="s">
        <v>16</v>
      </c>
      <c r="C123" s="7" t="s">
        <v>16</v>
      </c>
      <c r="D123" s="7" t="s">
        <v>16</v>
      </c>
      <c r="E123" s="7" t="s">
        <v>16</v>
      </c>
      <c r="F123" s="7" t="s">
        <v>16</v>
      </c>
      <c r="G123" s="7" t="s">
        <v>16</v>
      </c>
      <c r="H123" s="7" t="s">
        <v>16</v>
      </c>
      <c r="I123" s="7" t="s">
        <v>16</v>
      </c>
      <c r="J123" s="7" t="s">
        <v>16</v>
      </c>
      <c r="K123" s="7" t="s">
        <v>16</v>
      </c>
      <c r="L123" s="7" t="s">
        <v>16</v>
      </c>
      <c r="M123" s="7" t="s">
        <v>16</v>
      </c>
      <c r="N123" s="7" t="s">
        <v>16</v>
      </c>
    </row>
    <row r="124" spans="1:14" ht="19" x14ac:dyDescent="0.2">
      <c r="A124" s="1" t="s">
        <v>138</v>
      </c>
      <c r="B124" s="7" t="s">
        <v>16</v>
      </c>
      <c r="C124" s="7" t="s">
        <v>16</v>
      </c>
      <c r="D124" s="7" t="s">
        <v>16</v>
      </c>
      <c r="E124" s="7" t="s">
        <v>16</v>
      </c>
      <c r="F124" s="7" t="s">
        <v>16</v>
      </c>
      <c r="G124" s="7" t="s">
        <v>16</v>
      </c>
      <c r="H124" s="7" t="s">
        <v>16</v>
      </c>
      <c r="I124" s="7" t="s">
        <v>16</v>
      </c>
      <c r="J124" s="7" t="s">
        <v>16</v>
      </c>
      <c r="K124" s="7" t="s">
        <v>16</v>
      </c>
      <c r="L124" s="7" t="s">
        <v>16</v>
      </c>
      <c r="M124" s="7" t="s">
        <v>16</v>
      </c>
      <c r="N124" s="7" t="s">
        <v>16</v>
      </c>
    </row>
    <row r="125" spans="1:14" ht="19" x14ac:dyDescent="0.2">
      <c r="A125" s="1" t="s">
        <v>139</v>
      </c>
      <c r="B125" s="7" t="s">
        <v>16</v>
      </c>
      <c r="C125" s="7" t="s">
        <v>16</v>
      </c>
      <c r="D125" s="7" t="s">
        <v>16</v>
      </c>
      <c r="E125" s="7" t="s">
        <v>16</v>
      </c>
      <c r="F125" s="7" t="s">
        <v>16</v>
      </c>
      <c r="G125" s="7" t="s">
        <v>16</v>
      </c>
      <c r="H125" s="7" t="s">
        <v>16</v>
      </c>
      <c r="I125" s="7" t="s">
        <v>16</v>
      </c>
      <c r="J125" s="7" t="s">
        <v>16</v>
      </c>
      <c r="K125" s="7" t="s">
        <v>16</v>
      </c>
      <c r="L125" s="7" t="s">
        <v>16</v>
      </c>
      <c r="M125" s="7" t="s">
        <v>16</v>
      </c>
      <c r="N125" s="7" t="s">
        <v>16</v>
      </c>
    </row>
    <row r="126" spans="1:14" ht="19" x14ac:dyDescent="0.2">
      <c r="A126" s="1" t="s">
        <v>140</v>
      </c>
      <c r="B126" s="7" t="s">
        <v>16</v>
      </c>
      <c r="C126" s="7" t="s">
        <v>16</v>
      </c>
      <c r="D126" s="7" t="s">
        <v>16</v>
      </c>
      <c r="E126" s="7" t="s">
        <v>16</v>
      </c>
      <c r="F126" s="7" t="s">
        <v>16</v>
      </c>
      <c r="G126" s="7" t="s">
        <v>16</v>
      </c>
      <c r="H126" s="7" t="s">
        <v>16</v>
      </c>
      <c r="I126" s="7" t="s">
        <v>16</v>
      </c>
      <c r="J126" s="7" t="s">
        <v>16</v>
      </c>
      <c r="K126" s="7" t="s">
        <v>16</v>
      </c>
      <c r="L126" s="7" t="s">
        <v>16</v>
      </c>
      <c r="M126" s="7" t="s">
        <v>16</v>
      </c>
      <c r="N126" s="7" t="s">
        <v>16</v>
      </c>
    </row>
    <row r="127" spans="1:14" ht="19" x14ac:dyDescent="0.2">
      <c r="A127" s="1" t="s">
        <v>141</v>
      </c>
      <c r="B127" s="7" t="s">
        <v>16</v>
      </c>
      <c r="C127" s="7" t="s">
        <v>16</v>
      </c>
      <c r="D127" s="7" t="s">
        <v>16</v>
      </c>
      <c r="E127" s="7" t="s">
        <v>16</v>
      </c>
      <c r="F127" s="7" t="s">
        <v>16</v>
      </c>
      <c r="G127" s="7" t="s">
        <v>16</v>
      </c>
      <c r="H127" s="7" t="s">
        <v>16</v>
      </c>
      <c r="I127" s="7" t="s">
        <v>16</v>
      </c>
      <c r="J127" s="7" t="s">
        <v>16</v>
      </c>
      <c r="K127" s="7" t="s">
        <v>16</v>
      </c>
      <c r="L127" s="7" t="s">
        <v>16</v>
      </c>
      <c r="M127" s="7" t="s">
        <v>16</v>
      </c>
      <c r="N127" s="7" t="s">
        <v>16</v>
      </c>
    </row>
    <row r="128" spans="1:14" ht="19" x14ac:dyDescent="0.2">
      <c r="A128" s="1" t="s">
        <v>142</v>
      </c>
      <c r="B128" s="7" t="s">
        <v>16</v>
      </c>
      <c r="C128" s="7" t="s">
        <v>16</v>
      </c>
      <c r="D128" s="7" t="s">
        <v>16</v>
      </c>
      <c r="E128" s="7" t="s">
        <v>16</v>
      </c>
      <c r="F128" s="7" t="s">
        <v>16</v>
      </c>
      <c r="G128" s="7" t="s">
        <v>16</v>
      </c>
      <c r="H128" s="7" t="s">
        <v>16</v>
      </c>
      <c r="I128" s="7" t="s">
        <v>16</v>
      </c>
      <c r="J128" s="7" t="s">
        <v>16</v>
      </c>
      <c r="K128" s="7" t="s">
        <v>16</v>
      </c>
      <c r="L128" s="7" t="s">
        <v>16</v>
      </c>
      <c r="M128" s="7" t="s">
        <v>16</v>
      </c>
      <c r="N128" s="7" t="s">
        <v>16</v>
      </c>
    </row>
    <row r="129" spans="1:14" ht="19" x14ac:dyDescent="0.2">
      <c r="A129" s="1" t="s">
        <v>143</v>
      </c>
      <c r="B129" s="7" t="s">
        <v>16</v>
      </c>
      <c r="C129" s="7" t="s">
        <v>16</v>
      </c>
      <c r="D129" s="7" t="s">
        <v>16</v>
      </c>
      <c r="E129" s="7" t="s">
        <v>16</v>
      </c>
      <c r="F129" s="7" t="s">
        <v>16</v>
      </c>
      <c r="G129" s="7" t="s">
        <v>16</v>
      </c>
      <c r="H129" s="7" t="s">
        <v>16</v>
      </c>
      <c r="I129" s="7" t="s">
        <v>16</v>
      </c>
      <c r="J129" s="7" t="s">
        <v>16</v>
      </c>
      <c r="K129" s="7" t="s">
        <v>16</v>
      </c>
      <c r="L129" s="7" t="s">
        <v>16</v>
      </c>
      <c r="M129" s="7" t="s">
        <v>16</v>
      </c>
      <c r="N129" s="7" t="s">
        <v>16</v>
      </c>
    </row>
    <row r="130" spans="1:14" ht="19" x14ac:dyDescent="0.2">
      <c r="A130" s="1" t="s">
        <v>144</v>
      </c>
      <c r="B130" s="7" t="s">
        <v>16</v>
      </c>
      <c r="C130" s="7" t="s">
        <v>16</v>
      </c>
      <c r="D130" s="7" t="s">
        <v>16</v>
      </c>
      <c r="E130" s="7" t="s">
        <v>16</v>
      </c>
      <c r="F130" s="7" t="s">
        <v>16</v>
      </c>
      <c r="G130" s="7" t="s">
        <v>16</v>
      </c>
      <c r="H130" s="7" t="s">
        <v>16</v>
      </c>
      <c r="I130" s="7" t="s">
        <v>16</v>
      </c>
      <c r="J130" s="7" t="s">
        <v>16</v>
      </c>
      <c r="K130" s="7" t="s">
        <v>16</v>
      </c>
      <c r="L130" s="7" t="s">
        <v>16</v>
      </c>
      <c r="M130" s="7" t="s">
        <v>16</v>
      </c>
      <c r="N130" s="7" t="s">
        <v>16</v>
      </c>
    </row>
    <row r="131" spans="1:14" ht="19" x14ac:dyDescent="0.2">
      <c r="A131" s="1" t="s">
        <v>145</v>
      </c>
      <c r="B131" s="7" t="s">
        <v>16</v>
      </c>
      <c r="C131" s="7" t="s">
        <v>16</v>
      </c>
      <c r="D131" s="7" t="s">
        <v>16</v>
      </c>
      <c r="E131" s="7" t="s">
        <v>16</v>
      </c>
      <c r="F131" s="7" t="s">
        <v>16</v>
      </c>
      <c r="G131" s="7" t="s">
        <v>16</v>
      </c>
      <c r="H131" s="7" t="s">
        <v>16</v>
      </c>
      <c r="I131" s="7" t="s">
        <v>16</v>
      </c>
      <c r="J131" s="7" t="s">
        <v>16</v>
      </c>
      <c r="K131" s="7" t="s">
        <v>16</v>
      </c>
      <c r="L131" s="7" t="s">
        <v>16</v>
      </c>
      <c r="M131" s="7" t="s">
        <v>16</v>
      </c>
      <c r="N131" s="7" t="s">
        <v>16</v>
      </c>
    </row>
    <row r="132" spans="1:14" ht="19" x14ac:dyDescent="0.2">
      <c r="A132" s="1" t="s">
        <v>146</v>
      </c>
      <c r="B132" s="7" t="s">
        <v>16</v>
      </c>
      <c r="C132" s="7" t="s">
        <v>16</v>
      </c>
      <c r="D132" s="7" t="s">
        <v>16</v>
      </c>
      <c r="E132" s="7" t="s">
        <v>16</v>
      </c>
      <c r="F132" s="7" t="s">
        <v>16</v>
      </c>
      <c r="G132" s="7" t="s">
        <v>16</v>
      </c>
      <c r="H132" s="7" t="s">
        <v>16</v>
      </c>
      <c r="I132" s="7" t="s">
        <v>16</v>
      </c>
      <c r="J132" s="7" t="s">
        <v>16</v>
      </c>
      <c r="K132" s="7" t="s">
        <v>16</v>
      </c>
      <c r="L132" s="7" t="s">
        <v>16</v>
      </c>
      <c r="M132" s="7" t="s">
        <v>16</v>
      </c>
      <c r="N132" s="7" t="s">
        <v>16</v>
      </c>
    </row>
    <row r="133" spans="1:14" ht="19" x14ac:dyDescent="0.2">
      <c r="A133" s="1" t="s">
        <v>147</v>
      </c>
      <c r="B133" s="7" t="s">
        <v>16</v>
      </c>
      <c r="C133" s="7" t="s">
        <v>16</v>
      </c>
      <c r="D133" s="7" t="s">
        <v>16</v>
      </c>
      <c r="E133" s="7" t="s">
        <v>16</v>
      </c>
      <c r="F133" s="7" t="s">
        <v>16</v>
      </c>
      <c r="G133" s="7" t="s">
        <v>16</v>
      </c>
      <c r="H133" s="7" t="s">
        <v>16</v>
      </c>
      <c r="I133" s="7" t="s">
        <v>16</v>
      </c>
      <c r="J133" s="7" t="s">
        <v>16</v>
      </c>
      <c r="K133" s="7" t="s">
        <v>16</v>
      </c>
      <c r="L133" s="7" t="s">
        <v>16</v>
      </c>
      <c r="M133" s="7" t="s">
        <v>16</v>
      </c>
      <c r="N133" s="7" t="s">
        <v>16</v>
      </c>
    </row>
    <row r="134" spans="1:14" ht="19" x14ac:dyDescent="0.2">
      <c r="A134" s="1" t="s">
        <v>148</v>
      </c>
      <c r="B134" s="7" t="s">
        <v>16</v>
      </c>
      <c r="C134" s="7" t="s">
        <v>16</v>
      </c>
      <c r="D134" s="7" t="s">
        <v>16</v>
      </c>
      <c r="E134" s="7" t="s">
        <v>16</v>
      </c>
      <c r="F134" s="7" t="s">
        <v>16</v>
      </c>
      <c r="G134" s="7" t="s">
        <v>16</v>
      </c>
      <c r="H134" s="7" t="s">
        <v>16</v>
      </c>
      <c r="I134" s="7" t="s">
        <v>16</v>
      </c>
      <c r="J134" s="7" t="s">
        <v>16</v>
      </c>
      <c r="K134" s="7" t="s">
        <v>16</v>
      </c>
      <c r="L134" s="7" t="s">
        <v>16</v>
      </c>
      <c r="M134" s="7" t="s">
        <v>16</v>
      </c>
      <c r="N134" s="7" t="s">
        <v>16</v>
      </c>
    </row>
    <row r="135" spans="1:14" ht="19" x14ac:dyDescent="0.2">
      <c r="A135" s="1" t="s">
        <v>149</v>
      </c>
      <c r="B135" s="7" t="s">
        <v>16</v>
      </c>
      <c r="C135" s="7" t="s">
        <v>16</v>
      </c>
      <c r="D135" s="7" t="s">
        <v>16</v>
      </c>
      <c r="E135" s="7" t="s">
        <v>16</v>
      </c>
      <c r="F135" s="7" t="s">
        <v>16</v>
      </c>
      <c r="G135" s="7" t="s">
        <v>16</v>
      </c>
      <c r="H135" s="7" t="s">
        <v>16</v>
      </c>
      <c r="I135" s="7" t="s">
        <v>16</v>
      </c>
      <c r="J135" s="7" t="s">
        <v>16</v>
      </c>
      <c r="K135" s="7" t="s">
        <v>16</v>
      </c>
      <c r="L135" s="7" t="s">
        <v>16</v>
      </c>
      <c r="M135" s="7" t="s">
        <v>16</v>
      </c>
      <c r="N135" s="7" t="s">
        <v>16</v>
      </c>
    </row>
    <row r="136" spans="1:14" ht="19" x14ac:dyDescent="0.2">
      <c r="A136" s="1" t="s">
        <v>150</v>
      </c>
      <c r="B136" s="7" t="s">
        <v>16</v>
      </c>
      <c r="C136" s="7" t="s">
        <v>16</v>
      </c>
      <c r="D136" s="7" t="s">
        <v>16</v>
      </c>
      <c r="E136" s="7" t="s">
        <v>16</v>
      </c>
      <c r="F136" s="7" t="s">
        <v>16</v>
      </c>
      <c r="G136" s="7" t="s">
        <v>16</v>
      </c>
      <c r="H136" s="7" t="s">
        <v>16</v>
      </c>
      <c r="I136" s="7" t="s">
        <v>16</v>
      </c>
      <c r="J136" s="7" t="s">
        <v>16</v>
      </c>
      <c r="K136" s="7" t="s">
        <v>16</v>
      </c>
      <c r="L136" s="7" t="s">
        <v>16</v>
      </c>
      <c r="M136" s="7" t="s">
        <v>16</v>
      </c>
      <c r="N136" s="7" t="s">
        <v>16</v>
      </c>
    </row>
    <row r="137" spans="1:14" ht="19" x14ac:dyDescent="0.2">
      <c r="A137" s="1" t="s">
        <v>151</v>
      </c>
      <c r="B137" s="7" t="s">
        <v>16</v>
      </c>
      <c r="C137" s="7" t="s">
        <v>16</v>
      </c>
      <c r="D137" s="7" t="s">
        <v>16</v>
      </c>
      <c r="E137" s="7" t="s">
        <v>16</v>
      </c>
      <c r="F137" s="7" t="s">
        <v>16</v>
      </c>
      <c r="G137" s="7" t="s">
        <v>16</v>
      </c>
      <c r="H137" s="7" t="s">
        <v>16</v>
      </c>
      <c r="I137" s="7" t="s">
        <v>16</v>
      </c>
      <c r="J137" s="7" t="s">
        <v>16</v>
      </c>
      <c r="K137" s="7" t="s">
        <v>16</v>
      </c>
      <c r="L137" s="7" t="s">
        <v>16</v>
      </c>
      <c r="M137" s="7" t="s">
        <v>16</v>
      </c>
      <c r="N137" s="7" t="s">
        <v>16</v>
      </c>
    </row>
    <row r="138" spans="1:14" ht="19" x14ac:dyDescent="0.2">
      <c r="A138" s="1" t="s">
        <v>152</v>
      </c>
      <c r="B138" s="7" t="s">
        <v>16</v>
      </c>
      <c r="C138" s="7" t="s">
        <v>16</v>
      </c>
      <c r="D138" s="7" t="s">
        <v>16</v>
      </c>
      <c r="E138" s="7" t="s">
        <v>16</v>
      </c>
      <c r="F138" s="7" t="s">
        <v>16</v>
      </c>
      <c r="G138" s="7" t="s">
        <v>16</v>
      </c>
      <c r="H138" s="7" t="s">
        <v>16</v>
      </c>
      <c r="I138" s="7" t="s">
        <v>16</v>
      </c>
      <c r="J138" s="7" t="s">
        <v>16</v>
      </c>
      <c r="K138" s="7" t="s">
        <v>16</v>
      </c>
      <c r="L138" s="7" t="s">
        <v>16</v>
      </c>
      <c r="M138" s="7" t="s">
        <v>16</v>
      </c>
      <c r="N138" s="7" t="s">
        <v>16</v>
      </c>
    </row>
    <row r="139" spans="1:14" ht="19" x14ac:dyDescent="0.2">
      <c r="A139" s="1" t="s">
        <v>153</v>
      </c>
      <c r="B139" s="7" t="s">
        <v>16</v>
      </c>
      <c r="C139" s="7" t="s">
        <v>16</v>
      </c>
      <c r="D139" s="7" t="s">
        <v>16</v>
      </c>
      <c r="E139" s="7" t="s">
        <v>16</v>
      </c>
      <c r="F139" s="7" t="s">
        <v>16</v>
      </c>
      <c r="G139" s="7" t="s">
        <v>16</v>
      </c>
      <c r="H139" s="7" t="s">
        <v>16</v>
      </c>
      <c r="I139" s="7" t="s">
        <v>16</v>
      </c>
      <c r="J139" s="7" t="s">
        <v>16</v>
      </c>
      <c r="K139" s="7" t="s">
        <v>16</v>
      </c>
      <c r="L139" s="7" t="s">
        <v>16</v>
      </c>
      <c r="M139" s="7" t="s">
        <v>16</v>
      </c>
      <c r="N139" s="7" t="s">
        <v>16</v>
      </c>
    </row>
    <row r="140" spans="1:14" ht="19" x14ac:dyDescent="0.2">
      <c r="A140" s="1" t="s">
        <v>154</v>
      </c>
      <c r="B140" s="7" t="s">
        <v>16</v>
      </c>
      <c r="C140" s="7" t="s">
        <v>16</v>
      </c>
      <c r="D140" s="7" t="s">
        <v>16</v>
      </c>
      <c r="E140" s="7" t="s">
        <v>16</v>
      </c>
      <c r="F140" s="7" t="s">
        <v>16</v>
      </c>
      <c r="G140" s="7" t="s">
        <v>16</v>
      </c>
      <c r="H140" s="7" t="s">
        <v>16</v>
      </c>
      <c r="I140" s="7" t="s">
        <v>16</v>
      </c>
      <c r="J140" s="7" t="s">
        <v>16</v>
      </c>
      <c r="K140" s="7" t="s">
        <v>16</v>
      </c>
      <c r="L140" s="7" t="s">
        <v>16</v>
      </c>
      <c r="M140" s="7" t="s">
        <v>16</v>
      </c>
      <c r="N140" s="7" t="s">
        <v>16</v>
      </c>
    </row>
    <row r="141" spans="1:14" ht="19" x14ac:dyDescent="0.2">
      <c r="A141" s="1" t="s">
        <v>155</v>
      </c>
      <c r="B141" s="7" t="s">
        <v>16</v>
      </c>
      <c r="C141" s="7" t="s">
        <v>16</v>
      </c>
      <c r="D141" s="7" t="s">
        <v>16</v>
      </c>
      <c r="E141" s="7" t="s">
        <v>16</v>
      </c>
      <c r="F141" s="7" t="s">
        <v>16</v>
      </c>
      <c r="G141" s="7" t="s">
        <v>16</v>
      </c>
      <c r="H141" s="7" t="s">
        <v>16</v>
      </c>
      <c r="I141" s="7" t="s">
        <v>16</v>
      </c>
      <c r="J141" s="7" t="s">
        <v>16</v>
      </c>
      <c r="K141" s="7" t="s">
        <v>16</v>
      </c>
      <c r="L141" s="7" t="s">
        <v>16</v>
      </c>
      <c r="M141" s="7" t="s">
        <v>16</v>
      </c>
      <c r="N141" s="7" t="s">
        <v>16</v>
      </c>
    </row>
    <row r="142" spans="1:14" ht="19" x14ac:dyDescent="0.2">
      <c r="A142" s="1" t="s">
        <v>156</v>
      </c>
      <c r="B142" s="7" t="s">
        <v>16</v>
      </c>
      <c r="C142" s="7" t="s">
        <v>16</v>
      </c>
      <c r="D142" s="7" t="s">
        <v>16</v>
      </c>
      <c r="E142" s="7" t="s">
        <v>16</v>
      </c>
      <c r="F142" s="7" t="s">
        <v>16</v>
      </c>
      <c r="G142" s="7" t="s">
        <v>16</v>
      </c>
      <c r="H142" s="7" t="s">
        <v>16</v>
      </c>
      <c r="I142" s="7" t="s">
        <v>16</v>
      </c>
      <c r="J142" s="7" t="s">
        <v>16</v>
      </c>
      <c r="K142" s="7" t="s">
        <v>16</v>
      </c>
      <c r="L142" s="7" t="s">
        <v>16</v>
      </c>
      <c r="M142" s="7" t="s">
        <v>16</v>
      </c>
      <c r="N142" s="7" t="s">
        <v>16</v>
      </c>
    </row>
    <row r="143" spans="1:14" ht="19" x14ac:dyDescent="0.2">
      <c r="A143" s="1" t="s">
        <v>157</v>
      </c>
      <c r="B143" s="7" t="s">
        <v>16</v>
      </c>
      <c r="C143" s="7" t="s">
        <v>16</v>
      </c>
      <c r="D143" s="7" t="s">
        <v>16</v>
      </c>
      <c r="E143" s="7" t="s">
        <v>16</v>
      </c>
      <c r="F143" s="7" t="s">
        <v>16</v>
      </c>
      <c r="G143" s="7" t="s">
        <v>16</v>
      </c>
      <c r="H143" s="7" t="s">
        <v>16</v>
      </c>
      <c r="I143" s="7" t="s">
        <v>16</v>
      </c>
      <c r="J143" s="7" t="s">
        <v>16</v>
      </c>
      <c r="K143" s="7" t="s">
        <v>16</v>
      </c>
      <c r="L143" s="7" t="s">
        <v>16</v>
      </c>
      <c r="M143" s="7" t="s">
        <v>16</v>
      </c>
      <c r="N143" s="7" t="s">
        <v>16</v>
      </c>
    </row>
    <row r="144" spans="1:14" ht="19" x14ac:dyDescent="0.2">
      <c r="A144" s="1" t="s">
        <v>158</v>
      </c>
      <c r="B144" s="7" t="s">
        <v>16</v>
      </c>
      <c r="C144" s="7" t="s">
        <v>16</v>
      </c>
      <c r="D144" s="7" t="s">
        <v>16</v>
      </c>
      <c r="E144" s="7" t="s">
        <v>16</v>
      </c>
      <c r="F144" s="7" t="s">
        <v>16</v>
      </c>
      <c r="G144" s="7" t="s">
        <v>16</v>
      </c>
      <c r="H144" s="7" t="s">
        <v>16</v>
      </c>
      <c r="I144" s="7" t="s">
        <v>16</v>
      </c>
      <c r="J144" s="7" t="s">
        <v>16</v>
      </c>
      <c r="K144" s="7" t="s">
        <v>16</v>
      </c>
      <c r="L144" s="7" t="s">
        <v>16</v>
      </c>
      <c r="M144" s="7" t="s">
        <v>16</v>
      </c>
      <c r="N144" s="7" t="s">
        <v>16</v>
      </c>
    </row>
    <row r="145" spans="1:14" ht="19" x14ac:dyDescent="0.2">
      <c r="A145" s="1" t="s">
        <v>159</v>
      </c>
      <c r="B145" s="7" t="s">
        <v>16</v>
      </c>
      <c r="C145" s="7" t="s">
        <v>16</v>
      </c>
      <c r="D145" s="7" t="s">
        <v>16</v>
      </c>
      <c r="E145" s="7" t="s">
        <v>16</v>
      </c>
      <c r="F145" s="7" t="s">
        <v>16</v>
      </c>
      <c r="G145" s="7" t="s">
        <v>16</v>
      </c>
      <c r="H145" s="7" t="s">
        <v>16</v>
      </c>
      <c r="I145" s="7" t="s">
        <v>16</v>
      </c>
      <c r="J145" s="7" t="s">
        <v>16</v>
      </c>
      <c r="K145" s="7" t="s">
        <v>16</v>
      </c>
      <c r="L145" s="7" t="s">
        <v>16</v>
      </c>
      <c r="M145" s="7" t="s">
        <v>16</v>
      </c>
      <c r="N145" s="7" t="s">
        <v>16</v>
      </c>
    </row>
    <row r="146" spans="1:14" ht="19" x14ac:dyDescent="0.2">
      <c r="A146" s="1" t="s">
        <v>160</v>
      </c>
      <c r="B146" s="7" t="s">
        <v>16</v>
      </c>
      <c r="C146" s="7" t="s">
        <v>16</v>
      </c>
      <c r="D146" s="7" t="s">
        <v>16</v>
      </c>
      <c r="E146" s="7" t="s">
        <v>16</v>
      </c>
      <c r="F146" s="7" t="s">
        <v>16</v>
      </c>
      <c r="G146" s="7" t="s">
        <v>16</v>
      </c>
      <c r="H146" s="7" t="s">
        <v>16</v>
      </c>
      <c r="I146" s="7" t="s">
        <v>16</v>
      </c>
      <c r="J146" s="7" t="s">
        <v>16</v>
      </c>
      <c r="K146" s="7" t="s">
        <v>16</v>
      </c>
      <c r="L146" s="7" t="s">
        <v>16</v>
      </c>
      <c r="M146" s="7" t="s">
        <v>16</v>
      </c>
      <c r="N146" s="7" t="s">
        <v>16</v>
      </c>
    </row>
    <row r="147" spans="1:14" ht="19" x14ac:dyDescent="0.2">
      <c r="A147" s="1" t="s">
        <v>161</v>
      </c>
      <c r="B147" s="7" t="s">
        <v>16</v>
      </c>
      <c r="C147" s="7" t="s">
        <v>16</v>
      </c>
      <c r="D147" s="7" t="s">
        <v>16</v>
      </c>
      <c r="E147" s="7" t="s">
        <v>16</v>
      </c>
      <c r="F147" s="7" t="s">
        <v>16</v>
      </c>
      <c r="G147" s="7" t="s">
        <v>16</v>
      </c>
      <c r="H147" s="7" t="s">
        <v>16</v>
      </c>
      <c r="I147" s="7" t="s">
        <v>16</v>
      </c>
      <c r="J147" s="7" t="s">
        <v>16</v>
      </c>
      <c r="K147" s="7" t="s">
        <v>16</v>
      </c>
      <c r="L147" s="7" t="s">
        <v>16</v>
      </c>
      <c r="M147" s="7" t="s">
        <v>16</v>
      </c>
      <c r="N147" s="7" t="s">
        <v>16</v>
      </c>
    </row>
    <row r="148" spans="1:14" ht="19" x14ac:dyDescent="0.2">
      <c r="A148" s="1" t="s">
        <v>162</v>
      </c>
      <c r="B148" s="7" t="s">
        <v>16</v>
      </c>
      <c r="C148" s="7" t="s">
        <v>16</v>
      </c>
      <c r="D148" s="7" t="s">
        <v>16</v>
      </c>
      <c r="E148" s="7" t="s">
        <v>16</v>
      </c>
      <c r="F148" s="7" t="s">
        <v>16</v>
      </c>
      <c r="G148" s="7" t="s">
        <v>16</v>
      </c>
      <c r="H148" s="7" t="s">
        <v>16</v>
      </c>
      <c r="I148" s="7" t="s">
        <v>16</v>
      </c>
      <c r="J148" s="7" t="s">
        <v>16</v>
      </c>
      <c r="K148" s="7" t="s">
        <v>16</v>
      </c>
      <c r="L148" s="7" t="s">
        <v>16</v>
      </c>
      <c r="M148" s="7" t="s">
        <v>16</v>
      </c>
      <c r="N148" s="7" t="s">
        <v>16</v>
      </c>
    </row>
    <row r="149" spans="1:14" ht="19" x14ac:dyDescent="0.2">
      <c r="A149" s="1" t="s">
        <v>163</v>
      </c>
      <c r="B149" s="7" t="s">
        <v>16</v>
      </c>
      <c r="C149" s="7" t="s">
        <v>16</v>
      </c>
      <c r="D149" s="7" t="s">
        <v>16</v>
      </c>
      <c r="E149" s="7" t="s">
        <v>16</v>
      </c>
      <c r="F149" s="7" t="s">
        <v>16</v>
      </c>
      <c r="G149" s="7" t="s">
        <v>16</v>
      </c>
      <c r="H149" s="7" t="s">
        <v>16</v>
      </c>
      <c r="I149" s="7" t="s">
        <v>16</v>
      </c>
      <c r="J149" s="7" t="s">
        <v>16</v>
      </c>
      <c r="K149" s="7" t="s">
        <v>16</v>
      </c>
      <c r="L149" s="7" t="s">
        <v>16</v>
      </c>
      <c r="M149" s="7" t="s">
        <v>16</v>
      </c>
      <c r="N149" s="7" t="s">
        <v>16</v>
      </c>
    </row>
    <row r="150" spans="1:14" ht="19" x14ac:dyDescent="0.2">
      <c r="A150" s="1" t="s">
        <v>164</v>
      </c>
      <c r="B150" s="7" t="s">
        <v>16</v>
      </c>
      <c r="C150" s="7" t="s">
        <v>16</v>
      </c>
      <c r="D150" s="7" t="s">
        <v>16</v>
      </c>
      <c r="E150" s="7" t="s">
        <v>16</v>
      </c>
      <c r="F150" s="7" t="s">
        <v>16</v>
      </c>
      <c r="G150" s="7" t="s">
        <v>16</v>
      </c>
      <c r="H150" s="7" t="s">
        <v>16</v>
      </c>
      <c r="I150" s="7" t="s">
        <v>16</v>
      </c>
      <c r="J150" s="7" t="s">
        <v>16</v>
      </c>
      <c r="K150" s="7" t="s">
        <v>16</v>
      </c>
      <c r="L150" s="7" t="s">
        <v>16</v>
      </c>
      <c r="M150" s="7" t="s">
        <v>16</v>
      </c>
      <c r="N150" s="7" t="s">
        <v>16</v>
      </c>
    </row>
    <row r="151" spans="1:14" ht="19" x14ac:dyDescent="0.2">
      <c r="A151" s="1" t="s">
        <v>165</v>
      </c>
      <c r="B151" s="7" t="s">
        <v>16</v>
      </c>
      <c r="C151" s="7" t="s">
        <v>16</v>
      </c>
      <c r="D151" s="7" t="s">
        <v>16</v>
      </c>
      <c r="E151" s="7" t="s">
        <v>16</v>
      </c>
      <c r="F151" s="7" t="s">
        <v>16</v>
      </c>
      <c r="G151" s="7" t="s">
        <v>16</v>
      </c>
      <c r="H151" s="7" t="s">
        <v>16</v>
      </c>
      <c r="I151" s="7" t="s">
        <v>16</v>
      </c>
      <c r="J151" s="7" t="s">
        <v>16</v>
      </c>
      <c r="K151" s="7" t="s">
        <v>16</v>
      </c>
      <c r="L151" s="7" t="s">
        <v>16</v>
      </c>
      <c r="M151" s="7" t="s">
        <v>16</v>
      </c>
      <c r="N151" s="7" t="s">
        <v>16</v>
      </c>
    </row>
    <row r="152" spans="1:14" ht="19" x14ac:dyDescent="0.2">
      <c r="A152" s="1" t="s">
        <v>166</v>
      </c>
      <c r="B152" s="7" t="s">
        <v>16</v>
      </c>
      <c r="C152" s="7" t="s">
        <v>16</v>
      </c>
      <c r="D152" s="7" t="s">
        <v>16</v>
      </c>
      <c r="E152" s="7" t="s">
        <v>16</v>
      </c>
      <c r="F152" s="7" t="s">
        <v>16</v>
      </c>
      <c r="G152" s="7" t="s">
        <v>16</v>
      </c>
      <c r="H152" s="7" t="s">
        <v>16</v>
      </c>
      <c r="I152" s="7" t="s">
        <v>16</v>
      </c>
      <c r="J152" s="7" t="s">
        <v>16</v>
      </c>
      <c r="K152" s="7" t="s">
        <v>16</v>
      </c>
      <c r="L152" s="7" t="s">
        <v>16</v>
      </c>
      <c r="M152" s="7" t="s">
        <v>16</v>
      </c>
      <c r="N152" s="7" t="s">
        <v>16</v>
      </c>
    </row>
    <row r="153" spans="1:14" ht="19" x14ac:dyDescent="0.2">
      <c r="A153" s="1" t="s">
        <v>167</v>
      </c>
      <c r="B153" s="7" t="s">
        <v>16</v>
      </c>
      <c r="C153" s="7" t="s">
        <v>16</v>
      </c>
      <c r="D153" s="7" t="s">
        <v>16</v>
      </c>
      <c r="E153" s="7" t="s">
        <v>16</v>
      </c>
      <c r="F153" s="7" t="s">
        <v>16</v>
      </c>
      <c r="G153" s="7" t="s">
        <v>16</v>
      </c>
      <c r="H153" s="7" t="s">
        <v>16</v>
      </c>
      <c r="I153" s="7" t="s">
        <v>16</v>
      </c>
      <c r="J153" s="7" t="s">
        <v>16</v>
      </c>
      <c r="K153" s="7" t="s">
        <v>16</v>
      </c>
      <c r="L153" s="7" t="s">
        <v>16</v>
      </c>
      <c r="M153" s="7" t="s">
        <v>16</v>
      </c>
      <c r="N153" s="7" t="s">
        <v>16</v>
      </c>
    </row>
    <row r="154" spans="1:14" ht="19" x14ac:dyDescent="0.2">
      <c r="A154" s="1" t="s">
        <v>168</v>
      </c>
      <c r="B154" s="7" t="s">
        <v>16</v>
      </c>
      <c r="C154" s="7" t="s">
        <v>16</v>
      </c>
      <c r="D154" s="7" t="s">
        <v>16</v>
      </c>
      <c r="E154" s="7" t="s">
        <v>16</v>
      </c>
      <c r="F154" s="7" t="s">
        <v>16</v>
      </c>
      <c r="G154" s="7" t="s">
        <v>16</v>
      </c>
      <c r="H154" s="7" t="s">
        <v>16</v>
      </c>
      <c r="I154" s="7" t="s">
        <v>16</v>
      </c>
      <c r="J154" s="7" t="s">
        <v>16</v>
      </c>
      <c r="K154" s="7" t="s">
        <v>16</v>
      </c>
      <c r="L154" s="7" t="s">
        <v>16</v>
      </c>
      <c r="M154" s="7" t="s">
        <v>16</v>
      </c>
      <c r="N154" s="7" t="s">
        <v>16</v>
      </c>
    </row>
    <row r="155" spans="1:14" ht="19" x14ac:dyDescent="0.2">
      <c r="A155" s="1" t="s">
        <v>169</v>
      </c>
      <c r="B155" s="7" t="s">
        <v>16</v>
      </c>
      <c r="C155" s="7" t="s">
        <v>16</v>
      </c>
      <c r="D155" s="7" t="s">
        <v>16</v>
      </c>
      <c r="E155" s="7" t="s">
        <v>16</v>
      </c>
      <c r="F155" s="7" t="s">
        <v>16</v>
      </c>
      <c r="G155" s="7" t="s">
        <v>16</v>
      </c>
      <c r="H155" s="7" t="s">
        <v>16</v>
      </c>
      <c r="I155" s="7" t="s">
        <v>16</v>
      </c>
      <c r="J155" s="7" t="s">
        <v>16</v>
      </c>
      <c r="K155" s="7" t="s">
        <v>16</v>
      </c>
      <c r="L155" s="7" t="s">
        <v>16</v>
      </c>
      <c r="M155" s="7" t="s">
        <v>16</v>
      </c>
      <c r="N155" s="7" t="s">
        <v>16</v>
      </c>
    </row>
    <row r="156" spans="1:14" ht="19" x14ac:dyDescent="0.2">
      <c r="A156" s="1" t="s">
        <v>170</v>
      </c>
      <c r="B156" s="7" t="s">
        <v>16</v>
      </c>
      <c r="C156" s="7" t="s">
        <v>16</v>
      </c>
      <c r="D156" s="7" t="s">
        <v>16</v>
      </c>
      <c r="E156" s="7" t="s">
        <v>16</v>
      </c>
      <c r="F156" s="7" t="s">
        <v>16</v>
      </c>
      <c r="G156" s="7" t="s">
        <v>16</v>
      </c>
      <c r="H156" s="7" t="s">
        <v>16</v>
      </c>
      <c r="I156" s="7" t="s">
        <v>16</v>
      </c>
      <c r="J156" s="7" t="s">
        <v>16</v>
      </c>
      <c r="K156" s="7" t="s">
        <v>16</v>
      </c>
      <c r="L156" s="7" t="s">
        <v>16</v>
      </c>
      <c r="M156" s="7" t="s">
        <v>16</v>
      </c>
      <c r="N156" s="7" t="s">
        <v>16</v>
      </c>
    </row>
    <row r="157" spans="1:14" ht="19" x14ac:dyDescent="0.2">
      <c r="A157" s="1" t="s">
        <v>171</v>
      </c>
      <c r="B157" s="7" t="s">
        <v>16</v>
      </c>
      <c r="C157" s="7" t="s">
        <v>16</v>
      </c>
      <c r="D157" s="7" t="s">
        <v>16</v>
      </c>
      <c r="E157" s="7" t="s">
        <v>16</v>
      </c>
      <c r="F157" s="7" t="s">
        <v>16</v>
      </c>
      <c r="G157" s="7" t="s">
        <v>16</v>
      </c>
      <c r="H157" s="7" t="s">
        <v>16</v>
      </c>
      <c r="I157" s="7" t="s">
        <v>16</v>
      </c>
      <c r="J157" s="7" t="s">
        <v>16</v>
      </c>
      <c r="K157" s="7" t="s">
        <v>16</v>
      </c>
      <c r="L157" s="7" t="s">
        <v>16</v>
      </c>
      <c r="M157" s="7" t="s">
        <v>16</v>
      </c>
      <c r="N157" s="7" t="s">
        <v>16</v>
      </c>
    </row>
    <row r="158" spans="1:14" ht="19" x14ac:dyDescent="0.2">
      <c r="A158" s="1" t="s">
        <v>172</v>
      </c>
      <c r="B158" s="7" t="s">
        <v>16</v>
      </c>
      <c r="C158" s="7" t="s">
        <v>16</v>
      </c>
      <c r="D158" s="7" t="s">
        <v>16</v>
      </c>
      <c r="E158" s="7" t="s">
        <v>16</v>
      </c>
      <c r="F158" s="7" t="s">
        <v>16</v>
      </c>
      <c r="G158" s="7" t="s">
        <v>16</v>
      </c>
      <c r="H158" s="7" t="s">
        <v>16</v>
      </c>
      <c r="I158" s="7" t="s">
        <v>16</v>
      </c>
      <c r="J158" s="7" t="s">
        <v>16</v>
      </c>
      <c r="K158" s="7" t="s">
        <v>16</v>
      </c>
      <c r="L158" s="7" t="s">
        <v>16</v>
      </c>
      <c r="M158" s="7" t="s">
        <v>16</v>
      </c>
      <c r="N158" s="7" t="s">
        <v>16</v>
      </c>
    </row>
    <row r="159" spans="1:14" ht="19" x14ac:dyDescent="0.2">
      <c r="A159" s="1" t="s">
        <v>173</v>
      </c>
      <c r="B159" s="7" t="s">
        <v>16</v>
      </c>
      <c r="C159" s="7" t="s">
        <v>16</v>
      </c>
      <c r="D159" s="7" t="s">
        <v>16</v>
      </c>
      <c r="E159" s="7" t="s">
        <v>16</v>
      </c>
      <c r="F159" s="7" t="s">
        <v>16</v>
      </c>
      <c r="G159" s="7" t="s">
        <v>16</v>
      </c>
      <c r="H159" s="7" t="s">
        <v>16</v>
      </c>
      <c r="I159" s="7" t="s">
        <v>16</v>
      </c>
      <c r="J159" s="7" t="s">
        <v>16</v>
      </c>
      <c r="K159" s="7" t="s">
        <v>16</v>
      </c>
      <c r="L159" s="7" t="s">
        <v>16</v>
      </c>
      <c r="M159" s="7" t="s">
        <v>16</v>
      </c>
      <c r="N159" s="7" t="s">
        <v>16</v>
      </c>
    </row>
    <row r="160" spans="1:14" ht="19" x14ac:dyDescent="0.2">
      <c r="A160" s="1" t="s">
        <v>174</v>
      </c>
      <c r="B160" s="7" t="s">
        <v>16</v>
      </c>
      <c r="C160" s="7" t="s">
        <v>16</v>
      </c>
      <c r="D160" s="7" t="s">
        <v>16</v>
      </c>
      <c r="E160" s="7" t="s">
        <v>16</v>
      </c>
      <c r="F160" s="7" t="s">
        <v>16</v>
      </c>
      <c r="G160" s="7" t="s">
        <v>16</v>
      </c>
      <c r="H160" s="7" t="s">
        <v>16</v>
      </c>
      <c r="I160" s="7" t="s">
        <v>16</v>
      </c>
      <c r="J160" s="7" t="s">
        <v>16</v>
      </c>
      <c r="K160" s="7" t="s">
        <v>16</v>
      </c>
      <c r="L160" s="7" t="s">
        <v>16</v>
      </c>
      <c r="M160" s="7" t="s">
        <v>16</v>
      </c>
      <c r="N160" s="7" t="s">
        <v>16</v>
      </c>
    </row>
    <row r="161" spans="1:14" ht="19" x14ac:dyDescent="0.2">
      <c r="A161" s="1" t="s">
        <v>175</v>
      </c>
      <c r="B161" s="7" t="s">
        <v>16</v>
      </c>
      <c r="C161" s="7" t="s">
        <v>16</v>
      </c>
      <c r="D161" s="7" t="s">
        <v>16</v>
      </c>
      <c r="E161" s="7" t="s">
        <v>16</v>
      </c>
      <c r="F161" s="7" t="s">
        <v>16</v>
      </c>
      <c r="G161" s="7" t="s">
        <v>16</v>
      </c>
      <c r="H161" s="7" t="s">
        <v>16</v>
      </c>
      <c r="I161" s="7" t="s">
        <v>16</v>
      </c>
      <c r="J161" s="7" t="s">
        <v>16</v>
      </c>
      <c r="K161" s="7" t="s">
        <v>16</v>
      </c>
      <c r="L161" s="7" t="s">
        <v>16</v>
      </c>
      <c r="M161" s="7" t="s">
        <v>16</v>
      </c>
      <c r="N161" s="7" t="s">
        <v>16</v>
      </c>
    </row>
    <row r="162" spans="1:14" ht="19" x14ac:dyDescent="0.2">
      <c r="A162" s="1" t="s">
        <v>176</v>
      </c>
      <c r="B162" s="7" t="s">
        <v>16</v>
      </c>
      <c r="C162" s="7" t="s">
        <v>16</v>
      </c>
      <c r="D162" s="7" t="s">
        <v>16</v>
      </c>
      <c r="E162" s="7" t="s">
        <v>16</v>
      </c>
      <c r="F162" s="7" t="s">
        <v>16</v>
      </c>
      <c r="G162" s="7" t="s">
        <v>16</v>
      </c>
      <c r="H162" s="7" t="s">
        <v>16</v>
      </c>
      <c r="I162" s="7" t="s">
        <v>16</v>
      </c>
      <c r="J162" s="7" t="s">
        <v>16</v>
      </c>
      <c r="K162" s="7" t="s">
        <v>16</v>
      </c>
      <c r="L162" s="7" t="s">
        <v>16</v>
      </c>
      <c r="M162" s="7" t="s">
        <v>16</v>
      </c>
      <c r="N162" s="7" t="s">
        <v>16</v>
      </c>
    </row>
    <row r="163" spans="1:14" ht="19" x14ac:dyDescent="0.2">
      <c r="A163" s="1" t="s">
        <v>177</v>
      </c>
      <c r="B163" s="7" t="s">
        <v>16</v>
      </c>
      <c r="C163" s="7" t="s">
        <v>16</v>
      </c>
      <c r="D163" s="7" t="s">
        <v>16</v>
      </c>
      <c r="E163" s="7" t="s">
        <v>16</v>
      </c>
      <c r="F163" s="7" t="s">
        <v>16</v>
      </c>
      <c r="G163" s="7" t="s">
        <v>16</v>
      </c>
      <c r="H163" s="7" t="s">
        <v>16</v>
      </c>
      <c r="I163" s="7" t="s">
        <v>16</v>
      </c>
      <c r="J163" s="7" t="s">
        <v>16</v>
      </c>
      <c r="K163" s="7" t="s">
        <v>16</v>
      </c>
      <c r="L163" s="7" t="s">
        <v>16</v>
      </c>
      <c r="M163" s="7" t="s">
        <v>16</v>
      </c>
      <c r="N163" s="7" t="s">
        <v>16</v>
      </c>
    </row>
    <row r="164" spans="1:14" ht="19" x14ac:dyDescent="0.2">
      <c r="A164" s="1" t="s">
        <v>178</v>
      </c>
      <c r="B164" s="7" t="s">
        <v>16</v>
      </c>
      <c r="C164" s="7" t="s">
        <v>16</v>
      </c>
      <c r="D164" s="7" t="s">
        <v>16</v>
      </c>
      <c r="E164" s="7" t="s">
        <v>16</v>
      </c>
      <c r="F164" s="7" t="s">
        <v>16</v>
      </c>
      <c r="G164" s="7" t="s">
        <v>16</v>
      </c>
      <c r="H164" s="7" t="s">
        <v>16</v>
      </c>
      <c r="I164" s="7" t="s">
        <v>16</v>
      </c>
      <c r="J164" s="7" t="s">
        <v>16</v>
      </c>
      <c r="K164" s="7" t="s">
        <v>16</v>
      </c>
      <c r="L164" s="7" t="s">
        <v>16</v>
      </c>
      <c r="M164" s="7" t="s">
        <v>16</v>
      </c>
      <c r="N164" s="7" t="s">
        <v>16</v>
      </c>
    </row>
    <row r="165" spans="1:14" ht="19" x14ac:dyDescent="0.2">
      <c r="A165" s="1" t="s">
        <v>179</v>
      </c>
      <c r="B165" s="7" t="s">
        <v>16</v>
      </c>
      <c r="C165" s="7" t="s">
        <v>16</v>
      </c>
      <c r="D165" s="7" t="s">
        <v>16</v>
      </c>
      <c r="E165" s="7" t="s">
        <v>16</v>
      </c>
      <c r="F165" s="7" t="s">
        <v>16</v>
      </c>
      <c r="G165" s="7" t="s">
        <v>16</v>
      </c>
      <c r="H165" s="7" t="s">
        <v>16</v>
      </c>
      <c r="I165" s="7" t="s">
        <v>16</v>
      </c>
      <c r="J165" s="7" t="s">
        <v>16</v>
      </c>
      <c r="K165" s="7" t="s">
        <v>16</v>
      </c>
      <c r="L165" s="7" t="s">
        <v>16</v>
      </c>
      <c r="M165" s="7" t="s">
        <v>16</v>
      </c>
      <c r="N165" s="7" t="s">
        <v>16</v>
      </c>
    </row>
    <row r="166" spans="1:14" ht="19" x14ac:dyDescent="0.2">
      <c r="A166" s="1" t="s">
        <v>180</v>
      </c>
      <c r="B166" s="7" t="s">
        <v>16</v>
      </c>
      <c r="C166" s="7" t="s">
        <v>16</v>
      </c>
      <c r="D166" s="7" t="s">
        <v>16</v>
      </c>
      <c r="E166" s="7" t="s">
        <v>16</v>
      </c>
      <c r="F166" s="7" t="s">
        <v>16</v>
      </c>
      <c r="G166" s="7" t="s">
        <v>16</v>
      </c>
      <c r="H166" s="7" t="s">
        <v>16</v>
      </c>
      <c r="I166" s="7" t="s">
        <v>16</v>
      </c>
      <c r="J166" s="7" t="s">
        <v>16</v>
      </c>
      <c r="K166" s="7" t="s">
        <v>16</v>
      </c>
      <c r="L166" s="7" t="s">
        <v>16</v>
      </c>
      <c r="M166" s="7" t="s">
        <v>16</v>
      </c>
      <c r="N166" s="7" t="s">
        <v>16</v>
      </c>
    </row>
    <row r="167" spans="1:14" ht="19" x14ac:dyDescent="0.2">
      <c r="A167" s="1" t="s">
        <v>181</v>
      </c>
      <c r="B167" s="7" t="s">
        <v>16</v>
      </c>
      <c r="C167" s="7" t="s">
        <v>16</v>
      </c>
      <c r="D167" s="7" t="s">
        <v>16</v>
      </c>
      <c r="E167" s="7" t="s">
        <v>16</v>
      </c>
      <c r="F167" s="7" t="s">
        <v>16</v>
      </c>
      <c r="G167" s="7" t="s">
        <v>16</v>
      </c>
      <c r="H167" s="7" t="s">
        <v>16</v>
      </c>
      <c r="I167" s="7" t="s">
        <v>16</v>
      </c>
      <c r="J167" s="7" t="s">
        <v>16</v>
      </c>
      <c r="K167" s="7" t="s">
        <v>16</v>
      </c>
      <c r="L167" s="7" t="s">
        <v>16</v>
      </c>
      <c r="M167" s="7" t="s">
        <v>16</v>
      </c>
      <c r="N167" s="7" t="s">
        <v>16</v>
      </c>
    </row>
    <row r="168" spans="1:14" ht="19" x14ac:dyDescent="0.2">
      <c r="A168" s="1" t="s">
        <v>182</v>
      </c>
      <c r="B168" s="7" t="s">
        <v>16</v>
      </c>
      <c r="C168" s="7" t="s">
        <v>16</v>
      </c>
      <c r="D168" s="7" t="s">
        <v>16</v>
      </c>
      <c r="E168" s="7" t="s">
        <v>16</v>
      </c>
      <c r="F168" s="7" t="s">
        <v>16</v>
      </c>
      <c r="G168" s="7" t="s">
        <v>16</v>
      </c>
      <c r="H168" s="7" t="s">
        <v>16</v>
      </c>
      <c r="I168" s="7" t="s">
        <v>16</v>
      </c>
      <c r="J168" s="7" t="s">
        <v>16</v>
      </c>
      <c r="K168" s="7" t="s">
        <v>16</v>
      </c>
      <c r="L168" s="7" t="s">
        <v>16</v>
      </c>
      <c r="M168" s="7" t="s">
        <v>16</v>
      </c>
      <c r="N168" s="7" t="s">
        <v>16</v>
      </c>
    </row>
    <row r="169" spans="1:14" ht="19" x14ac:dyDescent="0.2">
      <c r="A169" s="1" t="s">
        <v>183</v>
      </c>
      <c r="B169" s="7" t="s">
        <v>16</v>
      </c>
      <c r="C169" s="7" t="s">
        <v>16</v>
      </c>
      <c r="D169" s="7" t="s">
        <v>16</v>
      </c>
      <c r="E169" s="7" t="s">
        <v>16</v>
      </c>
      <c r="F169" s="7" t="s">
        <v>16</v>
      </c>
      <c r="G169" s="7" t="s">
        <v>16</v>
      </c>
      <c r="H169" s="7" t="s">
        <v>16</v>
      </c>
      <c r="I169" s="7" t="s">
        <v>16</v>
      </c>
      <c r="J169" s="7" t="s">
        <v>16</v>
      </c>
      <c r="K169" s="7" t="s">
        <v>16</v>
      </c>
      <c r="L169" s="7" t="s">
        <v>16</v>
      </c>
      <c r="M169" s="7" t="s">
        <v>16</v>
      </c>
      <c r="N169" s="7" t="s">
        <v>16</v>
      </c>
    </row>
    <row r="170" spans="1:14" ht="19" x14ac:dyDescent="0.2">
      <c r="A170" s="1" t="s">
        <v>184</v>
      </c>
      <c r="B170" s="7" t="s">
        <v>16</v>
      </c>
      <c r="C170" s="7" t="s">
        <v>16</v>
      </c>
      <c r="D170" s="7" t="s">
        <v>16</v>
      </c>
      <c r="E170" s="7" t="s">
        <v>16</v>
      </c>
      <c r="F170" s="7" t="s">
        <v>16</v>
      </c>
      <c r="G170" s="7" t="s">
        <v>16</v>
      </c>
      <c r="H170" s="7" t="s">
        <v>16</v>
      </c>
      <c r="I170" s="7" t="s">
        <v>16</v>
      </c>
      <c r="J170" s="7" t="s">
        <v>16</v>
      </c>
      <c r="K170" s="7" t="s">
        <v>16</v>
      </c>
      <c r="L170" s="7" t="s">
        <v>16</v>
      </c>
      <c r="M170" s="7" t="s">
        <v>16</v>
      </c>
      <c r="N170" s="7" t="s">
        <v>16</v>
      </c>
    </row>
    <row r="171" spans="1:14" ht="19" x14ac:dyDescent="0.2">
      <c r="A171" s="1" t="s">
        <v>185</v>
      </c>
      <c r="B171" s="7" t="s">
        <v>16</v>
      </c>
      <c r="C171" s="7" t="s">
        <v>16</v>
      </c>
      <c r="D171" s="7" t="s">
        <v>16</v>
      </c>
      <c r="E171" s="7" t="s">
        <v>16</v>
      </c>
      <c r="F171" s="7" t="s">
        <v>16</v>
      </c>
      <c r="G171" s="7" t="s">
        <v>16</v>
      </c>
      <c r="H171" s="7" t="s">
        <v>16</v>
      </c>
      <c r="I171" s="7" t="s">
        <v>16</v>
      </c>
      <c r="J171" s="7" t="s">
        <v>16</v>
      </c>
      <c r="K171" s="7" t="s">
        <v>16</v>
      </c>
      <c r="L171" s="7" t="s">
        <v>16</v>
      </c>
      <c r="M171" s="7" t="s">
        <v>16</v>
      </c>
      <c r="N171" s="7" t="s">
        <v>16</v>
      </c>
    </row>
    <row r="172" spans="1:14" ht="19" x14ac:dyDescent="0.2">
      <c r="A172" s="1" t="s">
        <v>186</v>
      </c>
      <c r="B172" s="7" t="s">
        <v>16</v>
      </c>
      <c r="C172" s="7" t="s">
        <v>16</v>
      </c>
      <c r="D172" s="7" t="s">
        <v>16</v>
      </c>
      <c r="E172" s="7" t="s">
        <v>16</v>
      </c>
      <c r="F172" s="7" t="s">
        <v>16</v>
      </c>
      <c r="G172" s="7" t="s">
        <v>16</v>
      </c>
      <c r="H172" s="7" t="s">
        <v>16</v>
      </c>
      <c r="I172" s="7" t="s">
        <v>16</v>
      </c>
      <c r="J172" s="7" t="s">
        <v>16</v>
      </c>
      <c r="K172" s="7" t="s">
        <v>16</v>
      </c>
      <c r="L172" s="7" t="s">
        <v>16</v>
      </c>
      <c r="M172" s="7" t="s">
        <v>16</v>
      </c>
      <c r="N172" s="7" t="s">
        <v>16</v>
      </c>
    </row>
    <row r="173" spans="1:14" ht="19" x14ac:dyDescent="0.2">
      <c r="A173" s="1" t="s">
        <v>187</v>
      </c>
      <c r="B173" s="7" t="s">
        <v>16</v>
      </c>
      <c r="C173" s="7" t="s">
        <v>16</v>
      </c>
      <c r="D173" s="7" t="s">
        <v>16</v>
      </c>
      <c r="E173" s="7" t="s">
        <v>16</v>
      </c>
      <c r="F173" s="7" t="s">
        <v>16</v>
      </c>
      <c r="G173" s="7" t="s">
        <v>16</v>
      </c>
      <c r="H173" s="7" t="s">
        <v>16</v>
      </c>
      <c r="I173" s="7" t="s">
        <v>16</v>
      </c>
      <c r="J173" s="7" t="s">
        <v>16</v>
      </c>
      <c r="K173" s="7" t="s">
        <v>16</v>
      </c>
      <c r="L173" s="7" t="s">
        <v>16</v>
      </c>
      <c r="M173" s="7" t="s">
        <v>16</v>
      </c>
      <c r="N173" s="7" t="s">
        <v>16</v>
      </c>
    </row>
    <row r="174" spans="1:14" ht="19" x14ac:dyDescent="0.2">
      <c r="A174" s="1" t="s">
        <v>188</v>
      </c>
      <c r="B174" s="7" t="s">
        <v>16</v>
      </c>
      <c r="C174" s="7" t="s">
        <v>16</v>
      </c>
      <c r="D174" s="7" t="s">
        <v>16</v>
      </c>
      <c r="E174" s="7" t="s">
        <v>16</v>
      </c>
      <c r="F174" s="7" t="s">
        <v>16</v>
      </c>
      <c r="G174" s="7" t="s">
        <v>16</v>
      </c>
      <c r="H174" s="7" t="s">
        <v>16</v>
      </c>
      <c r="I174" s="7" t="s">
        <v>16</v>
      </c>
      <c r="J174" s="7" t="s">
        <v>16</v>
      </c>
      <c r="K174" s="7" t="s">
        <v>16</v>
      </c>
      <c r="L174" s="7" t="s">
        <v>16</v>
      </c>
      <c r="M174" s="7" t="s">
        <v>16</v>
      </c>
      <c r="N174" s="7" t="s">
        <v>16</v>
      </c>
    </row>
    <row r="175" spans="1:14" ht="19" x14ac:dyDescent="0.2">
      <c r="A175" s="1" t="s">
        <v>189</v>
      </c>
      <c r="B175" s="7" t="s">
        <v>16</v>
      </c>
      <c r="C175" s="7" t="s">
        <v>16</v>
      </c>
      <c r="D175" s="7" t="s">
        <v>16</v>
      </c>
      <c r="E175" s="7" t="s">
        <v>16</v>
      </c>
      <c r="F175" s="7" t="s">
        <v>16</v>
      </c>
      <c r="G175" s="7" t="s">
        <v>16</v>
      </c>
      <c r="H175" s="7" t="s">
        <v>16</v>
      </c>
      <c r="I175" s="7" t="s">
        <v>16</v>
      </c>
      <c r="J175" s="7" t="s">
        <v>16</v>
      </c>
      <c r="K175" s="7" t="s">
        <v>16</v>
      </c>
      <c r="L175" s="7" t="s">
        <v>16</v>
      </c>
      <c r="M175" s="7" t="s">
        <v>16</v>
      </c>
      <c r="N175" s="7" t="s">
        <v>16</v>
      </c>
    </row>
    <row r="176" spans="1:14" ht="19" x14ac:dyDescent="0.2">
      <c r="A176" s="1" t="s">
        <v>190</v>
      </c>
      <c r="B176" s="7" t="s">
        <v>16</v>
      </c>
      <c r="C176" s="7" t="s">
        <v>16</v>
      </c>
      <c r="D176" s="7" t="s">
        <v>16</v>
      </c>
      <c r="E176" s="7" t="s">
        <v>16</v>
      </c>
      <c r="F176" s="7" t="s">
        <v>16</v>
      </c>
      <c r="G176" s="7" t="s">
        <v>16</v>
      </c>
      <c r="H176" s="7" t="s">
        <v>16</v>
      </c>
      <c r="I176" s="7" t="s">
        <v>16</v>
      </c>
      <c r="J176" s="7" t="s">
        <v>16</v>
      </c>
      <c r="K176" s="7" t="s">
        <v>16</v>
      </c>
      <c r="L176" s="7" t="s">
        <v>16</v>
      </c>
      <c r="M176" s="7" t="s">
        <v>16</v>
      </c>
      <c r="N176" s="7" t="s">
        <v>16</v>
      </c>
    </row>
    <row r="177" spans="1:14" ht="19" x14ac:dyDescent="0.2">
      <c r="A177" s="1" t="s">
        <v>191</v>
      </c>
      <c r="B177" s="7" t="s">
        <v>16</v>
      </c>
      <c r="C177" s="7" t="s">
        <v>16</v>
      </c>
      <c r="D177" s="7" t="s">
        <v>16</v>
      </c>
      <c r="E177" s="7" t="s">
        <v>16</v>
      </c>
      <c r="F177" s="7" t="s">
        <v>16</v>
      </c>
      <c r="G177" s="7" t="s">
        <v>16</v>
      </c>
      <c r="H177" s="7" t="s">
        <v>16</v>
      </c>
      <c r="I177" s="7" t="s">
        <v>16</v>
      </c>
      <c r="J177" s="7" t="s">
        <v>16</v>
      </c>
      <c r="K177" s="7" t="s">
        <v>16</v>
      </c>
      <c r="L177" s="7" t="s">
        <v>16</v>
      </c>
      <c r="M177" s="7" t="s">
        <v>16</v>
      </c>
      <c r="N177" s="7" t="s">
        <v>16</v>
      </c>
    </row>
    <row r="178" spans="1:14" ht="19" x14ac:dyDescent="0.2">
      <c r="A178" s="1" t="s">
        <v>192</v>
      </c>
      <c r="B178" s="7" t="s">
        <v>16</v>
      </c>
      <c r="C178" s="7" t="s">
        <v>16</v>
      </c>
      <c r="D178" s="7" t="s">
        <v>16</v>
      </c>
      <c r="E178" s="7" t="s">
        <v>16</v>
      </c>
      <c r="F178" s="7" t="s">
        <v>16</v>
      </c>
      <c r="G178" s="7" t="s">
        <v>16</v>
      </c>
      <c r="H178" s="7" t="s">
        <v>16</v>
      </c>
      <c r="I178" s="7" t="s">
        <v>16</v>
      </c>
      <c r="J178" s="7" t="s">
        <v>16</v>
      </c>
      <c r="K178" s="7" t="s">
        <v>16</v>
      </c>
      <c r="L178" s="7" t="s">
        <v>16</v>
      </c>
      <c r="M178" s="7" t="s">
        <v>16</v>
      </c>
      <c r="N178" s="7" t="s">
        <v>16</v>
      </c>
    </row>
    <row r="179" spans="1:14" ht="19" x14ac:dyDescent="0.2">
      <c r="A179" s="1" t="s">
        <v>193</v>
      </c>
      <c r="B179" s="7" t="s">
        <v>16</v>
      </c>
      <c r="C179" s="7" t="s">
        <v>16</v>
      </c>
      <c r="D179" s="7" t="s">
        <v>16</v>
      </c>
      <c r="E179" s="7" t="s">
        <v>16</v>
      </c>
      <c r="F179" s="7" t="s">
        <v>16</v>
      </c>
      <c r="G179" s="7" t="s">
        <v>16</v>
      </c>
      <c r="H179" s="7" t="s">
        <v>16</v>
      </c>
      <c r="I179" s="7" t="s">
        <v>16</v>
      </c>
      <c r="J179" s="7" t="s">
        <v>16</v>
      </c>
      <c r="K179" s="7" t="s">
        <v>16</v>
      </c>
      <c r="L179" s="7" t="s">
        <v>16</v>
      </c>
      <c r="M179" s="7" t="s">
        <v>16</v>
      </c>
      <c r="N179" s="7" t="s">
        <v>16</v>
      </c>
    </row>
    <row r="180" spans="1:14" ht="19" x14ac:dyDescent="0.2">
      <c r="A180" s="1" t="s">
        <v>194</v>
      </c>
      <c r="B180" s="7" t="s">
        <v>16</v>
      </c>
      <c r="C180" s="7" t="s">
        <v>16</v>
      </c>
      <c r="D180" s="7" t="s">
        <v>16</v>
      </c>
      <c r="E180" s="7" t="s">
        <v>16</v>
      </c>
      <c r="F180" s="7" t="s">
        <v>16</v>
      </c>
      <c r="G180" s="7" t="s">
        <v>16</v>
      </c>
      <c r="H180" s="7" t="s">
        <v>16</v>
      </c>
      <c r="I180" s="7" t="s">
        <v>16</v>
      </c>
      <c r="J180" s="7" t="s">
        <v>16</v>
      </c>
      <c r="K180" s="7" t="s">
        <v>16</v>
      </c>
      <c r="L180" s="7" t="s">
        <v>16</v>
      </c>
      <c r="M180" s="7" t="s">
        <v>16</v>
      </c>
      <c r="N180" s="7" t="s">
        <v>16</v>
      </c>
    </row>
    <row r="181" spans="1:14" ht="19" x14ac:dyDescent="0.2">
      <c r="A181" s="1" t="s">
        <v>195</v>
      </c>
      <c r="B181" s="7" t="s">
        <v>16</v>
      </c>
      <c r="C181" s="7" t="s">
        <v>16</v>
      </c>
      <c r="D181" s="7" t="s">
        <v>16</v>
      </c>
      <c r="E181" s="7" t="s">
        <v>16</v>
      </c>
      <c r="F181" s="7" t="s">
        <v>16</v>
      </c>
      <c r="G181" s="7" t="s">
        <v>16</v>
      </c>
      <c r="H181" s="7" t="s">
        <v>16</v>
      </c>
      <c r="I181" s="7" t="s">
        <v>16</v>
      </c>
      <c r="J181" s="7" t="s">
        <v>16</v>
      </c>
      <c r="K181" s="7" t="s">
        <v>16</v>
      </c>
      <c r="L181" s="7" t="s">
        <v>16</v>
      </c>
      <c r="M181" s="7" t="s">
        <v>16</v>
      </c>
      <c r="N181" s="7" t="s">
        <v>16</v>
      </c>
    </row>
    <row r="182" spans="1:14" ht="19" x14ac:dyDescent="0.2">
      <c r="A182" s="1" t="s">
        <v>196</v>
      </c>
      <c r="B182" s="7" t="s">
        <v>16</v>
      </c>
      <c r="C182" s="7" t="s">
        <v>16</v>
      </c>
      <c r="D182" s="7" t="s">
        <v>16</v>
      </c>
      <c r="E182" s="7" t="s">
        <v>16</v>
      </c>
      <c r="F182" s="7" t="s">
        <v>16</v>
      </c>
      <c r="G182" s="7" t="s">
        <v>16</v>
      </c>
      <c r="H182" s="7" t="s">
        <v>16</v>
      </c>
      <c r="I182" s="7" t="s">
        <v>16</v>
      </c>
      <c r="J182" s="7" t="s">
        <v>16</v>
      </c>
      <c r="K182" s="7" t="s">
        <v>16</v>
      </c>
      <c r="L182" s="7" t="s">
        <v>16</v>
      </c>
      <c r="M182" s="7" t="s">
        <v>16</v>
      </c>
      <c r="N182" s="7" t="s">
        <v>16</v>
      </c>
    </row>
    <row r="183" spans="1:14" ht="19" x14ac:dyDescent="0.2">
      <c r="A183" s="1" t="s">
        <v>197</v>
      </c>
      <c r="B183" s="7" t="s">
        <v>16</v>
      </c>
      <c r="C183" s="7" t="s">
        <v>16</v>
      </c>
      <c r="D183" s="7" t="s">
        <v>16</v>
      </c>
      <c r="E183" s="7" t="s">
        <v>16</v>
      </c>
      <c r="F183" s="7" t="s">
        <v>16</v>
      </c>
      <c r="G183" s="7" t="s">
        <v>16</v>
      </c>
      <c r="H183" s="7" t="s">
        <v>16</v>
      </c>
      <c r="I183" s="7" t="s">
        <v>16</v>
      </c>
      <c r="J183" s="7" t="s">
        <v>16</v>
      </c>
      <c r="K183" s="7" t="s">
        <v>16</v>
      </c>
      <c r="L183" s="7" t="s">
        <v>16</v>
      </c>
      <c r="M183" s="7" t="s">
        <v>16</v>
      </c>
      <c r="N183" s="7" t="s">
        <v>16</v>
      </c>
    </row>
    <row r="184" spans="1:14" ht="19" x14ac:dyDescent="0.2">
      <c r="A184" s="1" t="s">
        <v>198</v>
      </c>
      <c r="B184" s="7" t="s">
        <v>16</v>
      </c>
      <c r="C184" s="7" t="s">
        <v>16</v>
      </c>
      <c r="D184" s="7" t="s">
        <v>16</v>
      </c>
      <c r="E184" s="7" t="s">
        <v>16</v>
      </c>
      <c r="F184" s="7" t="s">
        <v>16</v>
      </c>
      <c r="G184" s="7" t="s">
        <v>16</v>
      </c>
      <c r="H184" s="7" t="s">
        <v>16</v>
      </c>
      <c r="I184" s="7" t="s">
        <v>16</v>
      </c>
      <c r="J184" s="7" t="s">
        <v>16</v>
      </c>
      <c r="K184" s="7" t="s">
        <v>16</v>
      </c>
      <c r="L184" s="7" t="s">
        <v>16</v>
      </c>
      <c r="M184" s="7" t="s">
        <v>16</v>
      </c>
      <c r="N184" s="7" t="s">
        <v>16</v>
      </c>
    </row>
    <row r="185" spans="1:14" ht="19" x14ac:dyDescent="0.2">
      <c r="A185" s="1" t="s">
        <v>199</v>
      </c>
      <c r="B185" s="7" t="s">
        <v>16</v>
      </c>
      <c r="C185" s="7" t="s">
        <v>16</v>
      </c>
      <c r="D185" s="7" t="s">
        <v>16</v>
      </c>
      <c r="E185" s="7" t="s">
        <v>16</v>
      </c>
      <c r="F185" s="7" t="s">
        <v>16</v>
      </c>
      <c r="G185" s="7" t="s">
        <v>16</v>
      </c>
      <c r="H185" s="7" t="s">
        <v>16</v>
      </c>
      <c r="I185" s="7" t="s">
        <v>16</v>
      </c>
      <c r="J185" s="7" t="s">
        <v>16</v>
      </c>
      <c r="K185" s="7" t="s">
        <v>16</v>
      </c>
      <c r="L185" s="7" t="s">
        <v>16</v>
      </c>
      <c r="M185" s="7" t="s">
        <v>16</v>
      </c>
      <c r="N185" s="7" t="s">
        <v>16</v>
      </c>
    </row>
    <row r="186" spans="1:14" ht="19" x14ac:dyDescent="0.2">
      <c r="A186" s="1" t="s">
        <v>200</v>
      </c>
      <c r="B186" s="7" t="s">
        <v>16</v>
      </c>
      <c r="C186" s="7" t="s">
        <v>16</v>
      </c>
      <c r="D186" s="7" t="s">
        <v>16</v>
      </c>
      <c r="E186" s="7" t="s">
        <v>16</v>
      </c>
      <c r="F186" s="7" t="s">
        <v>16</v>
      </c>
      <c r="G186" s="7" t="s">
        <v>16</v>
      </c>
      <c r="H186" s="7" t="s">
        <v>16</v>
      </c>
      <c r="I186" s="7" t="s">
        <v>16</v>
      </c>
      <c r="J186" s="7" t="s">
        <v>16</v>
      </c>
      <c r="K186" s="7" t="s">
        <v>16</v>
      </c>
      <c r="L186" s="7" t="s">
        <v>16</v>
      </c>
      <c r="M186" s="7" t="s">
        <v>16</v>
      </c>
      <c r="N186" s="7" t="s">
        <v>16</v>
      </c>
    </row>
    <row r="187" spans="1:14" ht="19" x14ac:dyDescent="0.2">
      <c r="A187" s="1" t="s">
        <v>201</v>
      </c>
      <c r="B187" s="7" t="s">
        <v>16</v>
      </c>
      <c r="C187" s="7" t="s">
        <v>16</v>
      </c>
      <c r="D187" s="7" t="s">
        <v>16</v>
      </c>
      <c r="E187" s="7" t="s">
        <v>16</v>
      </c>
      <c r="F187" s="7" t="s">
        <v>16</v>
      </c>
      <c r="G187" s="7" t="s">
        <v>16</v>
      </c>
      <c r="H187" s="7" t="s">
        <v>16</v>
      </c>
      <c r="I187" s="7" t="s">
        <v>16</v>
      </c>
      <c r="J187" s="7" t="s">
        <v>16</v>
      </c>
      <c r="K187" s="7" t="s">
        <v>16</v>
      </c>
      <c r="L187" s="7" t="s">
        <v>16</v>
      </c>
      <c r="M187" s="7" t="s">
        <v>16</v>
      </c>
      <c r="N187" s="7" t="s">
        <v>16</v>
      </c>
    </row>
    <row r="188" spans="1:14" ht="19" x14ac:dyDescent="0.2">
      <c r="A188" s="1" t="s">
        <v>202</v>
      </c>
      <c r="B188" s="7" t="s">
        <v>16</v>
      </c>
      <c r="C188" s="7" t="s">
        <v>16</v>
      </c>
      <c r="D188" s="7" t="s">
        <v>16</v>
      </c>
      <c r="E188" s="7" t="s">
        <v>16</v>
      </c>
      <c r="F188" s="7" t="s">
        <v>16</v>
      </c>
      <c r="G188" s="7" t="s">
        <v>16</v>
      </c>
      <c r="H188" s="7" t="s">
        <v>16</v>
      </c>
      <c r="I188" s="7" t="s">
        <v>16</v>
      </c>
      <c r="J188" s="7" t="s">
        <v>16</v>
      </c>
      <c r="K188" s="7" t="s">
        <v>16</v>
      </c>
      <c r="L188" s="7" t="s">
        <v>16</v>
      </c>
      <c r="M188" s="7" t="s">
        <v>16</v>
      </c>
      <c r="N188" s="7" t="s">
        <v>16</v>
      </c>
    </row>
    <row r="189" spans="1:14" ht="19" x14ac:dyDescent="0.2">
      <c r="A189" s="1" t="s">
        <v>203</v>
      </c>
      <c r="B189" s="7" t="s">
        <v>16</v>
      </c>
      <c r="C189" s="7" t="s">
        <v>16</v>
      </c>
      <c r="D189" s="7" t="s">
        <v>16</v>
      </c>
      <c r="E189" s="7" t="s">
        <v>16</v>
      </c>
      <c r="F189" s="7" t="s">
        <v>16</v>
      </c>
      <c r="G189" s="7" t="s">
        <v>16</v>
      </c>
      <c r="H189" s="7" t="s">
        <v>16</v>
      </c>
      <c r="I189" s="7" t="s">
        <v>16</v>
      </c>
      <c r="J189" s="7" t="s">
        <v>16</v>
      </c>
      <c r="K189" s="7" t="s">
        <v>16</v>
      </c>
      <c r="L189" s="7" t="s">
        <v>16</v>
      </c>
      <c r="M189" s="7" t="s">
        <v>16</v>
      </c>
      <c r="N189" s="7" t="s">
        <v>16</v>
      </c>
    </row>
    <row r="190" spans="1:14" ht="19" x14ac:dyDescent="0.2">
      <c r="A190" s="1" t="s">
        <v>204</v>
      </c>
      <c r="B190" s="7" t="s">
        <v>16</v>
      </c>
      <c r="C190" s="7" t="s">
        <v>16</v>
      </c>
      <c r="D190" s="7" t="s">
        <v>16</v>
      </c>
      <c r="E190" s="7" t="s">
        <v>16</v>
      </c>
      <c r="F190" s="7" t="s">
        <v>16</v>
      </c>
      <c r="G190" s="7" t="s">
        <v>16</v>
      </c>
      <c r="H190" s="7" t="s">
        <v>16</v>
      </c>
      <c r="I190" s="7" t="s">
        <v>16</v>
      </c>
      <c r="J190" s="7" t="s">
        <v>16</v>
      </c>
      <c r="K190" s="7" t="s">
        <v>16</v>
      </c>
      <c r="L190" s="7" t="s">
        <v>16</v>
      </c>
      <c r="M190" s="7" t="s">
        <v>16</v>
      </c>
      <c r="N190" s="7" t="s">
        <v>16</v>
      </c>
    </row>
    <row r="191" spans="1:14" ht="19" x14ac:dyDescent="0.2">
      <c r="A191" s="1" t="s">
        <v>205</v>
      </c>
      <c r="B191" s="7" t="s">
        <v>16</v>
      </c>
      <c r="C191" s="7" t="s">
        <v>16</v>
      </c>
      <c r="D191" s="7" t="s">
        <v>16</v>
      </c>
      <c r="E191" s="7" t="s">
        <v>16</v>
      </c>
      <c r="F191" s="7" t="s">
        <v>16</v>
      </c>
      <c r="G191" s="7" t="s">
        <v>16</v>
      </c>
      <c r="H191" s="7" t="s">
        <v>16</v>
      </c>
      <c r="I191" s="7" t="s">
        <v>16</v>
      </c>
      <c r="J191" s="7" t="s">
        <v>16</v>
      </c>
      <c r="K191" s="7" t="s">
        <v>16</v>
      </c>
      <c r="L191" s="7" t="s">
        <v>16</v>
      </c>
      <c r="M191" s="7" t="s">
        <v>16</v>
      </c>
      <c r="N191" s="7" t="s">
        <v>16</v>
      </c>
    </row>
    <row r="192" spans="1:14" ht="19" x14ac:dyDescent="0.2">
      <c r="A192" s="1" t="s">
        <v>206</v>
      </c>
      <c r="B192" s="7" t="s">
        <v>16</v>
      </c>
      <c r="C192" s="7" t="s">
        <v>16</v>
      </c>
      <c r="D192" s="7" t="s">
        <v>16</v>
      </c>
      <c r="E192" s="7" t="s">
        <v>16</v>
      </c>
      <c r="F192" s="7" t="s">
        <v>16</v>
      </c>
      <c r="G192" s="7" t="s">
        <v>16</v>
      </c>
      <c r="H192" s="7" t="s">
        <v>16</v>
      </c>
      <c r="I192" s="7" t="s">
        <v>16</v>
      </c>
      <c r="J192" s="7" t="s">
        <v>16</v>
      </c>
      <c r="K192" s="7" t="s">
        <v>16</v>
      </c>
      <c r="L192" s="7" t="s">
        <v>16</v>
      </c>
      <c r="M192" s="7" t="s">
        <v>16</v>
      </c>
      <c r="N192" s="7" t="s">
        <v>16</v>
      </c>
    </row>
    <row r="193" spans="1:14" ht="19" x14ac:dyDescent="0.2">
      <c r="A193" s="1" t="s">
        <v>207</v>
      </c>
      <c r="B193" s="7" t="s">
        <v>16</v>
      </c>
      <c r="C193" s="7" t="s">
        <v>16</v>
      </c>
      <c r="D193" s="7" t="s">
        <v>16</v>
      </c>
      <c r="E193" s="7" t="s">
        <v>16</v>
      </c>
      <c r="F193" s="7" t="s">
        <v>16</v>
      </c>
      <c r="G193" s="7" t="s">
        <v>16</v>
      </c>
      <c r="H193" s="7" t="s">
        <v>16</v>
      </c>
      <c r="I193" s="7" t="s">
        <v>16</v>
      </c>
      <c r="J193" s="7" t="s">
        <v>16</v>
      </c>
      <c r="K193" s="7" t="s">
        <v>16</v>
      </c>
      <c r="L193" s="7" t="s">
        <v>16</v>
      </c>
      <c r="M193" s="7" t="s">
        <v>16</v>
      </c>
      <c r="N193" s="7" t="s">
        <v>16</v>
      </c>
    </row>
    <row r="194" spans="1:14" ht="19" x14ac:dyDescent="0.2">
      <c r="A194" s="1" t="s">
        <v>208</v>
      </c>
      <c r="B194" s="7" t="s">
        <v>16</v>
      </c>
      <c r="C194" s="7" t="s">
        <v>16</v>
      </c>
      <c r="D194" s="7" t="s">
        <v>16</v>
      </c>
      <c r="E194" s="7" t="s">
        <v>16</v>
      </c>
      <c r="F194" s="7" t="s">
        <v>16</v>
      </c>
      <c r="G194" s="7" t="s">
        <v>16</v>
      </c>
      <c r="H194" s="7" t="s">
        <v>16</v>
      </c>
      <c r="I194" s="7" t="s">
        <v>16</v>
      </c>
      <c r="J194" s="7" t="s">
        <v>16</v>
      </c>
      <c r="K194" s="7" t="s">
        <v>16</v>
      </c>
      <c r="L194" s="7" t="s">
        <v>16</v>
      </c>
      <c r="M194" s="7" t="s">
        <v>16</v>
      </c>
      <c r="N194" s="7" t="s">
        <v>16</v>
      </c>
    </row>
    <row r="195" spans="1:14" ht="19" x14ac:dyDescent="0.2">
      <c r="A195" s="1" t="s">
        <v>209</v>
      </c>
      <c r="B195" s="7" t="s">
        <v>16</v>
      </c>
      <c r="C195" s="7" t="s">
        <v>16</v>
      </c>
      <c r="D195" s="7" t="s">
        <v>16</v>
      </c>
      <c r="E195" s="7" t="s">
        <v>16</v>
      </c>
      <c r="F195" s="7" t="s">
        <v>16</v>
      </c>
      <c r="G195" s="7" t="s">
        <v>16</v>
      </c>
      <c r="H195" s="7" t="s">
        <v>16</v>
      </c>
      <c r="I195" s="7" t="s">
        <v>16</v>
      </c>
      <c r="J195" s="7" t="s">
        <v>16</v>
      </c>
      <c r="K195" s="7" t="s">
        <v>16</v>
      </c>
      <c r="L195" s="7" t="s">
        <v>16</v>
      </c>
      <c r="M195" s="7" t="s">
        <v>16</v>
      </c>
      <c r="N195" s="7" t="s">
        <v>16</v>
      </c>
    </row>
    <row r="196" spans="1:14" ht="19" x14ac:dyDescent="0.2">
      <c r="A196" s="1" t="s">
        <v>210</v>
      </c>
      <c r="B196" s="7" t="s">
        <v>16</v>
      </c>
      <c r="C196" s="7" t="s">
        <v>16</v>
      </c>
      <c r="D196" s="7" t="s">
        <v>16</v>
      </c>
      <c r="E196" s="7" t="s">
        <v>16</v>
      </c>
      <c r="F196" s="7" t="s">
        <v>16</v>
      </c>
      <c r="G196" s="7" t="s">
        <v>16</v>
      </c>
      <c r="H196" s="7" t="s">
        <v>16</v>
      </c>
      <c r="I196" s="7" t="s">
        <v>16</v>
      </c>
      <c r="J196" s="7" t="s">
        <v>16</v>
      </c>
      <c r="K196" s="7" t="s">
        <v>16</v>
      </c>
      <c r="L196" s="7" t="s">
        <v>16</v>
      </c>
      <c r="M196" s="7" t="s">
        <v>16</v>
      </c>
      <c r="N196" s="7" t="s">
        <v>16</v>
      </c>
    </row>
    <row r="197" spans="1:14" ht="19" x14ac:dyDescent="0.2">
      <c r="A197" s="1" t="s">
        <v>211</v>
      </c>
      <c r="B197" s="7" t="s">
        <v>16</v>
      </c>
      <c r="C197" s="7" t="s">
        <v>16</v>
      </c>
      <c r="D197" s="7" t="s">
        <v>16</v>
      </c>
      <c r="E197" s="7" t="s">
        <v>16</v>
      </c>
      <c r="F197" s="7" t="s">
        <v>16</v>
      </c>
      <c r="G197" s="7" t="s">
        <v>16</v>
      </c>
      <c r="H197" s="7" t="s">
        <v>16</v>
      </c>
      <c r="I197" s="7" t="s">
        <v>16</v>
      </c>
      <c r="J197" s="7" t="s">
        <v>16</v>
      </c>
      <c r="K197" s="7" t="s">
        <v>16</v>
      </c>
      <c r="L197" s="7" t="s">
        <v>16</v>
      </c>
      <c r="M197" s="7" t="s">
        <v>16</v>
      </c>
      <c r="N197" s="7" t="s">
        <v>16</v>
      </c>
    </row>
    <row r="198" spans="1:14" ht="19" x14ac:dyDescent="0.2">
      <c r="A198" s="1" t="s">
        <v>212</v>
      </c>
      <c r="B198" s="7" t="s">
        <v>16</v>
      </c>
      <c r="C198" s="7" t="s">
        <v>16</v>
      </c>
      <c r="D198" s="7" t="s">
        <v>16</v>
      </c>
      <c r="E198" s="7" t="s">
        <v>16</v>
      </c>
      <c r="F198" s="7" t="s">
        <v>16</v>
      </c>
      <c r="G198" s="7" t="s">
        <v>16</v>
      </c>
      <c r="H198" s="7" t="s">
        <v>16</v>
      </c>
      <c r="I198" s="7" t="s">
        <v>16</v>
      </c>
      <c r="J198" s="7" t="s">
        <v>16</v>
      </c>
      <c r="K198" s="7" t="s">
        <v>16</v>
      </c>
      <c r="L198" s="7" t="s">
        <v>16</v>
      </c>
      <c r="M198" s="7" t="s">
        <v>16</v>
      </c>
      <c r="N198" s="7" t="s">
        <v>16</v>
      </c>
    </row>
    <row r="199" spans="1:14" ht="19" x14ac:dyDescent="0.2">
      <c r="A199" s="1" t="s">
        <v>213</v>
      </c>
      <c r="B199" s="7" t="s">
        <v>16</v>
      </c>
      <c r="C199" s="7" t="s">
        <v>16</v>
      </c>
      <c r="D199" s="7" t="s">
        <v>16</v>
      </c>
      <c r="E199" s="7" t="s">
        <v>16</v>
      </c>
      <c r="F199" s="7" t="s">
        <v>16</v>
      </c>
      <c r="G199" s="7" t="s">
        <v>16</v>
      </c>
      <c r="H199" s="7" t="s">
        <v>16</v>
      </c>
      <c r="I199" s="7" t="s">
        <v>16</v>
      </c>
      <c r="J199" s="7" t="s">
        <v>16</v>
      </c>
      <c r="K199" s="7" t="s">
        <v>16</v>
      </c>
      <c r="L199" s="7" t="s">
        <v>16</v>
      </c>
      <c r="M199" s="7" t="s">
        <v>16</v>
      </c>
      <c r="N199" s="7" t="s">
        <v>16</v>
      </c>
    </row>
    <row r="200" spans="1:14" ht="19" x14ac:dyDescent="0.2">
      <c r="A200" s="1" t="s">
        <v>214</v>
      </c>
      <c r="B200" s="7" t="s">
        <v>16</v>
      </c>
      <c r="C200" s="7" t="s">
        <v>16</v>
      </c>
      <c r="D200" s="7" t="s">
        <v>16</v>
      </c>
      <c r="E200" s="7" t="s">
        <v>16</v>
      </c>
      <c r="F200" s="7" t="s">
        <v>16</v>
      </c>
      <c r="G200" s="7" t="s">
        <v>16</v>
      </c>
      <c r="H200" s="7" t="s">
        <v>16</v>
      </c>
      <c r="I200" s="7" t="s">
        <v>16</v>
      </c>
      <c r="J200" s="7" t="s">
        <v>16</v>
      </c>
      <c r="K200" s="7" t="s">
        <v>16</v>
      </c>
      <c r="L200" s="7" t="s">
        <v>16</v>
      </c>
      <c r="M200" s="7" t="s">
        <v>16</v>
      </c>
      <c r="N200" s="7" t="s">
        <v>16</v>
      </c>
    </row>
    <row r="201" spans="1:14" ht="19" x14ac:dyDescent="0.2">
      <c r="A201" s="1" t="s">
        <v>215</v>
      </c>
      <c r="B201" s="7" t="s">
        <v>16</v>
      </c>
      <c r="C201" s="7" t="s">
        <v>16</v>
      </c>
      <c r="D201" s="7" t="s">
        <v>16</v>
      </c>
      <c r="E201" s="7" t="s">
        <v>16</v>
      </c>
      <c r="F201" s="7" t="s">
        <v>16</v>
      </c>
      <c r="G201" s="7" t="s">
        <v>16</v>
      </c>
      <c r="H201" s="7" t="s">
        <v>16</v>
      </c>
      <c r="I201" s="7" t="s">
        <v>16</v>
      </c>
      <c r="J201" s="7" t="s">
        <v>16</v>
      </c>
      <c r="K201" s="7" t="s">
        <v>16</v>
      </c>
      <c r="L201" s="7" t="s">
        <v>16</v>
      </c>
      <c r="M201" s="7" t="s">
        <v>16</v>
      </c>
      <c r="N201" s="7" t="s">
        <v>16</v>
      </c>
    </row>
    <row r="202" spans="1:14" ht="19" x14ac:dyDescent="0.2">
      <c r="A202" s="1" t="s">
        <v>216</v>
      </c>
      <c r="B202" s="7" t="s">
        <v>16</v>
      </c>
      <c r="C202" s="7" t="s">
        <v>16</v>
      </c>
      <c r="D202" s="7" t="s">
        <v>16</v>
      </c>
      <c r="E202" s="7" t="s">
        <v>16</v>
      </c>
      <c r="F202" s="7" t="s">
        <v>16</v>
      </c>
      <c r="G202" s="7" t="s">
        <v>16</v>
      </c>
      <c r="H202" s="7" t="s">
        <v>16</v>
      </c>
      <c r="I202" s="7" t="s">
        <v>16</v>
      </c>
      <c r="J202" s="7" t="s">
        <v>16</v>
      </c>
      <c r="K202" s="7" t="s">
        <v>16</v>
      </c>
      <c r="L202" s="7" t="s">
        <v>16</v>
      </c>
      <c r="M202" s="7" t="s">
        <v>16</v>
      </c>
      <c r="N202" s="7" t="s">
        <v>16</v>
      </c>
    </row>
    <row r="203" spans="1:14" ht="19" x14ac:dyDescent="0.2">
      <c r="A203" s="1" t="s">
        <v>217</v>
      </c>
      <c r="B203" s="7" t="s">
        <v>16</v>
      </c>
      <c r="C203" s="7" t="s">
        <v>16</v>
      </c>
      <c r="D203" s="7" t="s">
        <v>16</v>
      </c>
      <c r="E203" s="7" t="s">
        <v>16</v>
      </c>
      <c r="F203" s="7" t="s">
        <v>16</v>
      </c>
      <c r="G203" s="7" t="s">
        <v>16</v>
      </c>
      <c r="H203" s="7" t="s">
        <v>16</v>
      </c>
      <c r="I203" s="7" t="s">
        <v>16</v>
      </c>
      <c r="J203" s="7" t="s">
        <v>16</v>
      </c>
      <c r="K203" s="7" t="s">
        <v>16</v>
      </c>
      <c r="L203" s="7" t="s">
        <v>16</v>
      </c>
      <c r="M203" s="7" t="s">
        <v>16</v>
      </c>
      <c r="N203" s="7" t="s">
        <v>16</v>
      </c>
    </row>
    <row r="204" spans="1:14" ht="19" x14ac:dyDescent="0.2">
      <c r="A204" s="1" t="s">
        <v>218</v>
      </c>
      <c r="B204" s="7" t="s">
        <v>16</v>
      </c>
      <c r="C204" s="7" t="s">
        <v>16</v>
      </c>
      <c r="D204" s="7" t="s">
        <v>16</v>
      </c>
      <c r="E204" s="7" t="s">
        <v>16</v>
      </c>
      <c r="F204" s="7" t="s">
        <v>16</v>
      </c>
      <c r="G204" s="7" t="s">
        <v>16</v>
      </c>
      <c r="H204" s="7" t="s">
        <v>16</v>
      </c>
      <c r="I204" s="7" t="s">
        <v>16</v>
      </c>
      <c r="J204" s="7" t="s">
        <v>16</v>
      </c>
      <c r="K204" s="7" t="s">
        <v>16</v>
      </c>
      <c r="L204" s="7" t="s">
        <v>16</v>
      </c>
      <c r="M204" s="7" t="s">
        <v>16</v>
      </c>
      <c r="N204" s="7" t="s">
        <v>16</v>
      </c>
    </row>
    <row r="205" spans="1:14" ht="19" x14ac:dyDescent="0.2">
      <c r="A205" s="1" t="s">
        <v>219</v>
      </c>
      <c r="B205" s="7" t="s">
        <v>16</v>
      </c>
      <c r="C205" s="7" t="s">
        <v>16</v>
      </c>
      <c r="D205" s="7" t="s">
        <v>16</v>
      </c>
      <c r="E205" s="7" t="s">
        <v>16</v>
      </c>
      <c r="F205" s="7" t="s">
        <v>16</v>
      </c>
      <c r="G205" s="7" t="s">
        <v>16</v>
      </c>
      <c r="H205" s="7" t="s">
        <v>16</v>
      </c>
      <c r="I205" s="7" t="s">
        <v>16</v>
      </c>
      <c r="J205" s="7" t="s">
        <v>16</v>
      </c>
      <c r="K205" s="7" t="s">
        <v>16</v>
      </c>
      <c r="L205" s="7" t="s">
        <v>16</v>
      </c>
      <c r="M205" s="7" t="s">
        <v>16</v>
      </c>
      <c r="N205" s="7" t="s">
        <v>16</v>
      </c>
    </row>
    <row r="206" spans="1:14" ht="19" x14ac:dyDescent="0.2">
      <c r="A206" s="1" t="s">
        <v>220</v>
      </c>
      <c r="B206" s="7" t="s">
        <v>16</v>
      </c>
      <c r="C206" s="7" t="s">
        <v>16</v>
      </c>
      <c r="D206" s="7" t="s">
        <v>16</v>
      </c>
      <c r="E206" s="7" t="s">
        <v>16</v>
      </c>
      <c r="F206" s="7" t="s">
        <v>16</v>
      </c>
      <c r="G206" s="7" t="s">
        <v>16</v>
      </c>
      <c r="H206" s="7" t="s">
        <v>16</v>
      </c>
      <c r="I206" s="7" t="s">
        <v>16</v>
      </c>
      <c r="J206" s="7" t="s">
        <v>16</v>
      </c>
      <c r="K206" s="7" t="s">
        <v>16</v>
      </c>
      <c r="L206" s="7" t="s">
        <v>16</v>
      </c>
      <c r="M206" s="7" t="s">
        <v>16</v>
      </c>
      <c r="N206" s="7" t="s">
        <v>16</v>
      </c>
    </row>
    <row r="207" spans="1:14" ht="19" x14ac:dyDescent="0.2">
      <c r="A207" s="1" t="s">
        <v>221</v>
      </c>
      <c r="B207" s="7" t="s">
        <v>16</v>
      </c>
      <c r="C207" s="7" t="s">
        <v>16</v>
      </c>
      <c r="D207" s="7" t="s">
        <v>16</v>
      </c>
      <c r="E207" s="7" t="s">
        <v>16</v>
      </c>
      <c r="F207" s="7" t="s">
        <v>16</v>
      </c>
      <c r="G207" s="7" t="s">
        <v>16</v>
      </c>
      <c r="H207" s="7" t="s">
        <v>16</v>
      </c>
      <c r="I207" s="7" t="s">
        <v>16</v>
      </c>
      <c r="J207" s="7" t="s">
        <v>16</v>
      </c>
      <c r="K207" s="7" t="s">
        <v>16</v>
      </c>
      <c r="L207" s="7" t="s">
        <v>16</v>
      </c>
      <c r="M207" s="7" t="s">
        <v>16</v>
      </c>
      <c r="N207" s="7" t="s">
        <v>16</v>
      </c>
    </row>
    <row r="208" spans="1:14" ht="19" x14ac:dyDescent="0.2">
      <c r="A208" s="1" t="s">
        <v>222</v>
      </c>
      <c r="B208" s="7" t="s">
        <v>16</v>
      </c>
      <c r="C208" s="7" t="s">
        <v>16</v>
      </c>
      <c r="D208" s="7" t="s">
        <v>16</v>
      </c>
      <c r="E208" s="7" t="s">
        <v>16</v>
      </c>
      <c r="F208" s="7" t="s">
        <v>16</v>
      </c>
      <c r="G208" s="7" t="s">
        <v>16</v>
      </c>
      <c r="H208" s="7" t="s">
        <v>16</v>
      </c>
      <c r="I208" s="7" t="s">
        <v>16</v>
      </c>
      <c r="J208" s="7" t="s">
        <v>16</v>
      </c>
      <c r="K208" s="7" t="s">
        <v>16</v>
      </c>
      <c r="L208" s="7" t="s">
        <v>16</v>
      </c>
      <c r="M208" s="7" t="s">
        <v>16</v>
      </c>
      <c r="N208" s="7" t="s">
        <v>16</v>
      </c>
    </row>
    <row r="209" spans="1:14" ht="19" x14ac:dyDescent="0.2">
      <c r="A209" s="1" t="s">
        <v>223</v>
      </c>
      <c r="B209" s="7" t="s">
        <v>16</v>
      </c>
      <c r="C209" s="7" t="s">
        <v>16</v>
      </c>
      <c r="D209" s="7" t="s">
        <v>16</v>
      </c>
      <c r="E209" s="7" t="s">
        <v>16</v>
      </c>
      <c r="F209" s="7" t="s">
        <v>16</v>
      </c>
      <c r="G209" s="7" t="s">
        <v>16</v>
      </c>
      <c r="H209" s="7" t="s">
        <v>16</v>
      </c>
      <c r="I209" s="7" t="s">
        <v>16</v>
      </c>
      <c r="J209" s="7" t="s">
        <v>16</v>
      </c>
      <c r="K209" s="7" t="s">
        <v>16</v>
      </c>
      <c r="L209" s="7" t="s">
        <v>16</v>
      </c>
      <c r="M209" s="7" t="s">
        <v>16</v>
      </c>
      <c r="N209" s="7" t="s">
        <v>16</v>
      </c>
    </row>
    <row r="210" spans="1:14" ht="19" x14ac:dyDescent="0.2">
      <c r="A210" s="1" t="s">
        <v>224</v>
      </c>
      <c r="B210" s="7" t="s">
        <v>16</v>
      </c>
      <c r="C210" s="7" t="s">
        <v>16</v>
      </c>
      <c r="D210" s="7" t="s">
        <v>16</v>
      </c>
      <c r="E210" s="7" t="s">
        <v>16</v>
      </c>
      <c r="F210" s="7" t="s">
        <v>16</v>
      </c>
      <c r="G210" s="7" t="s">
        <v>16</v>
      </c>
      <c r="H210" s="7" t="s">
        <v>16</v>
      </c>
      <c r="I210" s="7" t="s">
        <v>16</v>
      </c>
      <c r="J210" s="7" t="s">
        <v>16</v>
      </c>
      <c r="K210" s="7" t="s">
        <v>16</v>
      </c>
      <c r="L210" s="7" t="s">
        <v>16</v>
      </c>
      <c r="M210" s="7" t="s">
        <v>16</v>
      </c>
      <c r="N210" s="7" t="s">
        <v>16</v>
      </c>
    </row>
    <row r="211" spans="1:14" ht="19" x14ac:dyDescent="0.2">
      <c r="A211" s="1" t="s">
        <v>225</v>
      </c>
      <c r="B211" s="7" t="s">
        <v>16</v>
      </c>
      <c r="C211" s="7" t="s">
        <v>16</v>
      </c>
      <c r="D211" s="7" t="s">
        <v>16</v>
      </c>
      <c r="E211" s="7" t="s">
        <v>16</v>
      </c>
      <c r="F211" s="7" t="s">
        <v>16</v>
      </c>
      <c r="G211" s="7" t="s">
        <v>16</v>
      </c>
      <c r="H211" s="7" t="s">
        <v>16</v>
      </c>
      <c r="I211" s="7" t="s">
        <v>16</v>
      </c>
      <c r="J211" s="7" t="s">
        <v>16</v>
      </c>
      <c r="K211" s="7" t="s">
        <v>16</v>
      </c>
      <c r="L211" s="7" t="s">
        <v>16</v>
      </c>
      <c r="M211" s="7" t="s">
        <v>16</v>
      </c>
      <c r="N211" s="7" t="s">
        <v>16</v>
      </c>
    </row>
    <row r="212" spans="1:14" ht="19" x14ac:dyDescent="0.2">
      <c r="A212" s="1" t="s">
        <v>226</v>
      </c>
      <c r="B212" s="7" t="s">
        <v>16</v>
      </c>
      <c r="C212" s="7" t="s">
        <v>16</v>
      </c>
      <c r="D212" s="7" t="s">
        <v>16</v>
      </c>
      <c r="E212" s="7" t="s">
        <v>16</v>
      </c>
      <c r="F212" s="7" t="s">
        <v>16</v>
      </c>
      <c r="G212" s="7" t="s">
        <v>16</v>
      </c>
      <c r="H212" s="7" t="s">
        <v>16</v>
      </c>
      <c r="I212" s="7" t="s">
        <v>16</v>
      </c>
      <c r="J212" s="7" t="s">
        <v>16</v>
      </c>
      <c r="K212" s="7" t="s">
        <v>16</v>
      </c>
      <c r="L212" s="7" t="s">
        <v>16</v>
      </c>
      <c r="M212" s="7" t="s">
        <v>16</v>
      </c>
      <c r="N212" s="7" t="s">
        <v>16</v>
      </c>
    </row>
    <row r="213" spans="1:14" ht="19" x14ac:dyDescent="0.2">
      <c r="A213" s="1" t="s">
        <v>227</v>
      </c>
      <c r="B213" s="7" t="s">
        <v>16</v>
      </c>
      <c r="C213" s="7" t="s">
        <v>16</v>
      </c>
      <c r="D213" s="7" t="s">
        <v>16</v>
      </c>
      <c r="E213" s="7" t="s">
        <v>16</v>
      </c>
      <c r="F213" s="7" t="s">
        <v>16</v>
      </c>
      <c r="G213" s="7" t="s">
        <v>16</v>
      </c>
      <c r="H213" s="7" t="s">
        <v>16</v>
      </c>
      <c r="I213" s="7" t="s">
        <v>16</v>
      </c>
      <c r="J213" s="7" t="s">
        <v>16</v>
      </c>
      <c r="K213" s="7" t="s">
        <v>16</v>
      </c>
      <c r="L213" s="7" t="s">
        <v>16</v>
      </c>
      <c r="M213" s="7" t="s">
        <v>16</v>
      </c>
      <c r="N213" s="7" t="s">
        <v>16</v>
      </c>
    </row>
    <row r="214" spans="1:14" ht="19" x14ac:dyDescent="0.2">
      <c r="A214" s="1" t="s">
        <v>228</v>
      </c>
      <c r="B214" s="7" t="s">
        <v>16</v>
      </c>
      <c r="C214" s="7" t="s">
        <v>16</v>
      </c>
      <c r="D214" s="7" t="s">
        <v>16</v>
      </c>
      <c r="E214" s="7" t="s">
        <v>16</v>
      </c>
      <c r="F214" s="7" t="s">
        <v>16</v>
      </c>
      <c r="G214" s="7" t="s">
        <v>16</v>
      </c>
      <c r="H214" s="7" t="s">
        <v>16</v>
      </c>
      <c r="I214" s="7" t="s">
        <v>16</v>
      </c>
      <c r="J214" s="7" t="s">
        <v>16</v>
      </c>
      <c r="K214" s="7" t="s">
        <v>16</v>
      </c>
      <c r="L214" s="7" t="s">
        <v>16</v>
      </c>
      <c r="M214" s="7" t="s">
        <v>16</v>
      </c>
      <c r="N214" s="7" t="s">
        <v>16</v>
      </c>
    </row>
    <row r="215" spans="1:14" ht="19" x14ac:dyDescent="0.2">
      <c r="A215" s="1" t="s">
        <v>229</v>
      </c>
      <c r="B215" s="7" t="s">
        <v>16</v>
      </c>
      <c r="C215" s="7" t="s">
        <v>16</v>
      </c>
      <c r="D215" s="7" t="s">
        <v>16</v>
      </c>
      <c r="E215" s="7" t="s">
        <v>16</v>
      </c>
      <c r="F215" s="7" t="s">
        <v>16</v>
      </c>
      <c r="G215" s="7" t="s">
        <v>16</v>
      </c>
      <c r="H215" s="7" t="s">
        <v>16</v>
      </c>
      <c r="I215" s="7" t="s">
        <v>16</v>
      </c>
      <c r="J215" s="7" t="s">
        <v>16</v>
      </c>
      <c r="K215" s="7" t="s">
        <v>16</v>
      </c>
      <c r="L215" s="7" t="s">
        <v>16</v>
      </c>
      <c r="M215" s="7" t="s">
        <v>16</v>
      </c>
      <c r="N215" s="7" t="s">
        <v>16</v>
      </c>
    </row>
    <row r="216" spans="1:14" ht="19" x14ac:dyDescent="0.2">
      <c r="A216" s="1" t="s">
        <v>230</v>
      </c>
      <c r="B216" s="7" t="s">
        <v>16</v>
      </c>
      <c r="C216" s="7" t="s">
        <v>16</v>
      </c>
      <c r="D216" s="7" t="s">
        <v>16</v>
      </c>
      <c r="E216" s="7" t="s">
        <v>16</v>
      </c>
      <c r="F216" s="7" t="s">
        <v>16</v>
      </c>
      <c r="G216" s="7" t="s">
        <v>16</v>
      </c>
      <c r="H216" s="7" t="s">
        <v>16</v>
      </c>
      <c r="I216" s="7" t="s">
        <v>16</v>
      </c>
      <c r="J216" s="7" t="s">
        <v>16</v>
      </c>
      <c r="K216" s="7" t="s">
        <v>16</v>
      </c>
      <c r="L216" s="7" t="s">
        <v>16</v>
      </c>
      <c r="M216" s="7" t="s">
        <v>16</v>
      </c>
      <c r="N216" s="7" t="s">
        <v>16</v>
      </c>
    </row>
    <row r="217" spans="1:14" ht="19" x14ac:dyDescent="0.2">
      <c r="A217" s="1" t="s">
        <v>231</v>
      </c>
      <c r="B217" s="7" t="s">
        <v>16</v>
      </c>
      <c r="C217" s="7" t="s">
        <v>16</v>
      </c>
      <c r="D217" s="7" t="s">
        <v>16</v>
      </c>
      <c r="E217" s="7" t="s">
        <v>16</v>
      </c>
      <c r="F217" s="7" t="s">
        <v>16</v>
      </c>
      <c r="G217" s="7" t="s">
        <v>16</v>
      </c>
      <c r="H217" s="7" t="s">
        <v>16</v>
      </c>
      <c r="I217" s="7" t="s">
        <v>16</v>
      </c>
      <c r="J217" s="7" t="s">
        <v>16</v>
      </c>
      <c r="K217" s="7" t="s">
        <v>16</v>
      </c>
      <c r="L217" s="7" t="s">
        <v>16</v>
      </c>
      <c r="M217" s="7" t="s">
        <v>16</v>
      </c>
      <c r="N217" s="7" t="s">
        <v>16</v>
      </c>
    </row>
    <row r="218" spans="1:14" ht="19" x14ac:dyDescent="0.2">
      <c r="A218" s="1" t="s">
        <v>232</v>
      </c>
      <c r="B218" s="7" t="s">
        <v>16</v>
      </c>
      <c r="C218" s="7" t="s">
        <v>16</v>
      </c>
      <c r="D218" s="7" t="s">
        <v>16</v>
      </c>
      <c r="E218" s="7" t="s">
        <v>16</v>
      </c>
      <c r="F218" s="7" t="s">
        <v>16</v>
      </c>
      <c r="G218" s="7" t="s">
        <v>16</v>
      </c>
      <c r="H218" s="7" t="s">
        <v>16</v>
      </c>
      <c r="I218" s="7" t="s">
        <v>16</v>
      </c>
      <c r="J218" s="7" t="s">
        <v>16</v>
      </c>
      <c r="K218" s="7" t="s">
        <v>16</v>
      </c>
      <c r="L218" s="7" t="s">
        <v>16</v>
      </c>
      <c r="M218" s="7" t="s">
        <v>16</v>
      </c>
      <c r="N218" s="7" t="s">
        <v>16</v>
      </c>
    </row>
    <row r="219" spans="1:14" ht="19" x14ac:dyDescent="0.2">
      <c r="A219" s="1" t="s">
        <v>233</v>
      </c>
      <c r="B219" s="7" t="s">
        <v>16</v>
      </c>
      <c r="C219" s="7" t="s">
        <v>16</v>
      </c>
      <c r="D219" s="7" t="s">
        <v>16</v>
      </c>
      <c r="E219" s="7" t="s">
        <v>16</v>
      </c>
      <c r="F219" s="7" t="s">
        <v>16</v>
      </c>
      <c r="G219" s="7" t="s">
        <v>16</v>
      </c>
      <c r="H219" s="7" t="s">
        <v>16</v>
      </c>
      <c r="I219" s="7" t="s">
        <v>16</v>
      </c>
      <c r="J219" s="7" t="s">
        <v>16</v>
      </c>
      <c r="K219" s="7" t="s">
        <v>16</v>
      </c>
      <c r="L219" s="7" t="s">
        <v>16</v>
      </c>
      <c r="M219" s="7" t="s">
        <v>16</v>
      </c>
      <c r="N219" s="7" t="s">
        <v>16</v>
      </c>
    </row>
    <row r="220" spans="1:14" ht="19" x14ac:dyDescent="0.2">
      <c r="A220" s="1" t="s">
        <v>234</v>
      </c>
      <c r="B220" s="7" t="s">
        <v>16</v>
      </c>
      <c r="C220" s="7" t="s">
        <v>16</v>
      </c>
      <c r="D220" s="7" t="s">
        <v>16</v>
      </c>
      <c r="E220" s="7" t="s">
        <v>16</v>
      </c>
      <c r="F220" s="7" t="s">
        <v>16</v>
      </c>
      <c r="G220" s="7" t="s">
        <v>16</v>
      </c>
      <c r="H220" s="7" t="s">
        <v>16</v>
      </c>
      <c r="I220" s="7" t="s">
        <v>16</v>
      </c>
      <c r="J220" s="7" t="s">
        <v>16</v>
      </c>
      <c r="K220" s="7" t="s">
        <v>16</v>
      </c>
      <c r="L220" s="7" t="s">
        <v>16</v>
      </c>
      <c r="M220" s="7" t="s">
        <v>16</v>
      </c>
      <c r="N220" s="7" t="s">
        <v>16</v>
      </c>
    </row>
    <row r="221" spans="1:14" ht="19" x14ac:dyDescent="0.2">
      <c r="A221" s="1" t="s">
        <v>235</v>
      </c>
      <c r="B221" s="7" t="s">
        <v>16</v>
      </c>
      <c r="C221" s="7" t="s">
        <v>16</v>
      </c>
      <c r="D221" s="7" t="s">
        <v>16</v>
      </c>
      <c r="E221" s="7" t="s">
        <v>16</v>
      </c>
      <c r="F221" s="7" t="s">
        <v>16</v>
      </c>
      <c r="G221" s="7" t="s">
        <v>16</v>
      </c>
      <c r="H221" s="7" t="s">
        <v>16</v>
      </c>
      <c r="I221" s="7" t="s">
        <v>16</v>
      </c>
      <c r="J221" s="7" t="s">
        <v>16</v>
      </c>
      <c r="K221" s="7" t="s">
        <v>16</v>
      </c>
      <c r="L221" s="7" t="s">
        <v>16</v>
      </c>
      <c r="M221" s="7" t="s">
        <v>16</v>
      </c>
      <c r="N221" s="7" t="s">
        <v>16</v>
      </c>
    </row>
    <row r="222" spans="1:14" ht="19" x14ac:dyDescent="0.2">
      <c r="A222" s="1" t="s">
        <v>236</v>
      </c>
      <c r="B222" s="7" t="s">
        <v>16</v>
      </c>
      <c r="C222" s="7" t="s">
        <v>16</v>
      </c>
      <c r="D222" s="7" t="s">
        <v>16</v>
      </c>
      <c r="E222" s="7" t="s">
        <v>16</v>
      </c>
      <c r="F222" s="7" t="s">
        <v>16</v>
      </c>
      <c r="G222" s="7" t="s">
        <v>16</v>
      </c>
      <c r="H222" s="7" t="s">
        <v>16</v>
      </c>
      <c r="I222" s="7" t="s">
        <v>16</v>
      </c>
      <c r="J222" s="7" t="s">
        <v>16</v>
      </c>
      <c r="K222" s="7" t="s">
        <v>16</v>
      </c>
      <c r="L222" s="7" t="s">
        <v>16</v>
      </c>
      <c r="M222" s="7" t="s">
        <v>16</v>
      </c>
      <c r="N222" s="7" t="s">
        <v>16</v>
      </c>
    </row>
    <row r="223" spans="1:14" ht="19" x14ac:dyDescent="0.2">
      <c r="A223" s="1" t="s">
        <v>237</v>
      </c>
      <c r="B223" s="7" t="s">
        <v>16</v>
      </c>
      <c r="C223" s="7" t="s">
        <v>16</v>
      </c>
      <c r="D223" s="7" t="s">
        <v>16</v>
      </c>
      <c r="E223" s="7" t="s">
        <v>16</v>
      </c>
      <c r="F223" s="7" t="s">
        <v>16</v>
      </c>
      <c r="G223" s="7" t="s">
        <v>16</v>
      </c>
      <c r="H223" s="7" t="s">
        <v>16</v>
      </c>
      <c r="I223" s="7" t="s">
        <v>16</v>
      </c>
      <c r="J223" s="7" t="s">
        <v>16</v>
      </c>
      <c r="K223" s="7" t="s">
        <v>16</v>
      </c>
      <c r="L223" s="7" t="s">
        <v>16</v>
      </c>
      <c r="M223" s="7" t="s">
        <v>16</v>
      </c>
      <c r="N223" s="7" t="s">
        <v>16</v>
      </c>
    </row>
    <row r="224" spans="1:14" ht="19" x14ac:dyDescent="0.2">
      <c r="A224" s="1" t="s">
        <v>238</v>
      </c>
      <c r="B224" s="7" t="s">
        <v>16</v>
      </c>
      <c r="C224" s="7" t="s">
        <v>16</v>
      </c>
      <c r="D224" s="7" t="s">
        <v>16</v>
      </c>
      <c r="E224" s="7" t="s">
        <v>16</v>
      </c>
      <c r="F224" s="7" t="s">
        <v>16</v>
      </c>
      <c r="G224" s="7" t="s">
        <v>16</v>
      </c>
      <c r="H224" s="7" t="s">
        <v>16</v>
      </c>
      <c r="I224" s="7" t="s">
        <v>16</v>
      </c>
      <c r="J224" s="7" t="s">
        <v>16</v>
      </c>
      <c r="K224" s="7" t="s">
        <v>16</v>
      </c>
      <c r="L224" s="7" t="s">
        <v>16</v>
      </c>
      <c r="M224" s="7" t="s">
        <v>16</v>
      </c>
      <c r="N224" s="7" t="s">
        <v>16</v>
      </c>
    </row>
    <row r="225" spans="1:14" ht="19" x14ac:dyDescent="0.2">
      <c r="A225" s="1" t="s">
        <v>239</v>
      </c>
      <c r="B225" s="7" t="s">
        <v>16</v>
      </c>
      <c r="C225" s="7" t="s">
        <v>16</v>
      </c>
      <c r="D225" s="7" t="s">
        <v>16</v>
      </c>
      <c r="E225" s="7" t="s">
        <v>16</v>
      </c>
      <c r="F225" s="7" t="s">
        <v>16</v>
      </c>
      <c r="G225" s="7" t="s">
        <v>16</v>
      </c>
      <c r="H225" s="7" t="s">
        <v>16</v>
      </c>
      <c r="I225" s="7" t="s">
        <v>16</v>
      </c>
      <c r="J225" s="7" t="s">
        <v>16</v>
      </c>
      <c r="K225" s="7" t="s">
        <v>16</v>
      </c>
      <c r="L225" s="7" t="s">
        <v>16</v>
      </c>
      <c r="M225" s="7" t="s">
        <v>16</v>
      </c>
      <c r="N225" s="7" t="s">
        <v>16</v>
      </c>
    </row>
    <row r="226" spans="1:14" ht="19" x14ac:dyDescent="0.2">
      <c r="A226" s="1" t="s">
        <v>240</v>
      </c>
      <c r="B226" s="7" t="s">
        <v>16</v>
      </c>
      <c r="C226" s="7" t="s">
        <v>16</v>
      </c>
      <c r="D226" s="7" t="s">
        <v>16</v>
      </c>
      <c r="E226" s="7" t="s">
        <v>16</v>
      </c>
      <c r="F226" s="7" t="s">
        <v>16</v>
      </c>
      <c r="G226" s="7" t="s">
        <v>16</v>
      </c>
      <c r="H226" s="7" t="s">
        <v>16</v>
      </c>
      <c r="I226" s="7" t="s">
        <v>16</v>
      </c>
      <c r="J226" s="7" t="s">
        <v>16</v>
      </c>
      <c r="K226" s="7" t="s">
        <v>16</v>
      </c>
      <c r="L226" s="7" t="s">
        <v>16</v>
      </c>
      <c r="M226" s="7" t="s">
        <v>16</v>
      </c>
      <c r="N226" s="7" t="s">
        <v>16</v>
      </c>
    </row>
    <row r="227" spans="1:14" ht="19" x14ac:dyDescent="0.2">
      <c r="A227" s="1" t="s">
        <v>241</v>
      </c>
      <c r="B227" s="7" t="s">
        <v>16</v>
      </c>
      <c r="C227" s="7" t="s">
        <v>16</v>
      </c>
      <c r="D227" s="7" t="s">
        <v>16</v>
      </c>
      <c r="E227" s="7" t="s">
        <v>16</v>
      </c>
      <c r="F227" s="7" t="s">
        <v>16</v>
      </c>
      <c r="G227" s="7" t="s">
        <v>16</v>
      </c>
      <c r="H227" s="7" t="s">
        <v>16</v>
      </c>
      <c r="I227" s="7" t="s">
        <v>16</v>
      </c>
      <c r="J227" s="7" t="s">
        <v>16</v>
      </c>
      <c r="K227" s="7" t="s">
        <v>16</v>
      </c>
      <c r="L227" s="7" t="s">
        <v>16</v>
      </c>
      <c r="M227" s="7" t="s">
        <v>16</v>
      </c>
      <c r="N227" s="7" t="s">
        <v>16</v>
      </c>
    </row>
    <row r="228" spans="1:14" ht="19" x14ac:dyDescent="0.2">
      <c r="A228" s="1" t="s">
        <v>242</v>
      </c>
      <c r="B228" s="7" t="s">
        <v>16</v>
      </c>
      <c r="C228" s="7" t="s">
        <v>16</v>
      </c>
      <c r="D228" s="7" t="s">
        <v>16</v>
      </c>
      <c r="E228" s="7" t="s">
        <v>16</v>
      </c>
      <c r="F228" s="7" t="s">
        <v>16</v>
      </c>
      <c r="G228" s="7" t="s">
        <v>16</v>
      </c>
      <c r="H228" s="7" t="s">
        <v>16</v>
      </c>
      <c r="I228" s="7" t="s">
        <v>16</v>
      </c>
      <c r="J228" s="7" t="s">
        <v>16</v>
      </c>
      <c r="K228" s="7" t="s">
        <v>16</v>
      </c>
      <c r="L228" s="7" t="s">
        <v>16</v>
      </c>
      <c r="M228" s="7" t="s">
        <v>16</v>
      </c>
      <c r="N228" s="7" t="s">
        <v>16</v>
      </c>
    </row>
    <row r="229" spans="1:14" ht="19" x14ac:dyDescent="0.2">
      <c r="A229" s="1" t="s">
        <v>243</v>
      </c>
      <c r="B229" s="7" t="s">
        <v>16</v>
      </c>
      <c r="C229" s="7" t="s">
        <v>16</v>
      </c>
      <c r="D229" s="7" t="s">
        <v>16</v>
      </c>
      <c r="E229" s="7" t="s">
        <v>16</v>
      </c>
      <c r="F229" s="7" t="s">
        <v>16</v>
      </c>
      <c r="G229" s="7" t="s">
        <v>16</v>
      </c>
      <c r="H229" s="7" t="s">
        <v>16</v>
      </c>
      <c r="I229" s="7" t="s">
        <v>16</v>
      </c>
      <c r="J229" s="7" t="s">
        <v>16</v>
      </c>
      <c r="K229" s="7" t="s">
        <v>16</v>
      </c>
      <c r="L229" s="7" t="s">
        <v>16</v>
      </c>
      <c r="M229" s="7" t="s">
        <v>16</v>
      </c>
      <c r="N229" s="7" t="s">
        <v>16</v>
      </c>
    </row>
    <row r="230" spans="1:14" ht="19" x14ac:dyDescent="0.2">
      <c r="A230" s="1" t="s">
        <v>244</v>
      </c>
      <c r="B230" s="7" t="s">
        <v>16</v>
      </c>
      <c r="C230" s="7" t="s">
        <v>16</v>
      </c>
      <c r="D230" s="7" t="s">
        <v>16</v>
      </c>
      <c r="E230" s="7" t="s">
        <v>16</v>
      </c>
      <c r="F230" s="7" t="s">
        <v>16</v>
      </c>
      <c r="G230" s="7" t="s">
        <v>16</v>
      </c>
      <c r="H230" s="7" t="s">
        <v>16</v>
      </c>
      <c r="I230" s="7" t="s">
        <v>16</v>
      </c>
      <c r="J230" s="7" t="s">
        <v>16</v>
      </c>
      <c r="K230" s="7" t="s">
        <v>16</v>
      </c>
      <c r="L230" s="7" t="s">
        <v>16</v>
      </c>
      <c r="M230" s="7" t="s">
        <v>16</v>
      </c>
      <c r="N230" s="7" t="s">
        <v>16</v>
      </c>
    </row>
    <row r="231" spans="1:14" ht="19" x14ac:dyDescent="0.2">
      <c r="A231" s="1" t="s">
        <v>245</v>
      </c>
      <c r="B231" s="7" t="s">
        <v>16</v>
      </c>
      <c r="C231" s="7" t="s">
        <v>16</v>
      </c>
      <c r="D231" s="7" t="s">
        <v>16</v>
      </c>
      <c r="E231" s="7" t="s">
        <v>16</v>
      </c>
      <c r="F231" s="7" t="s">
        <v>16</v>
      </c>
      <c r="G231" s="7" t="s">
        <v>16</v>
      </c>
      <c r="H231" s="7" t="s">
        <v>16</v>
      </c>
      <c r="I231" s="7" t="s">
        <v>16</v>
      </c>
      <c r="J231" s="7" t="s">
        <v>16</v>
      </c>
      <c r="K231" s="7" t="s">
        <v>16</v>
      </c>
      <c r="L231" s="7" t="s">
        <v>16</v>
      </c>
      <c r="M231" s="7" t="s">
        <v>16</v>
      </c>
      <c r="N231" s="7" t="s">
        <v>16</v>
      </c>
    </row>
    <row r="232" spans="1:14" ht="19" x14ac:dyDescent="0.2">
      <c r="A232" s="1" t="s">
        <v>246</v>
      </c>
      <c r="B232" s="7" t="s">
        <v>16</v>
      </c>
      <c r="C232" s="7" t="s">
        <v>16</v>
      </c>
      <c r="D232" s="7" t="s">
        <v>16</v>
      </c>
      <c r="E232" s="7" t="s">
        <v>16</v>
      </c>
      <c r="F232" s="7" t="s">
        <v>16</v>
      </c>
      <c r="G232" s="7" t="s">
        <v>16</v>
      </c>
      <c r="H232" s="7" t="s">
        <v>16</v>
      </c>
      <c r="I232" s="7" t="s">
        <v>16</v>
      </c>
      <c r="J232" s="7" t="s">
        <v>16</v>
      </c>
      <c r="K232" s="7" t="s">
        <v>16</v>
      </c>
      <c r="L232" s="7" t="s">
        <v>16</v>
      </c>
      <c r="M232" s="7" t="s">
        <v>16</v>
      </c>
      <c r="N232" s="7" t="s">
        <v>16</v>
      </c>
    </row>
    <row r="233" spans="1:14" ht="19" x14ac:dyDescent="0.2">
      <c r="A233" s="1" t="s">
        <v>247</v>
      </c>
      <c r="B233" s="7" t="s">
        <v>16</v>
      </c>
      <c r="C233" s="7" t="s">
        <v>16</v>
      </c>
      <c r="D233" s="7" t="s">
        <v>16</v>
      </c>
      <c r="E233" s="7" t="s">
        <v>16</v>
      </c>
      <c r="F233" s="7" t="s">
        <v>16</v>
      </c>
      <c r="G233" s="7" t="s">
        <v>16</v>
      </c>
      <c r="H233" s="7" t="s">
        <v>16</v>
      </c>
      <c r="I233" s="7" t="s">
        <v>16</v>
      </c>
      <c r="J233" s="7" t="s">
        <v>16</v>
      </c>
      <c r="K233" s="7" t="s">
        <v>16</v>
      </c>
      <c r="L233" s="7" t="s">
        <v>16</v>
      </c>
      <c r="M233" s="7" t="s">
        <v>16</v>
      </c>
      <c r="N233" s="7" t="s">
        <v>16</v>
      </c>
    </row>
    <row r="234" spans="1:14" ht="19" x14ac:dyDescent="0.2">
      <c r="A234" s="1" t="s">
        <v>248</v>
      </c>
      <c r="B234" s="7" t="s">
        <v>16</v>
      </c>
      <c r="C234" s="7" t="s">
        <v>16</v>
      </c>
      <c r="D234" s="7" t="s">
        <v>16</v>
      </c>
      <c r="E234" s="7" t="s">
        <v>16</v>
      </c>
      <c r="F234" s="7" t="s">
        <v>16</v>
      </c>
      <c r="G234" s="7" t="s">
        <v>16</v>
      </c>
      <c r="H234" s="7" t="s">
        <v>16</v>
      </c>
      <c r="I234" s="7" t="s">
        <v>16</v>
      </c>
      <c r="J234" s="7" t="s">
        <v>16</v>
      </c>
      <c r="K234" s="7" t="s">
        <v>16</v>
      </c>
      <c r="L234" s="7" t="s">
        <v>16</v>
      </c>
      <c r="M234" s="7" t="s">
        <v>16</v>
      </c>
      <c r="N234" s="7" t="s">
        <v>16</v>
      </c>
    </row>
    <row r="235" spans="1:14" ht="19" x14ac:dyDescent="0.2">
      <c r="A235" s="1" t="s">
        <v>249</v>
      </c>
      <c r="B235" s="7" t="s">
        <v>16</v>
      </c>
      <c r="C235" s="7" t="s">
        <v>16</v>
      </c>
      <c r="D235" s="7" t="s">
        <v>16</v>
      </c>
      <c r="E235" s="7" t="s">
        <v>16</v>
      </c>
      <c r="F235" s="7" t="s">
        <v>16</v>
      </c>
      <c r="G235" s="7" t="s">
        <v>16</v>
      </c>
      <c r="H235" s="7" t="s">
        <v>16</v>
      </c>
      <c r="I235" s="7" t="s">
        <v>16</v>
      </c>
      <c r="J235" s="7" t="s">
        <v>16</v>
      </c>
      <c r="K235" s="7" t="s">
        <v>16</v>
      </c>
      <c r="L235" s="7" t="s">
        <v>16</v>
      </c>
      <c r="M235" s="7" t="s">
        <v>16</v>
      </c>
      <c r="N235" s="7" t="s">
        <v>16</v>
      </c>
    </row>
    <row r="236" spans="1:14" ht="19" x14ac:dyDescent="0.2">
      <c r="A236" s="1" t="s">
        <v>250</v>
      </c>
      <c r="B236" s="7" t="s">
        <v>16</v>
      </c>
      <c r="C236" s="7" t="s">
        <v>16</v>
      </c>
      <c r="D236" s="7" t="s">
        <v>16</v>
      </c>
      <c r="E236" s="7" t="s">
        <v>16</v>
      </c>
      <c r="F236" s="7" t="s">
        <v>16</v>
      </c>
      <c r="G236" s="7" t="s">
        <v>16</v>
      </c>
      <c r="H236" s="7" t="s">
        <v>16</v>
      </c>
      <c r="I236" s="7" t="s">
        <v>16</v>
      </c>
      <c r="J236" s="7" t="s">
        <v>16</v>
      </c>
      <c r="K236" s="7" t="s">
        <v>16</v>
      </c>
      <c r="L236" s="7" t="s">
        <v>16</v>
      </c>
      <c r="M236" s="7" t="s">
        <v>16</v>
      </c>
      <c r="N236" s="7" t="s">
        <v>16</v>
      </c>
    </row>
    <row r="237" spans="1:14" ht="19" x14ac:dyDescent="0.2">
      <c r="A237" s="1" t="s">
        <v>251</v>
      </c>
      <c r="B237" s="7" t="s">
        <v>16</v>
      </c>
      <c r="C237" s="7" t="s">
        <v>16</v>
      </c>
      <c r="D237" s="7" t="s">
        <v>16</v>
      </c>
      <c r="E237" s="7" t="s">
        <v>16</v>
      </c>
      <c r="F237" s="7" t="s">
        <v>16</v>
      </c>
      <c r="G237" s="7" t="s">
        <v>16</v>
      </c>
      <c r="H237" s="7" t="s">
        <v>16</v>
      </c>
      <c r="I237" s="7" t="s">
        <v>16</v>
      </c>
      <c r="J237" s="7" t="s">
        <v>16</v>
      </c>
      <c r="K237" s="7" t="s">
        <v>16</v>
      </c>
      <c r="L237" s="7" t="s">
        <v>16</v>
      </c>
      <c r="M237" s="7" t="s">
        <v>16</v>
      </c>
      <c r="N237" s="7" t="s">
        <v>16</v>
      </c>
    </row>
    <row r="238" spans="1:14" ht="19" x14ac:dyDescent="0.2">
      <c r="A238" s="1" t="s">
        <v>252</v>
      </c>
      <c r="B238" s="7" t="s">
        <v>16</v>
      </c>
      <c r="C238" s="7" t="s">
        <v>16</v>
      </c>
      <c r="D238" s="7" t="s">
        <v>16</v>
      </c>
      <c r="E238" s="7" t="s">
        <v>16</v>
      </c>
      <c r="F238" s="7" t="s">
        <v>16</v>
      </c>
      <c r="G238" s="7" t="s">
        <v>16</v>
      </c>
      <c r="H238" s="7" t="s">
        <v>16</v>
      </c>
      <c r="I238" s="7" t="s">
        <v>16</v>
      </c>
      <c r="J238" s="7" t="s">
        <v>16</v>
      </c>
      <c r="K238" s="7" t="s">
        <v>16</v>
      </c>
      <c r="L238" s="7" t="s">
        <v>16</v>
      </c>
      <c r="M238" s="7" t="s">
        <v>16</v>
      </c>
      <c r="N238" s="7" t="s">
        <v>16</v>
      </c>
    </row>
    <row r="239" spans="1:14" ht="19" x14ac:dyDescent="0.2">
      <c r="A239" s="1" t="s">
        <v>253</v>
      </c>
      <c r="B239" s="7" t="s">
        <v>16</v>
      </c>
      <c r="C239" s="7" t="s">
        <v>16</v>
      </c>
      <c r="D239" s="7" t="s">
        <v>16</v>
      </c>
      <c r="E239" s="7" t="s">
        <v>16</v>
      </c>
      <c r="F239" s="7" t="s">
        <v>16</v>
      </c>
      <c r="G239" s="7" t="s">
        <v>16</v>
      </c>
      <c r="H239" s="7" t="s">
        <v>16</v>
      </c>
      <c r="I239" s="7" t="s">
        <v>16</v>
      </c>
      <c r="J239" s="7" t="s">
        <v>16</v>
      </c>
      <c r="K239" s="7" t="s">
        <v>16</v>
      </c>
      <c r="L239" s="7" t="s">
        <v>16</v>
      </c>
      <c r="M239" s="7" t="s">
        <v>16</v>
      </c>
      <c r="N239" s="7" t="s">
        <v>16</v>
      </c>
    </row>
    <row r="240" spans="1:14" ht="19" x14ac:dyDescent="0.2">
      <c r="A240" s="1" t="s">
        <v>254</v>
      </c>
      <c r="B240" s="7" t="s">
        <v>16</v>
      </c>
      <c r="C240" s="7" t="s">
        <v>16</v>
      </c>
      <c r="D240" s="7" t="s">
        <v>16</v>
      </c>
      <c r="E240" s="7" t="s">
        <v>16</v>
      </c>
      <c r="F240" s="7" t="s">
        <v>16</v>
      </c>
      <c r="G240" s="7" t="s">
        <v>16</v>
      </c>
      <c r="H240" s="7" t="s">
        <v>16</v>
      </c>
      <c r="I240" s="7" t="s">
        <v>16</v>
      </c>
      <c r="J240" s="7" t="s">
        <v>16</v>
      </c>
      <c r="K240" s="7" t="s">
        <v>16</v>
      </c>
      <c r="L240" s="7" t="s">
        <v>16</v>
      </c>
      <c r="M240" s="7" t="s">
        <v>16</v>
      </c>
      <c r="N240" s="7" t="s">
        <v>16</v>
      </c>
    </row>
    <row r="241" spans="1:14" ht="19" x14ac:dyDescent="0.2">
      <c r="A241" s="1" t="s">
        <v>255</v>
      </c>
      <c r="B241" s="7" t="s">
        <v>16</v>
      </c>
      <c r="C241" s="7" t="s">
        <v>16</v>
      </c>
      <c r="D241" s="7" t="s">
        <v>16</v>
      </c>
      <c r="E241" s="7" t="s">
        <v>16</v>
      </c>
      <c r="F241" s="7" t="s">
        <v>16</v>
      </c>
      <c r="G241" s="7" t="s">
        <v>16</v>
      </c>
      <c r="H241" s="7" t="s">
        <v>16</v>
      </c>
      <c r="I241" s="7" t="s">
        <v>16</v>
      </c>
      <c r="J241" s="7" t="s">
        <v>16</v>
      </c>
      <c r="K241" s="7" t="s">
        <v>16</v>
      </c>
      <c r="L241" s="7" t="s">
        <v>16</v>
      </c>
      <c r="M241" s="7" t="s">
        <v>16</v>
      </c>
      <c r="N241" s="7" t="s">
        <v>16</v>
      </c>
    </row>
    <row r="242" spans="1:14" ht="19" x14ac:dyDescent="0.2">
      <c r="A242" s="1" t="s">
        <v>256</v>
      </c>
      <c r="B242" s="7" t="s">
        <v>16</v>
      </c>
      <c r="C242" s="7" t="s">
        <v>16</v>
      </c>
      <c r="D242" s="7" t="s">
        <v>16</v>
      </c>
      <c r="E242" s="7" t="s">
        <v>16</v>
      </c>
      <c r="F242" s="7" t="s">
        <v>16</v>
      </c>
      <c r="G242" s="7" t="s">
        <v>16</v>
      </c>
      <c r="H242" s="7" t="s">
        <v>16</v>
      </c>
      <c r="I242" s="7" t="s">
        <v>16</v>
      </c>
      <c r="J242" s="7" t="s">
        <v>16</v>
      </c>
      <c r="K242" s="7" t="s">
        <v>16</v>
      </c>
      <c r="L242" s="7" t="s">
        <v>16</v>
      </c>
      <c r="M242" s="7" t="s">
        <v>16</v>
      </c>
      <c r="N242" s="7" t="s">
        <v>16</v>
      </c>
    </row>
    <row r="243" spans="1:14" ht="19" x14ac:dyDescent="0.2">
      <c r="A243" s="1" t="s">
        <v>257</v>
      </c>
      <c r="B243" s="7" t="s">
        <v>16</v>
      </c>
      <c r="C243" s="7" t="s">
        <v>16</v>
      </c>
      <c r="D243" s="7" t="s">
        <v>16</v>
      </c>
      <c r="E243" s="7" t="s">
        <v>16</v>
      </c>
      <c r="F243" s="7" t="s">
        <v>16</v>
      </c>
      <c r="G243" s="7" t="s">
        <v>16</v>
      </c>
      <c r="H243" s="7" t="s">
        <v>16</v>
      </c>
      <c r="I243" s="7" t="s">
        <v>16</v>
      </c>
      <c r="J243" s="7" t="s">
        <v>16</v>
      </c>
      <c r="K243" s="7" t="s">
        <v>16</v>
      </c>
      <c r="L243" s="7" t="s">
        <v>16</v>
      </c>
      <c r="M243" s="7" t="s">
        <v>16</v>
      </c>
      <c r="N243" s="7" t="s">
        <v>16</v>
      </c>
    </row>
    <row r="244" spans="1:14" ht="19" x14ac:dyDescent="0.2">
      <c r="A244" s="1" t="s">
        <v>258</v>
      </c>
      <c r="B244" s="7" t="s">
        <v>16</v>
      </c>
      <c r="C244" s="7" t="s">
        <v>16</v>
      </c>
      <c r="D244" s="7" t="s">
        <v>16</v>
      </c>
      <c r="E244" s="7" t="s">
        <v>16</v>
      </c>
      <c r="F244" s="7" t="s">
        <v>16</v>
      </c>
      <c r="G244" s="7" t="s">
        <v>16</v>
      </c>
      <c r="H244" s="7" t="s">
        <v>16</v>
      </c>
      <c r="I244" s="7" t="s">
        <v>16</v>
      </c>
      <c r="J244" s="7" t="s">
        <v>16</v>
      </c>
      <c r="K244" s="7" t="s">
        <v>16</v>
      </c>
      <c r="L244" s="7" t="s">
        <v>16</v>
      </c>
      <c r="M244" s="7" t="s">
        <v>16</v>
      </c>
      <c r="N244" s="7" t="s">
        <v>16</v>
      </c>
    </row>
    <row r="245" spans="1:14" ht="19" x14ac:dyDescent="0.2">
      <c r="A245" s="1" t="s">
        <v>259</v>
      </c>
      <c r="B245" s="7" t="s">
        <v>16</v>
      </c>
      <c r="C245" s="7" t="s">
        <v>16</v>
      </c>
      <c r="D245" s="7" t="s">
        <v>16</v>
      </c>
      <c r="E245" s="7" t="s">
        <v>16</v>
      </c>
      <c r="F245" s="7" t="s">
        <v>16</v>
      </c>
      <c r="G245" s="7" t="s">
        <v>16</v>
      </c>
      <c r="H245" s="7" t="s">
        <v>16</v>
      </c>
      <c r="I245" s="7" t="s">
        <v>16</v>
      </c>
      <c r="J245" s="7" t="s">
        <v>16</v>
      </c>
      <c r="K245" s="7" t="s">
        <v>16</v>
      </c>
      <c r="L245" s="7" t="s">
        <v>16</v>
      </c>
      <c r="M245" s="7" t="s">
        <v>16</v>
      </c>
      <c r="N245" s="7" t="s">
        <v>16</v>
      </c>
    </row>
    <row r="246" spans="1:14" ht="19" x14ac:dyDescent="0.2">
      <c r="A246" s="1" t="s">
        <v>260</v>
      </c>
      <c r="B246" s="7" t="s">
        <v>16</v>
      </c>
      <c r="C246" s="7" t="s">
        <v>16</v>
      </c>
      <c r="D246" s="7" t="s">
        <v>16</v>
      </c>
      <c r="E246" s="7" t="s">
        <v>16</v>
      </c>
      <c r="F246" s="7" t="s">
        <v>16</v>
      </c>
      <c r="G246" s="7" t="s">
        <v>16</v>
      </c>
      <c r="H246" s="7" t="s">
        <v>16</v>
      </c>
      <c r="I246" s="7" t="s">
        <v>16</v>
      </c>
      <c r="J246" s="7" t="s">
        <v>16</v>
      </c>
      <c r="K246" s="7" t="s">
        <v>16</v>
      </c>
      <c r="L246" s="7" t="s">
        <v>16</v>
      </c>
      <c r="M246" s="7" t="s">
        <v>16</v>
      </c>
      <c r="N246" s="7" t="s">
        <v>16</v>
      </c>
    </row>
    <row r="247" spans="1:14" ht="19" x14ac:dyDescent="0.2">
      <c r="A247" s="1" t="s">
        <v>261</v>
      </c>
      <c r="B247" s="7" t="s">
        <v>16</v>
      </c>
      <c r="C247" s="7" t="s">
        <v>16</v>
      </c>
      <c r="D247" s="7" t="s">
        <v>16</v>
      </c>
      <c r="E247" s="7" t="s">
        <v>16</v>
      </c>
      <c r="F247" s="7" t="s">
        <v>16</v>
      </c>
      <c r="G247" s="7" t="s">
        <v>16</v>
      </c>
      <c r="H247" s="7" t="s">
        <v>16</v>
      </c>
      <c r="I247" s="7" t="s">
        <v>16</v>
      </c>
      <c r="J247" s="7" t="s">
        <v>16</v>
      </c>
      <c r="K247" s="7" t="s">
        <v>16</v>
      </c>
      <c r="L247" s="7" t="s">
        <v>16</v>
      </c>
      <c r="M247" s="7" t="s">
        <v>16</v>
      </c>
      <c r="N247" s="7" t="s">
        <v>16</v>
      </c>
    </row>
    <row r="248" spans="1:14" ht="19" x14ac:dyDescent="0.2">
      <c r="A248" s="1" t="s">
        <v>262</v>
      </c>
      <c r="B248" s="7" t="s">
        <v>16</v>
      </c>
      <c r="C248" s="7" t="s">
        <v>16</v>
      </c>
      <c r="D248" s="7" t="s">
        <v>16</v>
      </c>
      <c r="E248" s="7" t="s">
        <v>16</v>
      </c>
      <c r="F248" s="7" t="s">
        <v>16</v>
      </c>
      <c r="G248" s="7" t="s">
        <v>16</v>
      </c>
      <c r="H248" s="7" t="s">
        <v>16</v>
      </c>
      <c r="I248" s="7" t="s">
        <v>16</v>
      </c>
      <c r="J248" s="7" t="s">
        <v>16</v>
      </c>
      <c r="K248" s="7" t="s">
        <v>16</v>
      </c>
      <c r="L248" s="7" t="s">
        <v>16</v>
      </c>
      <c r="M248" s="7" t="s">
        <v>16</v>
      </c>
      <c r="N248" s="7" t="s">
        <v>16</v>
      </c>
    </row>
    <row r="249" spans="1:14" ht="19" x14ac:dyDescent="0.2">
      <c r="A249" s="1" t="s">
        <v>263</v>
      </c>
      <c r="B249" s="7" t="s">
        <v>16</v>
      </c>
      <c r="C249" s="7" t="s">
        <v>16</v>
      </c>
      <c r="D249" s="7" t="s">
        <v>16</v>
      </c>
      <c r="E249" s="7" t="s">
        <v>16</v>
      </c>
      <c r="F249" s="7" t="s">
        <v>16</v>
      </c>
      <c r="G249" s="7" t="s">
        <v>16</v>
      </c>
      <c r="H249" s="7" t="s">
        <v>16</v>
      </c>
      <c r="I249" s="7" t="s">
        <v>16</v>
      </c>
      <c r="J249" s="7" t="s">
        <v>16</v>
      </c>
      <c r="K249" s="7" t="s">
        <v>16</v>
      </c>
      <c r="L249" s="7" t="s">
        <v>16</v>
      </c>
      <c r="M249" s="7" t="s">
        <v>16</v>
      </c>
      <c r="N249" s="7" t="s">
        <v>16</v>
      </c>
    </row>
    <row r="250" spans="1:14" ht="19" x14ac:dyDescent="0.2">
      <c r="A250" s="1" t="s">
        <v>264</v>
      </c>
      <c r="B250" s="7" t="s">
        <v>16</v>
      </c>
      <c r="C250" s="7" t="s">
        <v>16</v>
      </c>
      <c r="D250" s="7" t="s">
        <v>16</v>
      </c>
      <c r="E250" s="7" t="s">
        <v>16</v>
      </c>
      <c r="F250" s="7" t="s">
        <v>16</v>
      </c>
      <c r="G250" s="7" t="s">
        <v>16</v>
      </c>
      <c r="H250" s="7" t="s">
        <v>16</v>
      </c>
      <c r="I250" s="7" t="s">
        <v>16</v>
      </c>
      <c r="J250" s="7" t="s">
        <v>16</v>
      </c>
      <c r="K250" s="7" t="s">
        <v>16</v>
      </c>
      <c r="L250" s="7" t="s">
        <v>16</v>
      </c>
      <c r="M250" s="7" t="s">
        <v>16</v>
      </c>
      <c r="N250" s="7" t="s">
        <v>16</v>
      </c>
    </row>
    <row r="251" spans="1:14" ht="19" x14ac:dyDescent="0.2">
      <c r="A251" s="1" t="s">
        <v>265</v>
      </c>
      <c r="B251" s="7" t="s">
        <v>16</v>
      </c>
      <c r="C251" s="7" t="s">
        <v>16</v>
      </c>
      <c r="D251" s="7" t="s">
        <v>16</v>
      </c>
      <c r="E251" s="7" t="s">
        <v>16</v>
      </c>
      <c r="F251" s="7" t="s">
        <v>16</v>
      </c>
      <c r="G251" s="7" t="s">
        <v>16</v>
      </c>
      <c r="H251" s="7" t="s">
        <v>16</v>
      </c>
      <c r="I251" s="7" t="s">
        <v>16</v>
      </c>
      <c r="J251" s="7" t="s">
        <v>16</v>
      </c>
      <c r="K251" s="7" t="s">
        <v>16</v>
      </c>
      <c r="L251" s="7" t="s">
        <v>16</v>
      </c>
      <c r="M251" s="7" t="s">
        <v>16</v>
      </c>
      <c r="N251" s="7" t="s">
        <v>16</v>
      </c>
    </row>
    <row r="252" spans="1:14" ht="19" x14ac:dyDescent="0.2">
      <c r="A252" s="1" t="s">
        <v>266</v>
      </c>
      <c r="B252" s="7" t="s">
        <v>16</v>
      </c>
      <c r="C252" s="7" t="s">
        <v>16</v>
      </c>
      <c r="D252" s="7" t="s">
        <v>16</v>
      </c>
      <c r="E252" s="7" t="s">
        <v>16</v>
      </c>
      <c r="F252" s="7" t="s">
        <v>16</v>
      </c>
      <c r="G252" s="7" t="s">
        <v>16</v>
      </c>
      <c r="H252" s="7" t="s">
        <v>16</v>
      </c>
      <c r="I252" s="7" t="s">
        <v>16</v>
      </c>
      <c r="J252" s="7" t="s">
        <v>16</v>
      </c>
      <c r="K252" s="7" t="s">
        <v>16</v>
      </c>
      <c r="L252" s="7" t="s">
        <v>16</v>
      </c>
      <c r="M252" s="7" t="s">
        <v>16</v>
      </c>
      <c r="N252" s="7" t="s">
        <v>16</v>
      </c>
    </row>
    <row r="253" spans="1:14" ht="19" x14ac:dyDescent="0.2">
      <c r="A253" s="1" t="s">
        <v>267</v>
      </c>
      <c r="B253" s="7" t="s">
        <v>16</v>
      </c>
      <c r="C253" s="7" t="s">
        <v>16</v>
      </c>
      <c r="D253" s="7" t="s">
        <v>16</v>
      </c>
      <c r="E253" s="7" t="s">
        <v>16</v>
      </c>
      <c r="F253" s="7" t="s">
        <v>16</v>
      </c>
      <c r="G253" s="7" t="s">
        <v>16</v>
      </c>
      <c r="H253" s="7" t="s">
        <v>16</v>
      </c>
      <c r="I253" s="7" t="s">
        <v>16</v>
      </c>
      <c r="J253" s="7" t="s">
        <v>16</v>
      </c>
      <c r="K253" s="7" t="s">
        <v>16</v>
      </c>
      <c r="L253" s="7" t="s">
        <v>16</v>
      </c>
      <c r="M253" s="7" t="s">
        <v>16</v>
      </c>
      <c r="N253" s="7" t="s">
        <v>16</v>
      </c>
    </row>
    <row r="254" spans="1:14" ht="19" x14ac:dyDescent="0.2">
      <c r="A254" s="1" t="s">
        <v>268</v>
      </c>
      <c r="B254" s="7" t="s">
        <v>16</v>
      </c>
      <c r="C254" s="7" t="s">
        <v>16</v>
      </c>
      <c r="D254" s="7" t="s">
        <v>16</v>
      </c>
      <c r="E254" s="7" t="s">
        <v>16</v>
      </c>
      <c r="F254" s="7" t="s">
        <v>16</v>
      </c>
      <c r="G254" s="7" t="s">
        <v>16</v>
      </c>
      <c r="H254" s="7" t="s">
        <v>16</v>
      </c>
      <c r="I254" s="7" t="s">
        <v>16</v>
      </c>
      <c r="J254" s="7" t="s">
        <v>16</v>
      </c>
      <c r="K254" s="7" t="s">
        <v>16</v>
      </c>
      <c r="L254" s="7" t="s">
        <v>16</v>
      </c>
      <c r="M254" s="7" t="s">
        <v>16</v>
      </c>
      <c r="N254" s="7" t="s">
        <v>16</v>
      </c>
    </row>
    <row r="255" spans="1:14" ht="19" x14ac:dyDescent="0.2">
      <c r="A255" s="1" t="s">
        <v>269</v>
      </c>
      <c r="B255" s="7" t="s">
        <v>16</v>
      </c>
      <c r="C255" s="7" t="s">
        <v>16</v>
      </c>
      <c r="D255" s="7" t="s">
        <v>16</v>
      </c>
      <c r="E255" s="7" t="s">
        <v>16</v>
      </c>
      <c r="F255" s="7" t="s">
        <v>16</v>
      </c>
      <c r="G255" s="7" t="s">
        <v>16</v>
      </c>
      <c r="H255" s="7" t="s">
        <v>16</v>
      </c>
      <c r="I255" s="7" t="s">
        <v>16</v>
      </c>
      <c r="J255" s="7" t="s">
        <v>16</v>
      </c>
      <c r="K255" s="7" t="s">
        <v>16</v>
      </c>
      <c r="L255" s="7" t="s">
        <v>16</v>
      </c>
      <c r="M255" s="7" t="s">
        <v>16</v>
      </c>
      <c r="N255" s="7" t="s">
        <v>16</v>
      </c>
    </row>
    <row r="256" spans="1:14" ht="19" x14ac:dyDescent="0.2">
      <c r="A256" s="1" t="s">
        <v>270</v>
      </c>
      <c r="B256" s="7" t="s">
        <v>16</v>
      </c>
      <c r="C256" s="7" t="s">
        <v>16</v>
      </c>
      <c r="D256" s="7" t="s">
        <v>16</v>
      </c>
      <c r="E256" s="7" t="s">
        <v>16</v>
      </c>
      <c r="F256" s="7" t="s">
        <v>16</v>
      </c>
      <c r="G256" s="7" t="s">
        <v>16</v>
      </c>
      <c r="H256" s="7" t="s">
        <v>16</v>
      </c>
      <c r="I256" s="7" t="s">
        <v>16</v>
      </c>
      <c r="J256" s="7" t="s">
        <v>16</v>
      </c>
      <c r="K256" s="7" t="s">
        <v>16</v>
      </c>
      <c r="L256" s="7" t="s">
        <v>16</v>
      </c>
      <c r="M256" s="7" t="s">
        <v>16</v>
      </c>
      <c r="N256" s="7" t="s">
        <v>16</v>
      </c>
    </row>
    <row r="257" spans="1:14" ht="19" x14ac:dyDescent="0.2">
      <c r="A257" s="1" t="s">
        <v>271</v>
      </c>
      <c r="B257" s="7" t="s">
        <v>16</v>
      </c>
      <c r="C257" s="7" t="s">
        <v>16</v>
      </c>
      <c r="D257" s="7" t="s">
        <v>16</v>
      </c>
      <c r="E257" s="7" t="s">
        <v>16</v>
      </c>
      <c r="F257" s="7" t="s">
        <v>16</v>
      </c>
      <c r="G257" s="7" t="s">
        <v>16</v>
      </c>
      <c r="H257" s="7" t="s">
        <v>16</v>
      </c>
      <c r="I257" s="7" t="s">
        <v>16</v>
      </c>
      <c r="J257" s="7" t="s">
        <v>16</v>
      </c>
      <c r="K257" s="7" t="s">
        <v>16</v>
      </c>
      <c r="L257" s="7" t="s">
        <v>16</v>
      </c>
      <c r="M257" s="7" t="s">
        <v>16</v>
      </c>
      <c r="N257" s="7" t="s">
        <v>16</v>
      </c>
    </row>
    <row r="258" spans="1:14" ht="19" x14ac:dyDescent="0.2">
      <c r="A258" s="1" t="s">
        <v>272</v>
      </c>
      <c r="B258" s="7" t="s">
        <v>16</v>
      </c>
      <c r="C258" s="7" t="s">
        <v>16</v>
      </c>
      <c r="D258" s="7" t="s">
        <v>16</v>
      </c>
      <c r="E258" s="7" t="s">
        <v>16</v>
      </c>
      <c r="F258" s="7" t="s">
        <v>16</v>
      </c>
      <c r="G258" s="7" t="s">
        <v>16</v>
      </c>
      <c r="H258" s="7" t="s">
        <v>16</v>
      </c>
      <c r="I258" s="7" t="s">
        <v>16</v>
      </c>
      <c r="J258" s="7" t="s">
        <v>16</v>
      </c>
      <c r="K258" s="7" t="s">
        <v>16</v>
      </c>
      <c r="L258" s="7" t="s">
        <v>16</v>
      </c>
      <c r="M258" s="7" t="s">
        <v>16</v>
      </c>
      <c r="N258" s="7" t="s">
        <v>16</v>
      </c>
    </row>
    <row r="259" spans="1:14" ht="19" x14ac:dyDescent="0.2">
      <c r="A259" s="1" t="s">
        <v>273</v>
      </c>
      <c r="B259" s="7" t="s">
        <v>16</v>
      </c>
      <c r="C259" s="7" t="s">
        <v>16</v>
      </c>
      <c r="D259" s="7" t="s">
        <v>16</v>
      </c>
      <c r="E259" s="7" t="s">
        <v>16</v>
      </c>
      <c r="F259" s="7" t="s">
        <v>16</v>
      </c>
      <c r="G259" s="7" t="s">
        <v>16</v>
      </c>
      <c r="H259" s="7" t="s">
        <v>16</v>
      </c>
      <c r="I259" s="7" t="s">
        <v>16</v>
      </c>
      <c r="J259" s="7" t="s">
        <v>16</v>
      </c>
      <c r="K259" s="7" t="s">
        <v>16</v>
      </c>
      <c r="L259" s="7" t="s">
        <v>16</v>
      </c>
      <c r="M259" s="7" t="s">
        <v>16</v>
      </c>
      <c r="N259" s="7" t="s">
        <v>16</v>
      </c>
    </row>
    <row r="260" spans="1:14" ht="19" x14ac:dyDescent="0.2">
      <c r="A260" s="1" t="s">
        <v>274</v>
      </c>
      <c r="B260" s="7" t="s">
        <v>16</v>
      </c>
      <c r="C260" s="7" t="s">
        <v>16</v>
      </c>
      <c r="D260" s="7" t="s">
        <v>16</v>
      </c>
      <c r="E260" s="7" t="s">
        <v>16</v>
      </c>
      <c r="F260" s="7" t="s">
        <v>16</v>
      </c>
      <c r="G260" s="7" t="s">
        <v>16</v>
      </c>
      <c r="H260" s="7" t="s">
        <v>16</v>
      </c>
      <c r="I260" s="7" t="s">
        <v>16</v>
      </c>
      <c r="J260" s="7" t="s">
        <v>16</v>
      </c>
      <c r="K260" s="7" t="s">
        <v>16</v>
      </c>
      <c r="L260" s="7" t="s">
        <v>16</v>
      </c>
      <c r="M260" s="7" t="s">
        <v>16</v>
      </c>
      <c r="N260" s="7" t="s">
        <v>16</v>
      </c>
    </row>
    <row r="261" spans="1:14" ht="19" x14ac:dyDescent="0.2">
      <c r="A261" s="1" t="s">
        <v>275</v>
      </c>
      <c r="B261" s="7" t="s">
        <v>16</v>
      </c>
      <c r="C261" s="7" t="s">
        <v>16</v>
      </c>
      <c r="D261" s="7" t="s">
        <v>16</v>
      </c>
      <c r="E261" s="7" t="s">
        <v>16</v>
      </c>
      <c r="F261" s="7" t="s">
        <v>16</v>
      </c>
      <c r="G261" s="7" t="s">
        <v>16</v>
      </c>
      <c r="H261" s="7" t="s">
        <v>16</v>
      </c>
      <c r="I261" s="7" t="s">
        <v>16</v>
      </c>
      <c r="J261" s="7" t="s">
        <v>16</v>
      </c>
      <c r="K261" s="7" t="s">
        <v>16</v>
      </c>
      <c r="L261" s="7" t="s">
        <v>16</v>
      </c>
      <c r="M261" s="7" t="s">
        <v>16</v>
      </c>
      <c r="N261" s="7" t="s">
        <v>16</v>
      </c>
    </row>
    <row r="262" spans="1:14" ht="19" x14ac:dyDescent="0.2">
      <c r="A262" s="1" t="s">
        <v>276</v>
      </c>
      <c r="B262" s="7" t="s">
        <v>16</v>
      </c>
      <c r="C262" s="7" t="s">
        <v>16</v>
      </c>
      <c r="D262" s="7" t="s">
        <v>16</v>
      </c>
      <c r="E262" s="7" t="s">
        <v>16</v>
      </c>
      <c r="F262" s="7" t="s">
        <v>16</v>
      </c>
      <c r="G262" s="7" t="s">
        <v>16</v>
      </c>
      <c r="H262" s="7" t="s">
        <v>16</v>
      </c>
      <c r="I262" s="7" t="s">
        <v>16</v>
      </c>
      <c r="J262" s="7" t="s">
        <v>16</v>
      </c>
      <c r="K262" s="7" t="s">
        <v>16</v>
      </c>
      <c r="L262" s="7" t="s">
        <v>16</v>
      </c>
      <c r="M262" s="7" t="s">
        <v>16</v>
      </c>
      <c r="N262" s="7" t="s">
        <v>16</v>
      </c>
    </row>
    <row r="263" spans="1:14" ht="19" x14ac:dyDescent="0.2">
      <c r="A263" s="1" t="s">
        <v>277</v>
      </c>
      <c r="B263" s="7" t="s">
        <v>16</v>
      </c>
      <c r="C263" s="7" t="s">
        <v>16</v>
      </c>
      <c r="D263" s="7" t="s">
        <v>16</v>
      </c>
      <c r="E263" s="7" t="s">
        <v>16</v>
      </c>
      <c r="F263" s="7" t="s">
        <v>16</v>
      </c>
      <c r="G263" s="7" t="s">
        <v>16</v>
      </c>
      <c r="H263" s="7" t="s">
        <v>16</v>
      </c>
      <c r="I263" s="7" t="s">
        <v>16</v>
      </c>
      <c r="J263" s="7" t="s">
        <v>16</v>
      </c>
      <c r="K263" s="7" t="s">
        <v>16</v>
      </c>
      <c r="L263" s="7" t="s">
        <v>16</v>
      </c>
      <c r="M263" s="7" t="s">
        <v>16</v>
      </c>
      <c r="N263" s="7" t="s">
        <v>16</v>
      </c>
    </row>
    <row r="264" spans="1:14" ht="19" x14ac:dyDescent="0.2">
      <c r="A264" s="1" t="s">
        <v>278</v>
      </c>
      <c r="B264" s="7" t="s">
        <v>16</v>
      </c>
      <c r="C264" s="7" t="s">
        <v>16</v>
      </c>
      <c r="D264" s="7" t="s">
        <v>16</v>
      </c>
      <c r="E264" s="7" t="s">
        <v>16</v>
      </c>
      <c r="F264" s="7" t="s">
        <v>16</v>
      </c>
      <c r="G264" s="7" t="s">
        <v>16</v>
      </c>
      <c r="H264" s="7" t="s">
        <v>16</v>
      </c>
      <c r="I264" s="7" t="s">
        <v>16</v>
      </c>
      <c r="J264" s="7" t="s">
        <v>16</v>
      </c>
      <c r="K264" s="7" t="s">
        <v>16</v>
      </c>
      <c r="L264" s="7" t="s">
        <v>16</v>
      </c>
      <c r="M264" s="7" t="s">
        <v>16</v>
      </c>
      <c r="N264" s="7" t="s">
        <v>16</v>
      </c>
    </row>
    <row r="265" spans="1:14" ht="19" x14ac:dyDescent="0.2">
      <c r="A265" s="1" t="s">
        <v>279</v>
      </c>
      <c r="B265" s="7" t="s">
        <v>16</v>
      </c>
      <c r="C265" s="7" t="s">
        <v>16</v>
      </c>
      <c r="D265" s="7" t="s">
        <v>16</v>
      </c>
      <c r="E265" s="7" t="s">
        <v>16</v>
      </c>
      <c r="F265" s="7" t="s">
        <v>16</v>
      </c>
      <c r="G265" s="7" t="s">
        <v>16</v>
      </c>
      <c r="H265" s="7" t="s">
        <v>16</v>
      </c>
      <c r="I265" s="7" t="s">
        <v>16</v>
      </c>
      <c r="J265" s="7" t="s">
        <v>16</v>
      </c>
      <c r="K265" s="7" t="s">
        <v>16</v>
      </c>
      <c r="L265" s="7" t="s">
        <v>16</v>
      </c>
      <c r="M265" s="7" t="s">
        <v>16</v>
      </c>
      <c r="N265" s="7" t="s">
        <v>16</v>
      </c>
    </row>
    <row r="266" spans="1:14" ht="19" x14ac:dyDescent="0.2">
      <c r="A266" s="1" t="s">
        <v>280</v>
      </c>
      <c r="B266" s="7" t="s">
        <v>16</v>
      </c>
      <c r="C266" s="7" t="s">
        <v>16</v>
      </c>
      <c r="D266" s="7" t="s">
        <v>16</v>
      </c>
      <c r="E266" s="7" t="s">
        <v>16</v>
      </c>
      <c r="F266" s="7" t="s">
        <v>16</v>
      </c>
      <c r="G266" s="7" t="s">
        <v>16</v>
      </c>
      <c r="H266" s="7" t="s">
        <v>16</v>
      </c>
      <c r="I266" s="7" t="s">
        <v>16</v>
      </c>
      <c r="J266" s="7" t="s">
        <v>16</v>
      </c>
      <c r="K266" s="7" t="s">
        <v>16</v>
      </c>
      <c r="L266" s="7" t="s">
        <v>16</v>
      </c>
      <c r="M266" s="7" t="s">
        <v>16</v>
      </c>
      <c r="N266" s="7" t="s">
        <v>16</v>
      </c>
    </row>
    <row r="267" spans="1:14" ht="19" x14ac:dyDescent="0.2">
      <c r="A267" s="1" t="s">
        <v>281</v>
      </c>
      <c r="B267" s="7" t="s">
        <v>16</v>
      </c>
      <c r="C267" s="7" t="s">
        <v>16</v>
      </c>
      <c r="D267" s="7" t="s">
        <v>16</v>
      </c>
      <c r="E267" s="7" t="s">
        <v>16</v>
      </c>
      <c r="F267" s="7" t="s">
        <v>16</v>
      </c>
      <c r="G267" s="7" t="s">
        <v>16</v>
      </c>
      <c r="H267" s="7" t="s">
        <v>16</v>
      </c>
      <c r="I267" s="7" t="s">
        <v>16</v>
      </c>
      <c r="J267" s="7" t="s">
        <v>16</v>
      </c>
      <c r="K267" s="7" t="s">
        <v>16</v>
      </c>
      <c r="L267" s="7" t="s">
        <v>16</v>
      </c>
      <c r="M267" s="7" t="s">
        <v>16</v>
      </c>
      <c r="N267" s="7" t="s">
        <v>16</v>
      </c>
    </row>
    <row r="268" spans="1:14" ht="19" x14ac:dyDescent="0.2">
      <c r="A268" s="1" t="s">
        <v>282</v>
      </c>
      <c r="B268" s="7" t="s">
        <v>16</v>
      </c>
      <c r="C268" s="7" t="s">
        <v>16</v>
      </c>
      <c r="D268" s="7" t="s">
        <v>16</v>
      </c>
      <c r="E268" s="7" t="s">
        <v>16</v>
      </c>
      <c r="F268" s="7" t="s">
        <v>16</v>
      </c>
      <c r="G268" s="7" t="s">
        <v>16</v>
      </c>
      <c r="H268" s="7" t="s">
        <v>16</v>
      </c>
      <c r="I268" s="7" t="s">
        <v>16</v>
      </c>
      <c r="J268" s="7" t="s">
        <v>16</v>
      </c>
      <c r="K268" s="7" t="s">
        <v>16</v>
      </c>
      <c r="L268" s="7" t="s">
        <v>16</v>
      </c>
      <c r="M268" s="7" t="s">
        <v>16</v>
      </c>
      <c r="N268" s="7" t="s">
        <v>16</v>
      </c>
    </row>
    <row r="269" spans="1:14" ht="19" x14ac:dyDescent="0.2">
      <c r="A269" s="1" t="s">
        <v>283</v>
      </c>
      <c r="B269" s="7" t="s">
        <v>16</v>
      </c>
      <c r="C269" s="7" t="s">
        <v>16</v>
      </c>
      <c r="D269" s="7" t="s">
        <v>16</v>
      </c>
      <c r="E269" s="7" t="s">
        <v>16</v>
      </c>
      <c r="F269" s="7" t="s">
        <v>16</v>
      </c>
      <c r="G269" s="7" t="s">
        <v>16</v>
      </c>
      <c r="H269" s="7" t="s">
        <v>16</v>
      </c>
      <c r="I269" s="7" t="s">
        <v>16</v>
      </c>
      <c r="J269" s="7" t="s">
        <v>16</v>
      </c>
      <c r="K269" s="7" t="s">
        <v>16</v>
      </c>
      <c r="L269" s="7" t="s">
        <v>16</v>
      </c>
      <c r="M269" s="7" t="s">
        <v>16</v>
      </c>
      <c r="N269" s="7" t="s">
        <v>16</v>
      </c>
    </row>
    <row r="270" spans="1:14" ht="19" x14ac:dyDescent="0.2">
      <c r="A270" s="1" t="s">
        <v>284</v>
      </c>
      <c r="B270" s="7" t="s">
        <v>16</v>
      </c>
      <c r="C270" s="7" t="s">
        <v>16</v>
      </c>
      <c r="D270" s="7" t="s">
        <v>16</v>
      </c>
      <c r="E270" s="7" t="s">
        <v>16</v>
      </c>
      <c r="F270" s="7" t="s">
        <v>16</v>
      </c>
      <c r="G270" s="7" t="s">
        <v>16</v>
      </c>
      <c r="H270" s="7" t="s">
        <v>16</v>
      </c>
      <c r="I270" s="7" t="s">
        <v>16</v>
      </c>
      <c r="J270" s="7" t="s">
        <v>16</v>
      </c>
      <c r="K270" s="7" t="s">
        <v>16</v>
      </c>
      <c r="L270" s="7" t="s">
        <v>16</v>
      </c>
      <c r="M270" s="7" t="s">
        <v>16</v>
      </c>
      <c r="N270" s="7" t="s">
        <v>16</v>
      </c>
    </row>
    <row r="271" spans="1:14" ht="19" x14ac:dyDescent="0.2">
      <c r="A271" s="1" t="s">
        <v>285</v>
      </c>
      <c r="B271" s="7" t="s">
        <v>16</v>
      </c>
      <c r="C271" s="7" t="s">
        <v>16</v>
      </c>
      <c r="D271" s="7" t="s">
        <v>16</v>
      </c>
      <c r="E271" s="7" t="s">
        <v>16</v>
      </c>
      <c r="F271" s="7" t="s">
        <v>16</v>
      </c>
      <c r="G271" s="7" t="s">
        <v>16</v>
      </c>
      <c r="H271" s="7" t="s">
        <v>16</v>
      </c>
      <c r="I271" s="7" t="s">
        <v>16</v>
      </c>
      <c r="J271" s="7" t="s">
        <v>16</v>
      </c>
      <c r="K271" s="7" t="s">
        <v>16</v>
      </c>
      <c r="L271" s="7" t="s">
        <v>16</v>
      </c>
      <c r="M271" s="7" t="s">
        <v>16</v>
      </c>
      <c r="N271" s="7" t="s">
        <v>16</v>
      </c>
    </row>
    <row r="272" spans="1:14" ht="19" x14ac:dyDescent="0.2">
      <c r="A272" s="1" t="s">
        <v>286</v>
      </c>
      <c r="B272" s="7" t="s">
        <v>16</v>
      </c>
      <c r="C272" s="7" t="s">
        <v>16</v>
      </c>
      <c r="D272" s="7" t="s">
        <v>16</v>
      </c>
      <c r="E272" s="7" t="s">
        <v>16</v>
      </c>
      <c r="F272" s="7" t="s">
        <v>16</v>
      </c>
      <c r="G272" s="7" t="s">
        <v>16</v>
      </c>
      <c r="H272" s="7" t="s">
        <v>16</v>
      </c>
      <c r="I272" s="7" t="s">
        <v>16</v>
      </c>
      <c r="J272" s="7" t="s">
        <v>16</v>
      </c>
      <c r="K272" s="7" t="s">
        <v>16</v>
      </c>
      <c r="L272" s="7" t="s">
        <v>16</v>
      </c>
      <c r="M272" s="7" t="s">
        <v>16</v>
      </c>
      <c r="N272" s="7" t="s">
        <v>16</v>
      </c>
    </row>
    <row r="273" spans="1:14" ht="19" x14ac:dyDescent="0.2">
      <c r="A273" s="1" t="s">
        <v>287</v>
      </c>
      <c r="B273" s="7" t="s">
        <v>16</v>
      </c>
      <c r="C273" s="7" t="s">
        <v>16</v>
      </c>
      <c r="D273" s="7" t="s">
        <v>16</v>
      </c>
      <c r="E273" s="7" t="s">
        <v>16</v>
      </c>
      <c r="F273" s="7" t="s">
        <v>16</v>
      </c>
      <c r="G273" s="7" t="s">
        <v>16</v>
      </c>
      <c r="H273" s="7" t="s">
        <v>16</v>
      </c>
      <c r="I273" s="7" t="s">
        <v>16</v>
      </c>
      <c r="J273" s="7" t="s">
        <v>16</v>
      </c>
      <c r="K273" s="7" t="s">
        <v>16</v>
      </c>
      <c r="L273" s="7" t="s">
        <v>16</v>
      </c>
      <c r="M273" s="7" t="s">
        <v>16</v>
      </c>
      <c r="N273" s="7" t="s">
        <v>16</v>
      </c>
    </row>
    <row r="274" spans="1:14" ht="19" x14ac:dyDescent="0.2">
      <c r="A274" s="1" t="s">
        <v>288</v>
      </c>
      <c r="B274" s="7" t="s">
        <v>16</v>
      </c>
      <c r="C274" s="7" t="s">
        <v>16</v>
      </c>
      <c r="D274" s="7" t="s">
        <v>16</v>
      </c>
      <c r="E274" s="7" t="s">
        <v>16</v>
      </c>
      <c r="F274" s="7" t="s">
        <v>16</v>
      </c>
      <c r="G274" s="7" t="s">
        <v>16</v>
      </c>
      <c r="H274" s="7" t="s">
        <v>16</v>
      </c>
      <c r="I274" s="7" t="s">
        <v>16</v>
      </c>
      <c r="J274" s="7" t="s">
        <v>16</v>
      </c>
      <c r="K274" s="7" t="s">
        <v>16</v>
      </c>
      <c r="L274" s="7" t="s">
        <v>16</v>
      </c>
      <c r="M274" s="7" t="s">
        <v>16</v>
      </c>
      <c r="N274" s="7" t="s">
        <v>16</v>
      </c>
    </row>
    <row r="275" spans="1:14" ht="19" x14ac:dyDescent="0.2">
      <c r="A275" s="1" t="s">
        <v>289</v>
      </c>
      <c r="B275" s="7" t="s">
        <v>16</v>
      </c>
      <c r="C275" s="7" t="s">
        <v>16</v>
      </c>
      <c r="D275" s="7" t="s">
        <v>16</v>
      </c>
      <c r="E275" s="7" t="s">
        <v>16</v>
      </c>
      <c r="F275" s="7" t="s">
        <v>16</v>
      </c>
      <c r="G275" s="7" t="s">
        <v>16</v>
      </c>
      <c r="H275" s="7" t="s">
        <v>16</v>
      </c>
      <c r="I275" s="7" t="s">
        <v>16</v>
      </c>
      <c r="J275" s="7" t="s">
        <v>16</v>
      </c>
      <c r="K275" s="7" t="s">
        <v>16</v>
      </c>
      <c r="L275" s="7" t="s">
        <v>16</v>
      </c>
      <c r="M275" s="7" t="s">
        <v>16</v>
      </c>
      <c r="N275" s="7" t="s">
        <v>16</v>
      </c>
    </row>
    <row r="276" spans="1:14" ht="19" x14ac:dyDescent="0.2">
      <c r="A276" s="1" t="s">
        <v>290</v>
      </c>
      <c r="B276" s="7" t="s">
        <v>16</v>
      </c>
      <c r="C276" s="7" t="s">
        <v>16</v>
      </c>
      <c r="D276" s="7" t="s">
        <v>16</v>
      </c>
      <c r="E276" s="7" t="s">
        <v>16</v>
      </c>
      <c r="F276" s="7" t="s">
        <v>16</v>
      </c>
      <c r="G276" s="7" t="s">
        <v>16</v>
      </c>
      <c r="H276" s="7" t="s">
        <v>16</v>
      </c>
      <c r="I276" s="7" t="s">
        <v>16</v>
      </c>
      <c r="J276" s="7" t="s">
        <v>16</v>
      </c>
      <c r="K276" s="7" t="s">
        <v>16</v>
      </c>
      <c r="L276" s="7" t="s">
        <v>16</v>
      </c>
      <c r="M276" s="7" t="s">
        <v>16</v>
      </c>
      <c r="N276" s="7" t="s">
        <v>16</v>
      </c>
    </row>
    <row r="277" spans="1:14" ht="19" x14ac:dyDescent="0.2">
      <c r="A277" s="1" t="s">
        <v>291</v>
      </c>
      <c r="B277" s="7" t="s">
        <v>16</v>
      </c>
      <c r="C277" s="7" t="s">
        <v>16</v>
      </c>
      <c r="D277" s="7" t="s">
        <v>16</v>
      </c>
      <c r="E277" s="7" t="s">
        <v>16</v>
      </c>
      <c r="F277" s="7" t="s">
        <v>16</v>
      </c>
      <c r="G277" s="7" t="s">
        <v>16</v>
      </c>
      <c r="H277" s="7" t="s">
        <v>16</v>
      </c>
      <c r="I277" s="7" t="s">
        <v>16</v>
      </c>
      <c r="J277" s="7" t="s">
        <v>16</v>
      </c>
      <c r="K277" s="7" t="s">
        <v>16</v>
      </c>
      <c r="L277" s="7" t="s">
        <v>16</v>
      </c>
      <c r="M277" s="7" t="s">
        <v>16</v>
      </c>
      <c r="N277" s="7" t="s">
        <v>16</v>
      </c>
    </row>
    <row r="278" spans="1:14" ht="19" x14ac:dyDescent="0.2">
      <c r="A278" s="1" t="s">
        <v>292</v>
      </c>
      <c r="B278" s="7" t="s">
        <v>16</v>
      </c>
      <c r="C278" s="7" t="s">
        <v>16</v>
      </c>
      <c r="D278" s="7" t="s">
        <v>16</v>
      </c>
      <c r="E278" s="7" t="s">
        <v>16</v>
      </c>
      <c r="F278" s="7" t="s">
        <v>16</v>
      </c>
      <c r="G278" s="7" t="s">
        <v>16</v>
      </c>
      <c r="H278" s="7" t="s">
        <v>16</v>
      </c>
      <c r="I278" s="7" t="s">
        <v>16</v>
      </c>
      <c r="J278" s="7" t="s">
        <v>16</v>
      </c>
      <c r="K278" s="7" t="s">
        <v>16</v>
      </c>
      <c r="L278" s="7" t="s">
        <v>16</v>
      </c>
      <c r="M278" s="7" t="s">
        <v>16</v>
      </c>
      <c r="N278" s="7" t="s">
        <v>16</v>
      </c>
    </row>
    <row r="279" spans="1:14" ht="19" x14ac:dyDescent="0.2">
      <c r="A279" s="1" t="s">
        <v>293</v>
      </c>
      <c r="B279" s="7" t="s">
        <v>16</v>
      </c>
      <c r="C279" s="7" t="s">
        <v>16</v>
      </c>
      <c r="D279" s="7" t="s">
        <v>16</v>
      </c>
      <c r="E279" s="7" t="s">
        <v>16</v>
      </c>
      <c r="F279" s="7" t="s">
        <v>16</v>
      </c>
      <c r="G279" s="7" t="s">
        <v>16</v>
      </c>
      <c r="H279" s="7" t="s">
        <v>16</v>
      </c>
      <c r="I279" s="7" t="s">
        <v>16</v>
      </c>
      <c r="J279" s="7" t="s">
        <v>16</v>
      </c>
      <c r="K279" s="7" t="s">
        <v>16</v>
      </c>
      <c r="L279" s="7" t="s">
        <v>16</v>
      </c>
      <c r="M279" s="7" t="s">
        <v>16</v>
      </c>
      <c r="N279" s="7" t="s">
        <v>16</v>
      </c>
    </row>
    <row r="280" spans="1:14" ht="19" x14ac:dyDescent="0.2">
      <c r="A280" s="1" t="s">
        <v>294</v>
      </c>
      <c r="B280" s="7" t="s">
        <v>16</v>
      </c>
      <c r="C280" s="7" t="s">
        <v>16</v>
      </c>
      <c r="D280" s="7" t="s">
        <v>16</v>
      </c>
      <c r="E280" s="7" t="s">
        <v>16</v>
      </c>
      <c r="F280" s="7" t="s">
        <v>16</v>
      </c>
      <c r="G280" s="7" t="s">
        <v>16</v>
      </c>
      <c r="H280" s="7" t="s">
        <v>16</v>
      </c>
      <c r="I280" s="7" t="s">
        <v>16</v>
      </c>
      <c r="J280" s="7" t="s">
        <v>16</v>
      </c>
      <c r="K280" s="7" t="s">
        <v>16</v>
      </c>
      <c r="L280" s="7" t="s">
        <v>16</v>
      </c>
      <c r="M280" s="7" t="s">
        <v>16</v>
      </c>
      <c r="N280" s="7" t="s">
        <v>16</v>
      </c>
    </row>
    <row r="281" spans="1:14" ht="19" x14ac:dyDescent="0.2">
      <c r="A281" s="1" t="s">
        <v>295</v>
      </c>
      <c r="B281" s="7" t="s">
        <v>16</v>
      </c>
      <c r="C281" s="7" t="s">
        <v>16</v>
      </c>
      <c r="D281" s="7" t="s">
        <v>16</v>
      </c>
      <c r="E281" s="7" t="s">
        <v>16</v>
      </c>
      <c r="F281" s="7" t="s">
        <v>16</v>
      </c>
      <c r="G281" s="7" t="s">
        <v>16</v>
      </c>
      <c r="H281" s="7" t="s">
        <v>16</v>
      </c>
      <c r="I281" s="7" t="s">
        <v>16</v>
      </c>
      <c r="J281" s="7" t="s">
        <v>16</v>
      </c>
      <c r="K281" s="7" t="s">
        <v>16</v>
      </c>
      <c r="L281" s="7" t="s">
        <v>16</v>
      </c>
      <c r="M281" s="7" t="s">
        <v>16</v>
      </c>
      <c r="N281" s="7" t="s">
        <v>16</v>
      </c>
    </row>
    <row r="282" spans="1:14" ht="19" x14ac:dyDescent="0.2">
      <c r="A282" s="1" t="s">
        <v>296</v>
      </c>
      <c r="B282" s="7" t="s">
        <v>16</v>
      </c>
      <c r="C282" s="7" t="s">
        <v>16</v>
      </c>
      <c r="D282" s="7" t="s">
        <v>16</v>
      </c>
      <c r="E282" s="7" t="s">
        <v>16</v>
      </c>
      <c r="F282" s="7" t="s">
        <v>16</v>
      </c>
      <c r="G282" s="7" t="s">
        <v>16</v>
      </c>
      <c r="H282" s="7" t="s">
        <v>16</v>
      </c>
      <c r="I282" s="7" t="s">
        <v>16</v>
      </c>
      <c r="J282" s="7" t="s">
        <v>16</v>
      </c>
      <c r="K282" s="7" t="s">
        <v>16</v>
      </c>
      <c r="L282" s="7" t="s">
        <v>16</v>
      </c>
      <c r="M282" s="7" t="s">
        <v>16</v>
      </c>
      <c r="N282" s="7" t="s">
        <v>16</v>
      </c>
    </row>
    <row r="283" spans="1:14" ht="19" x14ac:dyDescent="0.2">
      <c r="A283" s="1" t="s">
        <v>297</v>
      </c>
      <c r="B283" s="7" t="s">
        <v>16</v>
      </c>
      <c r="C283" s="7" t="s">
        <v>16</v>
      </c>
      <c r="D283" s="7" t="s">
        <v>16</v>
      </c>
      <c r="E283" s="7" t="s">
        <v>16</v>
      </c>
      <c r="F283" s="7" t="s">
        <v>16</v>
      </c>
      <c r="G283" s="7" t="s">
        <v>16</v>
      </c>
      <c r="H283" s="7" t="s">
        <v>16</v>
      </c>
      <c r="I283" s="7" t="s">
        <v>16</v>
      </c>
      <c r="J283" s="7" t="s">
        <v>16</v>
      </c>
      <c r="K283" s="7" t="s">
        <v>16</v>
      </c>
      <c r="L283" s="7" t="s">
        <v>16</v>
      </c>
      <c r="M283" s="7" t="s">
        <v>16</v>
      </c>
      <c r="N283" s="7" t="s">
        <v>16</v>
      </c>
    </row>
    <row r="284" spans="1:14" ht="19" x14ac:dyDescent="0.2">
      <c r="A284" s="1" t="s">
        <v>298</v>
      </c>
      <c r="B284" s="7" t="s">
        <v>16</v>
      </c>
      <c r="C284" s="7" t="s">
        <v>16</v>
      </c>
      <c r="D284" s="7" t="s">
        <v>16</v>
      </c>
      <c r="E284" s="7" t="s">
        <v>16</v>
      </c>
      <c r="F284" s="7" t="s">
        <v>16</v>
      </c>
      <c r="G284" s="7" t="s">
        <v>16</v>
      </c>
      <c r="H284" s="7" t="s">
        <v>16</v>
      </c>
      <c r="I284" s="7" t="s">
        <v>16</v>
      </c>
      <c r="J284" s="7" t="s">
        <v>16</v>
      </c>
      <c r="K284" s="7" t="s">
        <v>16</v>
      </c>
      <c r="L284" s="7" t="s">
        <v>16</v>
      </c>
      <c r="M284" s="7" t="s">
        <v>16</v>
      </c>
      <c r="N284" s="7" t="s">
        <v>16</v>
      </c>
    </row>
    <row r="285" spans="1:14" ht="19" x14ac:dyDescent="0.2">
      <c r="A285" s="1" t="s">
        <v>299</v>
      </c>
      <c r="B285" s="7" t="s">
        <v>16</v>
      </c>
      <c r="C285" s="7" t="s">
        <v>16</v>
      </c>
      <c r="D285" s="7" t="s">
        <v>16</v>
      </c>
      <c r="E285" s="7" t="s">
        <v>16</v>
      </c>
      <c r="F285" s="7" t="s">
        <v>16</v>
      </c>
      <c r="G285" s="7" t="s">
        <v>16</v>
      </c>
      <c r="H285" s="7" t="s">
        <v>16</v>
      </c>
      <c r="I285" s="7" t="s">
        <v>16</v>
      </c>
      <c r="J285" s="7" t="s">
        <v>16</v>
      </c>
      <c r="K285" s="7" t="s">
        <v>16</v>
      </c>
      <c r="L285" s="7" t="s">
        <v>16</v>
      </c>
      <c r="M285" s="7" t="s">
        <v>16</v>
      </c>
      <c r="N285" s="7" t="s">
        <v>16</v>
      </c>
    </row>
    <row r="286" spans="1:14" ht="19" x14ac:dyDescent="0.2">
      <c r="A286" s="1" t="s">
        <v>300</v>
      </c>
      <c r="B286" s="7" t="s">
        <v>16</v>
      </c>
      <c r="C286" s="7" t="s">
        <v>16</v>
      </c>
      <c r="D286" s="7" t="s">
        <v>16</v>
      </c>
      <c r="E286" s="7" t="s">
        <v>16</v>
      </c>
      <c r="F286" s="7" t="s">
        <v>16</v>
      </c>
      <c r="G286" s="7" t="s">
        <v>16</v>
      </c>
      <c r="H286" s="7" t="s">
        <v>16</v>
      </c>
      <c r="I286" s="7" t="s">
        <v>16</v>
      </c>
      <c r="J286" s="7" t="s">
        <v>16</v>
      </c>
      <c r="K286" s="7" t="s">
        <v>16</v>
      </c>
      <c r="L286" s="7" t="s">
        <v>16</v>
      </c>
      <c r="M286" s="7" t="s">
        <v>16</v>
      </c>
      <c r="N286" s="7" t="s">
        <v>16</v>
      </c>
    </row>
    <row r="287" spans="1:14" ht="19" x14ac:dyDescent="0.2">
      <c r="A287" s="1" t="s">
        <v>301</v>
      </c>
      <c r="B287" s="7" t="s">
        <v>16</v>
      </c>
      <c r="C287" s="7" t="s">
        <v>16</v>
      </c>
      <c r="D287" s="7" t="s">
        <v>16</v>
      </c>
      <c r="E287" s="7" t="s">
        <v>16</v>
      </c>
      <c r="F287" s="7" t="s">
        <v>16</v>
      </c>
      <c r="G287" s="7" t="s">
        <v>16</v>
      </c>
      <c r="H287" s="7" t="s">
        <v>16</v>
      </c>
      <c r="I287" s="7" t="s">
        <v>16</v>
      </c>
      <c r="J287" s="7" t="s">
        <v>16</v>
      </c>
      <c r="K287" s="7" t="s">
        <v>16</v>
      </c>
      <c r="L287" s="7" t="s">
        <v>16</v>
      </c>
      <c r="M287" s="7" t="s">
        <v>16</v>
      </c>
      <c r="N287" s="7" t="s">
        <v>16</v>
      </c>
    </row>
    <row r="288" spans="1:14" ht="19" x14ac:dyDescent="0.2">
      <c r="A288" s="1" t="s">
        <v>302</v>
      </c>
      <c r="B288" s="7" t="s">
        <v>16</v>
      </c>
      <c r="C288" s="7" t="s">
        <v>16</v>
      </c>
      <c r="D288" s="7" t="s">
        <v>16</v>
      </c>
      <c r="E288" s="7" t="s">
        <v>16</v>
      </c>
      <c r="F288" s="7" t="s">
        <v>16</v>
      </c>
      <c r="G288" s="7" t="s">
        <v>16</v>
      </c>
      <c r="H288" s="7" t="s">
        <v>16</v>
      </c>
      <c r="I288" s="7" t="s">
        <v>16</v>
      </c>
      <c r="J288" s="7" t="s">
        <v>16</v>
      </c>
      <c r="K288" s="7" t="s">
        <v>16</v>
      </c>
      <c r="L288" s="7" t="s">
        <v>16</v>
      </c>
      <c r="M288" s="7" t="s">
        <v>16</v>
      </c>
      <c r="N288" s="7" t="s">
        <v>16</v>
      </c>
    </row>
    <row r="289" spans="1:14" ht="19" x14ac:dyDescent="0.2">
      <c r="A289" s="1" t="s">
        <v>303</v>
      </c>
      <c r="B289" s="7" t="s">
        <v>16</v>
      </c>
      <c r="C289" s="7" t="s">
        <v>16</v>
      </c>
      <c r="D289" s="7" t="s">
        <v>16</v>
      </c>
      <c r="E289" s="7" t="s">
        <v>16</v>
      </c>
      <c r="F289" s="7" t="s">
        <v>16</v>
      </c>
      <c r="G289" s="7" t="s">
        <v>16</v>
      </c>
      <c r="H289" s="7" t="s">
        <v>16</v>
      </c>
      <c r="I289" s="7" t="s">
        <v>16</v>
      </c>
      <c r="J289" s="7" t="s">
        <v>16</v>
      </c>
      <c r="K289" s="7" t="s">
        <v>16</v>
      </c>
      <c r="L289" s="7" t="s">
        <v>16</v>
      </c>
      <c r="M289" s="7" t="s">
        <v>16</v>
      </c>
      <c r="N289" s="7" t="s">
        <v>16</v>
      </c>
    </row>
    <row r="290" spans="1:14" ht="19" x14ac:dyDescent="0.2">
      <c r="A290" s="1" t="s">
        <v>304</v>
      </c>
      <c r="B290" s="7" t="s">
        <v>16</v>
      </c>
      <c r="C290" s="7" t="s">
        <v>16</v>
      </c>
      <c r="D290" s="7" t="s">
        <v>16</v>
      </c>
      <c r="E290" s="7" t="s">
        <v>16</v>
      </c>
      <c r="F290" s="7" t="s">
        <v>16</v>
      </c>
      <c r="G290" s="7" t="s">
        <v>16</v>
      </c>
      <c r="H290" s="7" t="s">
        <v>16</v>
      </c>
      <c r="I290" s="7" t="s">
        <v>16</v>
      </c>
      <c r="J290" s="7" t="s">
        <v>16</v>
      </c>
      <c r="K290" s="7" t="s">
        <v>16</v>
      </c>
      <c r="L290" s="7" t="s">
        <v>16</v>
      </c>
      <c r="M290" s="7" t="s">
        <v>16</v>
      </c>
      <c r="N290" s="7" t="s">
        <v>16</v>
      </c>
    </row>
    <row r="291" spans="1:14" ht="19" x14ac:dyDescent="0.2">
      <c r="A291" s="1" t="s">
        <v>305</v>
      </c>
      <c r="B291" s="7" t="s">
        <v>16</v>
      </c>
      <c r="C291" s="7" t="s">
        <v>16</v>
      </c>
      <c r="D291" s="7" t="s">
        <v>16</v>
      </c>
      <c r="E291" s="7" t="s">
        <v>16</v>
      </c>
      <c r="F291" s="7" t="s">
        <v>16</v>
      </c>
      <c r="G291" s="7" t="s">
        <v>16</v>
      </c>
      <c r="H291" s="7" t="s">
        <v>16</v>
      </c>
      <c r="I291" s="7" t="s">
        <v>16</v>
      </c>
      <c r="J291" s="7" t="s">
        <v>16</v>
      </c>
      <c r="K291" s="7" t="s">
        <v>16</v>
      </c>
      <c r="L291" s="7" t="s">
        <v>16</v>
      </c>
      <c r="M291" s="7" t="s">
        <v>16</v>
      </c>
      <c r="N291" s="7" t="s">
        <v>16</v>
      </c>
    </row>
    <row r="292" spans="1:14" ht="19" x14ac:dyDescent="0.2">
      <c r="A292" s="1" t="s">
        <v>306</v>
      </c>
      <c r="B292" s="7" t="s">
        <v>16</v>
      </c>
      <c r="C292" s="7" t="s">
        <v>16</v>
      </c>
      <c r="D292" s="7" t="s">
        <v>16</v>
      </c>
      <c r="E292" s="7" t="s">
        <v>16</v>
      </c>
      <c r="F292" s="7" t="s">
        <v>16</v>
      </c>
      <c r="G292" s="7" t="s">
        <v>16</v>
      </c>
      <c r="H292" s="7" t="s">
        <v>16</v>
      </c>
      <c r="I292" s="7" t="s">
        <v>16</v>
      </c>
      <c r="J292" s="7" t="s">
        <v>16</v>
      </c>
      <c r="K292" s="7" t="s">
        <v>16</v>
      </c>
      <c r="L292" s="7" t="s">
        <v>16</v>
      </c>
      <c r="M292" s="7" t="s">
        <v>16</v>
      </c>
      <c r="N292" s="7" t="s">
        <v>16</v>
      </c>
    </row>
    <row r="293" spans="1:14" ht="19" x14ac:dyDescent="0.2">
      <c r="A293" s="1" t="s">
        <v>307</v>
      </c>
      <c r="B293" s="7" t="s">
        <v>16</v>
      </c>
      <c r="C293" s="7" t="s">
        <v>16</v>
      </c>
      <c r="D293" s="7" t="s">
        <v>16</v>
      </c>
      <c r="E293" s="7" t="s">
        <v>16</v>
      </c>
      <c r="F293" s="7" t="s">
        <v>16</v>
      </c>
      <c r="G293" s="7" t="s">
        <v>16</v>
      </c>
      <c r="H293" s="7" t="s">
        <v>16</v>
      </c>
      <c r="I293" s="7" t="s">
        <v>16</v>
      </c>
      <c r="J293" s="7" t="s">
        <v>16</v>
      </c>
      <c r="K293" s="7" t="s">
        <v>16</v>
      </c>
      <c r="L293" s="7" t="s">
        <v>16</v>
      </c>
      <c r="M293" s="7" t="s">
        <v>16</v>
      </c>
      <c r="N293" s="7" t="s">
        <v>16</v>
      </c>
    </row>
    <row r="294" spans="1:14" ht="19" x14ac:dyDescent="0.2">
      <c r="A294" s="1" t="s">
        <v>308</v>
      </c>
      <c r="B294" s="7" t="s">
        <v>16</v>
      </c>
      <c r="C294" s="7" t="s">
        <v>16</v>
      </c>
      <c r="D294" s="7" t="s">
        <v>16</v>
      </c>
      <c r="E294" s="7" t="s">
        <v>16</v>
      </c>
      <c r="F294" s="7" t="s">
        <v>16</v>
      </c>
      <c r="G294" s="7" t="s">
        <v>16</v>
      </c>
      <c r="H294" s="7" t="s">
        <v>16</v>
      </c>
      <c r="I294" s="7" t="s">
        <v>16</v>
      </c>
      <c r="J294" s="7" t="s">
        <v>16</v>
      </c>
      <c r="K294" s="7" t="s">
        <v>16</v>
      </c>
      <c r="L294" s="7" t="s">
        <v>16</v>
      </c>
      <c r="M294" s="7" t="s">
        <v>16</v>
      </c>
      <c r="N294" s="7" t="s">
        <v>16</v>
      </c>
    </row>
    <row r="295" spans="1:14" ht="19" x14ac:dyDescent="0.2">
      <c r="A295" s="1" t="s">
        <v>309</v>
      </c>
      <c r="B295" s="7" t="s">
        <v>16</v>
      </c>
      <c r="C295" s="7" t="s">
        <v>16</v>
      </c>
      <c r="D295" s="7" t="s">
        <v>16</v>
      </c>
      <c r="E295" s="7" t="s">
        <v>16</v>
      </c>
      <c r="F295" s="7" t="s">
        <v>16</v>
      </c>
      <c r="G295" s="7" t="s">
        <v>16</v>
      </c>
      <c r="H295" s="7" t="s">
        <v>16</v>
      </c>
      <c r="I295" s="7" t="s">
        <v>16</v>
      </c>
      <c r="J295" s="7" t="s">
        <v>16</v>
      </c>
      <c r="K295" s="7" t="s">
        <v>16</v>
      </c>
      <c r="L295" s="7" t="s">
        <v>16</v>
      </c>
      <c r="M295" s="7" t="s">
        <v>16</v>
      </c>
      <c r="N295" s="7" t="s">
        <v>16</v>
      </c>
    </row>
    <row r="296" spans="1:14" ht="19" x14ac:dyDescent="0.2">
      <c r="A296" s="1" t="s">
        <v>310</v>
      </c>
      <c r="B296" s="7" t="s">
        <v>16</v>
      </c>
      <c r="C296" s="7" t="s">
        <v>16</v>
      </c>
      <c r="D296" s="7" t="s">
        <v>16</v>
      </c>
      <c r="E296" s="7" t="s">
        <v>16</v>
      </c>
      <c r="F296" s="7" t="s">
        <v>16</v>
      </c>
      <c r="G296" s="7" t="s">
        <v>16</v>
      </c>
      <c r="H296" s="7" t="s">
        <v>16</v>
      </c>
      <c r="I296" s="7" t="s">
        <v>16</v>
      </c>
      <c r="J296" s="7" t="s">
        <v>16</v>
      </c>
      <c r="K296" s="7" t="s">
        <v>16</v>
      </c>
      <c r="L296" s="7" t="s">
        <v>16</v>
      </c>
      <c r="M296" s="7" t="s">
        <v>16</v>
      </c>
      <c r="N296" s="7" t="s">
        <v>16</v>
      </c>
    </row>
    <row r="297" spans="1:14" ht="19" x14ac:dyDescent="0.2">
      <c r="A297" s="1" t="s">
        <v>311</v>
      </c>
      <c r="B297" s="7" t="s">
        <v>16</v>
      </c>
      <c r="C297" s="7" t="s">
        <v>16</v>
      </c>
      <c r="D297" s="7" t="s">
        <v>16</v>
      </c>
      <c r="E297" s="7" t="s">
        <v>16</v>
      </c>
      <c r="F297" s="7" t="s">
        <v>16</v>
      </c>
      <c r="G297" s="7" t="s">
        <v>16</v>
      </c>
      <c r="H297" s="7" t="s">
        <v>16</v>
      </c>
      <c r="I297" s="7" t="s">
        <v>16</v>
      </c>
      <c r="J297" s="7" t="s">
        <v>16</v>
      </c>
      <c r="K297" s="7" t="s">
        <v>16</v>
      </c>
      <c r="L297" s="7" t="s">
        <v>16</v>
      </c>
      <c r="M297" s="7" t="s">
        <v>16</v>
      </c>
      <c r="N297" s="7" t="s">
        <v>16</v>
      </c>
    </row>
    <row r="298" spans="1:14" ht="19" x14ac:dyDescent="0.2">
      <c r="A298" s="1" t="s">
        <v>312</v>
      </c>
      <c r="B298" s="7" t="s">
        <v>16</v>
      </c>
      <c r="C298" s="7" t="s">
        <v>16</v>
      </c>
      <c r="D298" s="7" t="s">
        <v>16</v>
      </c>
      <c r="E298" s="7" t="s">
        <v>16</v>
      </c>
      <c r="F298" s="7" t="s">
        <v>16</v>
      </c>
      <c r="G298" s="7" t="s">
        <v>16</v>
      </c>
      <c r="H298" s="7" t="s">
        <v>16</v>
      </c>
      <c r="I298" s="7" t="s">
        <v>16</v>
      </c>
      <c r="J298" s="7" t="s">
        <v>16</v>
      </c>
      <c r="K298" s="7" t="s">
        <v>16</v>
      </c>
      <c r="L298" s="7" t="s">
        <v>16</v>
      </c>
      <c r="M298" s="7" t="s">
        <v>16</v>
      </c>
      <c r="N298" s="7" t="s">
        <v>16</v>
      </c>
    </row>
    <row r="299" spans="1:14" ht="19" x14ac:dyDescent="0.2">
      <c r="A299" s="1" t="s">
        <v>313</v>
      </c>
      <c r="B299" s="7" t="s">
        <v>16</v>
      </c>
      <c r="C299" s="7" t="s">
        <v>16</v>
      </c>
      <c r="D299" s="7" t="s">
        <v>16</v>
      </c>
      <c r="E299" s="7" t="s">
        <v>16</v>
      </c>
      <c r="F299" s="7" t="s">
        <v>16</v>
      </c>
      <c r="G299" s="7" t="s">
        <v>16</v>
      </c>
      <c r="H299" s="7" t="s">
        <v>16</v>
      </c>
      <c r="I299" s="7" t="s">
        <v>16</v>
      </c>
      <c r="J299" s="7" t="s">
        <v>16</v>
      </c>
      <c r="K299" s="7" t="s">
        <v>16</v>
      </c>
      <c r="L299" s="7" t="s">
        <v>16</v>
      </c>
      <c r="M299" s="7" t="s">
        <v>16</v>
      </c>
      <c r="N299" s="7" t="s">
        <v>16</v>
      </c>
    </row>
    <row r="300" spans="1:14" ht="19" x14ac:dyDescent="0.2">
      <c r="A300" s="1" t="s">
        <v>314</v>
      </c>
      <c r="B300" s="7" t="s">
        <v>16</v>
      </c>
      <c r="C300" s="7" t="s">
        <v>16</v>
      </c>
      <c r="D300" s="7" t="s">
        <v>16</v>
      </c>
      <c r="E300" s="7" t="s">
        <v>16</v>
      </c>
      <c r="F300" s="7" t="s">
        <v>16</v>
      </c>
      <c r="G300" s="7" t="s">
        <v>16</v>
      </c>
      <c r="H300" s="7" t="s">
        <v>16</v>
      </c>
      <c r="I300" s="7" t="s">
        <v>16</v>
      </c>
      <c r="J300" s="7" t="s">
        <v>16</v>
      </c>
      <c r="K300" s="7" t="s">
        <v>16</v>
      </c>
      <c r="L300" s="7" t="s">
        <v>16</v>
      </c>
      <c r="M300" s="7" t="s">
        <v>16</v>
      </c>
      <c r="N300" s="7" t="s">
        <v>16</v>
      </c>
    </row>
    <row r="301" spans="1:14" ht="19" x14ac:dyDescent="0.2">
      <c r="A301" s="1" t="s">
        <v>315</v>
      </c>
      <c r="B301" s="7" t="s">
        <v>16</v>
      </c>
      <c r="C301" s="7" t="s">
        <v>16</v>
      </c>
      <c r="D301" s="7" t="s">
        <v>16</v>
      </c>
      <c r="E301" s="7" t="s">
        <v>16</v>
      </c>
      <c r="F301" s="7" t="s">
        <v>16</v>
      </c>
      <c r="G301" s="7" t="s">
        <v>16</v>
      </c>
      <c r="H301" s="7" t="s">
        <v>16</v>
      </c>
      <c r="I301" s="7" t="s">
        <v>16</v>
      </c>
      <c r="J301" s="7" t="s">
        <v>16</v>
      </c>
      <c r="K301" s="7" t="s">
        <v>16</v>
      </c>
      <c r="L301" s="7" t="s">
        <v>16</v>
      </c>
      <c r="M301" s="7" t="s">
        <v>16</v>
      </c>
      <c r="N301" s="7" t="s">
        <v>16</v>
      </c>
    </row>
    <row r="302" spans="1:14" ht="19" x14ac:dyDescent="0.2">
      <c r="A302" s="1" t="s">
        <v>316</v>
      </c>
      <c r="B302" s="7" t="s">
        <v>16</v>
      </c>
      <c r="C302" s="7" t="s">
        <v>16</v>
      </c>
      <c r="D302" s="7" t="s">
        <v>16</v>
      </c>
      <c r="E302" s="7" t="s">
        <v>16</v>
      </c>
      <c r="F302" s="7" t="s">
        <v>16</v>
      </c>
      <c r="G302" s="7" t="s">
        <v>16</v>
      </c>
      <c r="H302" s="7" t="s">
        <v>16</v>
      </c>
      <c r="I302" s="7" t="s">
        <v>16</v>
      </c>
      <c r="J302" s="7" t="s">
        <v>16</v>
      </c>
      <c r="K302" s="7" t="s">
        <v>16</v>
      </c>
      <c r="L302" s="7" t="s">
        <v>16</v>
      </c>
      <c r="M302" s="7" t="s">
        <v>16</v>
      </c>
      <c r="N302" s="7" t="s">
        <v>16</v>
      </c>
    </row>
    <row r="303" spans="1:14" ht="19" x14ac:dyDescent="0.2">
      <c r="A303" s="1" t="s">
        <v>317</v>
      </c>
      <c r="B303" s="7" t="s">
        <v>16</v>
      </c>
      <c r="C303" s="7" t="s">
        <v>16</v>
      </c>
      <c r="D303" s="7" t="s">
        <v>16</v>
      </c>
      <c r="E303" s="7" t="s">
        <v>16</v>
      </c>
      <c r="F303" s="7" t="s">
        <v>16</v>
      </c>
      <c r="G303" s="7" t="s">
        <v>16</v>
      </c>
      <c r="H303" s="7" t="s">
        <v>16</v>
      </c>
      <c r="I303" s="7" t="s">
        <v>16</v>
      </c>
      <c r="J303" s="7" t="s">
        <v>16</v>
      </c>
      <c r="K303" s="7" t="s">
        <v>16</v>
      </c>
      <c r="L303" s="7" t="s">
        <v>16</v>
      </c>
      <c r="M303" s="7" t="s">
        <v>16</v>
      </c>
      <c r="N303" s="7" t="s">
        <v>16</v>
      </c>
    </row>
    <row r="304" spans="1:14" ht="19" x14ac:dyDescent="0.2">
      <c r="A304" s="1" t="s">
        <v>318</v>
      </c>
      <c r="B304" s="7" t="s">
        <v>16</v>
      </c>
      <c r="C304" s="7" t="s">
        <v>16</v>
      </c>
      <c r="D304" s="7" t="s">
        <v>16</v>
      </c>
      <c r="E304" s="7" t="s">
        <v>16</v>
      </c>
      <c r="F304" s="7" t="s">
        <v>16</v>
      </c>
      <c r="G304" s="7" t="s">
        <v>16</v>
      </c>
      <c r="H304" s="7" t="s">
        <v>16</v>
      </c>
      <c r="I304" s="7" t="s">
        <v>16</v>
      </c>
      <c r="J304" s="7" t="s">
        <v>16</v>
      </c>
      <c r="K304" s="7" t="s">
        <v>16</v>
      </c>
      <c r="L304" s="7" t="s">
        <v>16</v>
      </c>
      <c r="M304" s="7" t="s">
        <v>16</v>
      </c>
      <c r="N304" s="7" t="s">
        <v>16</v>
      </c>
    </row>
    <row r="305" spans="1:14" ht="19" x14ac:dyDescent="0.2">
      <c r="A305" s="1" t="s">
        <v>319</v>
      </c>
      <c r="B305" s="7" t="s">
        <v>16</v>
      </c>
      <c r="C305" s="7" t="s">
        <v>16</v>
      </c>
      <c r="D305" s="7" t="s">
        <v>16</v>
      </c>
      <c r="E305" s="7" t="s">
        <v>16</v>
      </c>
      <c r="F305" s="7" t="s">
        <v>16</v>
      </c>
      <c r="G305" s="7" t="s">
        <v>16</v>
      </c>
      <c r="H305" s="7" t="s">
        <v>16</v>
      </c>
      <c r="I305" s="7" t="s">
        <v>16</v>
      </c>
      <c r="J305" s="7" t="s">
        <v>16</v>
      </c>
      <c r="K305" s="7" t="s">
        <v>16</v>
      </c>
      <c r="L305" s="7" t="s">
        <v>16</v>
      </c>
      <c r="M305" s="7" t="s">
        <v>16</v>
      </c>
      <c r="N305" s="7" t="s">
        <v>16</v>
      </c>
    </row>
    <row r="306" spans="1:14" ht="19" x14ac:dyDescent="0.2">
      <c r="A306" s="1" t="s">
        <v>320</v>
      </c>
      <c r="B306" s="7" t="s">
        <v>16</v>
      </c>
      <c r="C306" s="7" t="s">
        <v>16</v>
      </c>
      <c r="D306" s="7" t="s">
        <v>16</v>
      </c>
      <c r="E306" s="7" t="s">
        <v>16</v>
      </c>
      <c r="F306" s="7" t="s">
        <v>16</v>
      </c>
      <c r="G306" s="7" t="s">
        <v>16</v>
      </c>
      <c r="H306" s="7" t="s">
        <v>16</v>
      </c>
      <c r="I306" s="7" t="s">
        <v>16</v>
      </c>
      <c r="J306" s="7" t="s">
        <v>16</v>
      </c>
      <c r="K306" s="7" t="s">
        <v>16</v>
      </c>
      <c r="L306" s="7" t="s">
        <v>16</v>
      </c>
      <c r="M306" s="7" t="s">
        <v>16</v>
      </c>
      <c r="N306" s="7" t="s">
        <v>16</v>
      </c>
    </row>
    <row r="307" spans="1:14" ht="19" x14ac:dyDescent="0.2">
      <c r="A307" s="1" t="s">
        <v>321</v>
      </c>
      <c r="B307" s="7" t="s">
        <v>16</v>
      </c>
      <c r="C307" s="7" t="s">
        <v>16</v>
      </c>
      <c r="D307" s="7" t="s">
        <v>16</v>
      </c>
      <c r="E307" s="7" t="s">
        <v>16</v>
      </c>
      <c r="F307" s="7" t="s">
        <v>16</v>
      </c>
      <c r="G307" s="7" t="s">
        <v>16</v>
      </c>
      <c r="H307" s="7" t="s">
        <v>16</v>
      </c>
      <c r="I307" s="7" t="s">
        <v>16</v>
      </c>
      <c r="J307" s="7" t="s">
        <v>16</v>
      </c>
      <c r="K307" s="7" t="s">
        <v>16</v>
      </c>
      <c r="L307" s="7" t="s">
        <v>16</v>
      </c>
      <c r="M307" s="7" t="s">
        <v>16</v>
      </c>
      <c r="N307" s="7" t="s">
        <v>16</v>
      </c>
    </row>
    <row r="308" spans="1:14" ht="19" x14ac:dyDescent="0.2">
      <c r="A308" s="1" t="s">
        <v>322</v>
      </c>
      <c r="B308" s="7" t="s">
        <v>16</v>
      </c>
      <c r="C308" s="7" t="s">
        <v>16</v>
      </c>
      <c r="D308" s="7" t="s">
        <v>16</v>
      </c>
      <c r="E308" s="7" t="s">
        <v>16</v>
      </c>
      <c r="F308" s="7" t="s">
        <v>16</v>
      </c>
      <c r="G308" s="7" t="s">
        <v>16</v>
      </c>
      <c r="H308" s="7" t="s">
        <v>16</v>
      </c>
      <c r="I308" s="7" t="s">
        <v>16</v>
      </c>
      <c r="J308" s="7" t="s">
        <v>16</v>
      </c>
      <c r="K308" s="7" t="s">
        <v>16</v>
      </c>
      <c r="L308" s="7" t="s">
        <v>16</v>
      </c>
      <c r="M308" s="7" t="s">
        <v>16</v>
      </c>
      <c r="N308" s="7" t="s">
        <v>16</v>
      </c>
    </row>
    <row r="309" spans="1:14" ht="19" x14ac:dyDescent="0.2">
      <c r="A309" s="1" t="s">
        <v>323</v>
      </c>
      <c r="B309" s="7" t="s">
        <v>16</v>
      </c>
      <c r="C309" s="7" t="s">
        <v>16</v>
      </c>
      <c r="D309" s="7" t="s">
        <v>16</v>
      </c>
      <c r="E309" s="7" t="s">
        <v>16</v>
      </c>
      <c r="F309" s="7" t="s">
        <v>16</v>
      </c>
      <c r="G309" s="7" t="s">
        <v>16</v>
      </c>
      <c r="H309" s="7" t="s">
        <v>16</v>
      </c>
      <c r="I309" s="7" t="s">
        <v>16</v>
      </c>
      <c r="J309" s="7" t="s">
        <v>16</v>
      </c>
      <c r="K309" s="7" t="s">
        <v>16</v>
      </c>
      <c r="L309" s="7" t="s">
        <v>16</v>
      </c>
      <c r="M309" s="7" t="s">
        <v>16</v>
      </c>
      <c r="N309" s="7" t="s">
        <v>16</v>
      </c>
    </row>
    <row r="310" spans="1:14" ht="19" x14ac:dyDescent="0.2">
      <c r="A310" s="1" t="s">
        <v>324</v>
      </c>
      <c r="B310" s="7" t="s">
        <v>16</v>
      </c>
      <c r="C310" s="7" t="s">
        <v>16</v>
      </c>
      <c r="D310" s="7" t="s">
        <v>16</v>
      </c>
      <c r="E310" s="7" t="s">
        <v>16</v>
      </c>
      <c r="F310" s="7" t="s">
        <v>16</v>
      </c>
      <c r="G310" s="7" t="s">
        <v>16</v>
      </c>
      <c r="H310" s="7" t="s">
        <v>16</v>
      </c>
      <c r="I310" s="7" t="s">
        <v>16</v>
      </c>
      <c r="J310" s="7" t="s">
        <v>16</v>
      </c>
      <c r="K310" s="7" t="s">
        <v>16</v>
      </c>
      <c r="L310" s="7" t="s">
        <v>16</v>
      </c>
      <c r="M310" s="7" t="s">
        <v>16</v>
      </c>
      <c r="N310" s="7" t="s">
        <v>16</v>
      </c>
    </row>
    <row r="311" spans="1:14" ht="19" x14ac:dyDescent="0.2">
      <c r="A311" s="1" t="s">
        <v>325</v>
      </c>
      <c r="B311" s="7" t="s">
        <v>16</v>
      </c>
      <c r="C311" s="7" t="s">
        <v>16</v>
      </c>
      <c r="D311" s="7" t="s">
        <v>16</v>
      </c>
      <c r="E311" s="7" t="s">
        <v>16</v>
      </c>
      <c r="F311" s="7" t="s">
        <v>16</v>
      </c>
      <c r="G311" s="7" t="s">
        <v>16</v>
      </c>
      <c r="H311" s="7" t="s">
        <v>16</v>
      </c>
      <c r="I311" s="7" t="s">
        <v>16</v>
      </c>
      <c r="J311" s="7" t="s">
        <v>16</v>
      </c>
      <c r="K311" s="7" t="s">
        <v>16</v>
      </c>
      <c r="L311" s="7" t="s">
        <v>16</v>
      </c>
      <c r="M311" s="7" t="s">
        <v>16</v>
      </c>
      <c r="N311" s="7" t="s">
        <v>16</v>
      </c>
    </row>
    <row r="312" spans="1:14" ht="19" x14ac:dyDescent="0.2">
      <c r="A312" s="1" t="s">
        <v>326</v>
      </c>
      <c r="B312" s="7" t="s">
        <v>16</v>
      </c>
      <c r="C312" s="7" t="s">
        <v>16</v>
      </c>
      <c r="D312" s="7" t="s">
        <v>16</v>
      </c>
      <c r="E312" s="7" t="s">
        <v>16</v>
      </c>
      <c r="F312" s="7" t="s">
        <v>16</v>
      </c>
      <c r="G312" s="7" t="s">
        <v>16</v>
      </c>
      <c r="H312" s="7" t="s">
        <v>16</v>
      </c>
      <c r="I312" s="7" t="s">
        <v>16</v>
      </c>
      <c r="J312" s="7" t="s">
        <v>16</v>
      </c>
      <c r="K312" s="7" t="s">
        <v>16</v>
      </c>
      <c r="L312" s="7" t="s">
        <v>16</v>
      </c>
      <c r="M312" s="7" t="s">
        <v>16</v>
      </c>
      <c r="N312" s="7" t="s">
        <v>16</v>
      </c>
    </row>
    <row r="313" spans="1:14" ht="19" x14ac:dyDescent="0.2">
      <c r="A313" s="1" t="s">
        <v>327</v>
      </c>
      <c r="B313" s="7" t="s">
        <v>16</v>
      </c>
      <c r="C313" s="7" t="s">
        <v>16</v>
      </c>
      <c r="D313" s="7" t="s">
        <v>16</v>
      </c>
      <c r="E313" s="7" t="s">
        <v>16</v>
      </c>
      <c r="F313" s="7" t="s">
        <v>16</v>
      </c>
      <c r="G313" s="7" t="s">
        <v>16</v>
      </c>
      <c r="H313" s="7" t="s">
        <v>16</v>
      </c>
      <c r="I313" s="7" t="s">
        <v>16</v>
      </c>
      <c r="J313" s="7" t="s">
        <v>16</v>
      </c>
      <c r="K313" s="7" t="s">
        <v>16</v>
      </c>
      <c r="L313" s="7" t="s">
        <v>16</v>
      </c>
      <c r="M313" s="7" t="s">
        <v>16</v>
      </c>
      <c r="N313" s="7" t="s">
        <v>16</v>
      </c>
    </row>
    <row r="314" spans="1:14" ht="19" x14ac:dyDescent="0.2">
      <c r="A314" s="1" t="s">
        <v>328</v>
      </c>
      <c r="B314" s="7" t="s">
        <v>16</v>
      </c>
      <c r="C314" s="7" t="s">
        <v>16</v>
      </c>
      <c r="D314" s="7" t="s">
        <v>16</v>
      </c>
      <c r="E314" s="7" t="s">
        <v>16</v>
      </c>
      <c r="F314" s="7" t="s">
        <v>16</v>
      </c>
      <c r="G314" s="7" t="s">
        <v>16</v>
      </c>
      <c r="H314" s="7" t="s">
        <v>16</v>
      </c>
      <c r="I314" s="7" t="s">
        <v>16</v>
      </c>
      <c r="J314" s="7" t="s">
        <v>16</v>
      </c>
      <c r="K314" s="7" t="s">
        <v>16</v>
      </c>
      <c r="L314" s="7" t="s">
        <v>16</v>
      </c>
      <c r="M314" s="7" t="s">
        <v>16</v>
      </c>
      <c r="N314" s="7" t="s">
        <v>16</v>
      </c>
    </row>
    <row r="315" spans="1:14" ht="19" x14ac:dyDescent="0.2">
      <c r="A315" s="1" t="s">
        <v>329</v>
      </c>
      <c r="B315" s="7" t="s">
        <v>16</v>
      </c>
      <c r="C315" s="7" t="s">
        <v>16</v>
      </c>
      <c r="D315" s="7" t="s">
        <v>16</v>
      </c>
      <c r="E315" s="7" t="s">
        <v>16</v>
      </c>
      <c r="F315" s="7" t="s">
        <v>16</v>
      </c>
      <c r="G315" s="7" t="s">
        <v>16</v>
      </c>
      <c r="H315" s="7" t="s">
        <v>16</v>
      </c>
      <c r="I315" s="7" t="s">
        <v>16</v>
      </c>
      <c r="J315" s="7" t="s">
        <v>16</v>
      </c>
      <c r="K315" s="7" t="s">
        <v>16</v>
      </c>
      <c r="L315" s="7" t="s">
        <v>16</v>
      </c>
      <c r="M315" s="7" t="s">
        <v>16</v>
      </c>
      <c r="N315" s="7" t="s">
        <v>16</v>
      </c>
    </row>
    <row r="316" spans="1:14" ht="19" x14ac:dyDescent="0.2">
      <c r="A316" s="1" t="s">
        <v>330</v>
      </c>
      <c r="B316" s="7" t="s">
        <v>16</v>
      </c>
      <c r="C316" s="7" t="s">
        <v>16</v>
      </c>
      <c r="D316" s="7" t="s">
        <v>16</v>
      </c>
      <c r="E316" s="7" t="s">
        <v>16</v>
      </c>
      <c r="F316" s="7" t="s">
        <v>16</v>
      </c>
      <c r="G316" s="7" t="s">
        <v>16</v>
      </c>
      <c r="H316" s="7" t="s">
        <v>16</v>
      </c>
      <c r="I316" s="7" t="s">
        <v>16</v>
      </c>
      <c r="J316" s="7" t="s">
        <v>16</v>
      </c>
      <c r="K316" s="7" t="s">
        <v>16</v>
      </c>
      <c r="L316" s="7" t="s">
        <v>16</v>
      </c>
      <c r="M316" s="7" t="s">
        <v>16</v>
      </c>
      <c r="N316" s="7" t="s">
        <v>16</v>
      </c>
    </row>
    <row r="317" spans="1:14" ht="19" x14ac:dyDescent="0.2">
      <c r="A317" s="1" t="s">
        <v>331</v>
      </c>
      <c r="B317" s="7" t="s">
        <v>16</v>
      </c>
      <c r="C317" s="7" t="s">
        <v>16</v>
      </c>
      <c r="D317" s="7" t="s">
        <v>16</v>
      </c>
      <c r="E317" s="7" t="s">
        <v>16</v>
      </c>
      <c r="F317" s="7" t="s">
        <v>16</v>
      </c>
      <c r="G317" s="7" t="s">
        <v>16</v>
      </c>
      <c r="H317" s="7" t="s">
        <v>16</v>
      </c>
      <c r="I317" s="7" t="s">
        <v>16</v>
      </c>
      <c r="J317" s="7" t="s">
        <v>16</v>
      </c>
      <c r="K317" s="7" t="s">
        <v>16</v>
      </c>
      <c r="L317" s="7" t="s">
        <v>16</v>
      </c>
      <c r="M317" s="7" t="s">
        <v>16</v>
      </c>
      <c r="N317" s="7" t="s">
        <v>16</v>
      </c>
    </row>
    <row r="318" spans="1:14" ht="19" x14ac:dyDescent="0.2">
      <c r="A318" s="1" t="s">
        <v>332</v>
      </c>
      <c r="B318" s="7" t="s">
        <v>16</v>
      </c>
      <c r="C318" s="7" t="s">
        <v>16</v>
      </c>
      <c r="D318" s="7" t="s">
        <v>16</v>
      </c>
      <c r="E318" s="7" t="s">
        <v>16</v>
      </c>
      <c r="F318" s="7" t="s">
        <v>16</v>
      </c>
      <c r="G318" s="7" t="s">
        <v>16</v>
      </c>
      <c r="H318" s="7" t="s">
        <v>16</v>
      </c>
      <c r="I318" s="7" t="s">
        <v>16</v>
      </c>
      <c r="J318" s="7" t="s">
        <v>16</v>
      </c>
      <c r="K318" s="7" t="s">
        <v>16</v>
      </c>
      <c r="L318" s="7" t="s">
        <v>16</v>
      </c>
      <c r="M318" s="7" t="s">
        <v>16</v>
      </c>
      <c r="N318" s="7" t="s">
        <v>16</v>
      </c>
    </row>
    <row r="319" spans="1:14" ht="19" x14ac:dyDescent="0.2">
      <c r="A319" s="1" t="s">
        <v>333</v>
      </c>
      <c r="B319" s="7" t="s">
        <v>16</v>
      </c>
      <c r="C319" s="7" t="s">
        <v>16</v>
      </c>
      <c r="D319" s="7" t="s">
        <v>16</v>
      </c>
      <c r="E319" s="7" t="s">
        <v>16</v>
      </c>
      <c r="F319" s="7" t="s">
        <v>16</v>
      </c>
      <c r="G319" s="7" t="s">
        <v>16</v>
      </c>
      <c r="H319" s="7" t="s">
        <v>16</v>
      </c>
      <c r="I319" s="7" t="s">
        <v>16</v>
      </c>
      <c r="J319" s="7" t="s">
        <v>16</v>
      </c>
      <c r="K319" s="7" t="s">
        <v>16</v>
      </c>
      <c r="L319" s="7" t="s">
        <v>16</v>
      </c>
      <c r="M319" s="7" t="s">
        <v>16</v>
      </c>
      <c r="N319" s="7" t="s">
        <v>16</v>
      </c>
    </row>
    <row r="320" spans="1:14" ht="19" x14ac:dyDescent="0.2">
      <c r="A320" s="1" t="s">
        <v>334</v>
      </c>
      <c r="B320" s="7" t="s">
        <v>16</v>
      </c>
      <c r="C320" s="7" t="s">
        <v>16</v>
      </c>
      <c r="D320" s="7" t="s">
        <v>16</v>
      </c>
      <c r="E320" s="7" t="s">
        <v>16</v>
      </c>
      <c r="F320" s="7" t="s">
        <v>16</v>
      </c>
      <c r="G320" s="7" t="s">
        <v>16</v>
      </c>
      <c r="H320" s="7" t="s">
        <v>16</v>
      </c>
      <c r="I320" s="7" t="s">
        <v>16</v>
      </c>
      <c r="J320" s="7" t="s">
        <v>16</v>
      </c>
      <c r="K320" s="7" t="s">
        <v>16</v>
      </c>
      <c r="L320" s="7" t="s">
        <v>16</v>
      </c>
      <c r="M320" s="7" t="s">
        <v>16</v>
      </c>
      <c r="N320" s="7" t="s">
        <v>16</v>
      </c>
    </row>
    <row r="321" spans="1:14" ht="19" x14ac:dyDescent="0.2">
      <c r="A321" s="1" t="s">
        <v>335</v>
      </c>
      <c r="B321" s="7" t="s">
        <v>16</v>
      </c>
      <c r="C321" s="7" t="s">
        <v>16</v>
      </c>
      <c r="D321" s="7" t="s">
        <v>16</v>
      </c>
      <c r="E321" s="7" t="s">
        <v>16</v>
      </c>
      <c r="F321" s="7" t="s">
        <v>16</v>
      </c>
      <c r="G321" s="7" t="s">
        <v>16</v>
      </c>
      <c r="H321" s="7" t="s">
        <v>16</v>
      </c>
      <c r="I321" s="7" t="s">
        <v>16</v>
      </c>
      <c r="J321" s="7" t="s">
        <v>16</v>
      </c>
      <c r="K321" s="7" t="s">
        <v>16</v>
      </c>
      <c r="L321" s="7" t="s">
        <v>16</v>
      </c>
      <c r="M321" s="7" t="s">
        <v>16</v>
      </c>
      <c r="N321" s="7" t="s">
        <v>16</v>
      </c>
    </row>
    <row r="322" spans="1:14" ht="19" x14ac:dyDescent="0.2">
      <c r="A322" s="1" t="s">
        <v>336</v>
      </c>
      <c r="B322" s="7" t="s">
        <v>16</v>
      </c>
      <c r="C322" s="7" t="s">
        <v>16</v>
      </c>
      <c r="D322" s="7" t="s">
        <v>16</v>
      </c>
      <c r="E322" s="7" t="s">
        <v>16</v>
      </c>
      <c r="F322" s="7" t="s">
        <v>16</v>
      </c>
      <c r="G322" s="7" t="s">
        <v>16</v>
      </c>
      <c r="H322" s="7" t="s">
        <v>16</v>
      </c>
      <c r="I322" s="7" t="s">
        <v>16</v>
      </c>
      <c r="J322" s="7" t="s">
        <v>16</v>
      </c>
      <c r="K322" s="7" t="s">
        <v>16</v>
      </c>
      <c r="L322" s="7" t="s">
        <v>16</v>
      </c>
      <c r="M322" s="7" t="s">
        <v>16</v>
      </c>
      <c r="N322" s="7" t="s">
        <v>16</v>
      </c>
    </row>
    <row r="323" spans="1:14" ht="19" x14ac:dyDescent="0.2">
      <c r="A323" s="1" t="s">
        <v>337</v>
      </c>
      <c r="B323" s="7" t="s">
        <v>16</v>
      </c>
      <c r="C323" s="7" t="s">
        <v>16</v>
      </c>
      <c r="D323" s="7" t="s">
        <v>16</v>
      </c>
      <c r="E323" s="7" t="s">
        <v>16</v>
      </c>
      <c r="F323" s="7" t="s">
        <v>16</v>
      </c>
      <c r="G323" s="7" t="s">
        <v>16</v>
      </c>
      <c r="H323" s="7" t="s">
        <v>16</v>
      </c>
      <c r="I323" s="7" t="s">
        <v>16</v>
      </c>
      <c r="J323" s="7" t="s">
        <v>16</v>
      </c>
      <c r="K323" s="7" t="s">
        <v>16</v>
      </c>
      <c r="L323" s="7" t="s">
        <v>16</v>
      </c>
      <c r="M323" s="7" t="s">
        <v>16</v>
      </c>
      <c r="N323" s="7" t="s">
        <v>16</v>
      </c>
    </row>
    <row r="324" spans="1:14" ht="19" x14ac:dyDescent="0.2">
      <c r="A324" s="1" t="s">
        <v>338</v>
      </c>
      <c r="B324" s="7" t="s">
        <v>16</v>
      </c>
      <c r="C324" s="7" t="s">
        <v>16</v>
      </c>
      <c r="D324" s="7" t="s">
        <v>16</v>
      </c>
      <c r="E324" s="7" t="s">
        <v>16</v>
      </c>
      <c r="F324" s="7" t="s">
        <v>16</v>
      </c>
      <c r="G324" s="7" t="s">
        <v>16</v>
      </c>
      <c r="H324" s="7" t="s">
        <v>16</v>
      </c>
      <c r="I324" s="7" t="s">
        <v>16</v>
      </c>
      <c r="J324" s="7" t="s">
        <v>16</v>
      </c>
      <c r="K324" s="7" t="s">
        <v>16</v>
      </c>
      <c r="L324" s="7" t="s">
        <v>16</v>
      </c>
      <c r="M324" s="7" t="s">
        <v>16</v>
      </c>
      <c r="N324" s="7" t="s">
        <v>16</v>
      </c>
    </row>
    <row r="325" spans="1:14" ht="19" x14ac:dyDescent="0.2">
      <c r="A325" s="1" t="s">
        <v>339</v>
      </c>
      <c r="B325" s="7" t="s">
        <v>16</v>
      </c>
      <c r="C325" s="7" t="s">
        <v>16</v>
      </c>
      <c r="D325" s="7" t="s">
        <v>16</v>
      </c>
      <c r="E325" s="7" t="s">
        <v>16</v>
      </c>
      <c r="F325" s="7" t="s">
        <v>16</v>
      </c>
      <c r="G325" s="7" t="s">
        <v>16</v>
      </c>
      <c r="H325" s="7" t="s">
        <v>16</v>
      </c>
      <c r="I325" s="7" t="s">
        <v>16</v>
      </c>
      <c r="J325" s="7" t="s">
        <v>16</v>
      </c>
      <c r="K325" s="7" t="s">
        <v>16</v>
      </c>
      <c r="L325" s="7" t="s">
        <v>16</v>
      </c>
      <c r="M325" s="7" t="s">
        <v>16</v>
      </c>
      <c r="N325" s="7" t="s">
        <v>16</v>
      </c>
    </row>
    <row r="326" spans="1:14" ht="19" x14ac:dyDescent="0.2">
      <c r="A326" s="1" t="s">
        <v>340</v>
      </c>
      <c r="B326" s="7" t="s">
        <v>16</v>
      </c>
      <c r="C326" s="7" t="s">
        <v>16</v>
      </c>
      <c r="D326" s="7" t="s">
        <v>16</v>
      </c>
      <c r="E326" s="7" t="s">
        <v>16</v>
      </c>
      <c r="F326" s="7" t="s">
        <v>16</v>
      </c>
      <c r="G326" s="7" t="s">
        <v>16</v>
      </c>
      <c r="H326" s="7" t="s">
        <v>16</v>
      </c>
      <c r="I326" s="7" t="s">
        <v>16</v>
      </c>
      <c r="J326" s="7" t="s">
        <v>16</v>
      </c>
      <c r="K326" s="7" t="s">
        <v>16</v>
      </c>
      <c r="L326" s="7" t="s">
        <v>16</v>
      </c>
      <c r="M326" s="7" t="s">
        <v>16</v>
      </c>
      <c r="N326" s="7" t="s">
        <v>16</v>
      </c>
    </row>
    <row r="327" spans="1:14" ht="19" x14ac:dyDescent="0.2">
      <c r="A327" s="1" t="s">
        <v>341</v>
      </c>
      <c r="B327" s="7" t="s">
        <v>16</v>
      </c>
      <c r="C327" s="7" t="s">
        <v>16</v>
      </c>
      <c r="D327" s="7" t="s">
        <v>16</v>
      </c>
      <c r="E327" s="7" t="s">
        <v>16</v>
      </c>
      <c r="F327" s="7" t="s">
        <v>16</v>
      </c>
      <c r="G327" s="7" t="s">
        <v>16</v>
      </c>
      <c r="H327" s="7" t="s">
        <v>16</v>
      </c>
      <c r="I327" s="7" t="s">
        <v>16</v>
      </c>
      <c r="J327" s="7" t="s">
        <v>16</v>
      </c>
      <c r="K327" s="7" t="s">
        <v>16</v>
      </c>
      <c r="L327" s="7" t="s">
        <v>16</v>
      </c>
      <c r="M327" s="7" t="s">
        <v>16</v>
      </c>
      <c r="N327" s="7" t="s">
        <v>16</v>
      </c>
    </row>
    <row r="328" spans="1:14" ht="19" x14ac:dyDescent="0.2">
      <c r="A328" s="1" t="s">
        <v>342</v>
      </c>
      <c r="B328" s="7" t="s">
        <v>16</v>
      </c>
      <c r="C328" s="7" t="s">
        <v>16</v>
      </c>
      <c r="D328" s="7" t="s">
        <v>16</v>
      </c>
      <c r="E328" s="7" t="s">
        <v>16</v>
      </c>
      <c r="F328" s="7" t="s">
        <v>16</v>
      </c>
      <c r="G328" s="7" t="s">
        <v>16</v>
      </c>
      <c r="H328" s="7" t="s">
        <v>16</v>
      </c>
      <c r="I328" s="7" t="s">
        <v>16</v>
      </c>
      <c r="J328" s="7" t="s">
        <v>16</v>
      </c>
      <c r="K328" s="7" t="s">
        <v>16</v>
      </c>
      <c r="L328" s="7" t="s">
        <v>16</v>
      </c>
      <c r="M328" s="7" t="s">
        <v>16</v>
      </c>
      <c r="N328" s="7" t="s">
        <v>16</v>
      </c>
    </row>
    <row r="329" spans="1:14" ht="19" x14ac:dyDescent="0.2">
      <c r="A329" s="1" t="s">
        <v>343</v>
      </c>
      <c r="B329" s="7" t="s">
        <v>16</v>
      </c>
      <c r="C329" s="7" t="s">
        <v>16</v>
      </c>
      <c r="D329" s="7" t="s">
        <v>16</v>
      </c>
      <c r="E329" s="7" t="s">
        <v>16</v>
      </c>
      <c r="F329" s="7" t="s">
        <v>16</v>
      </c>
      <c r="G329" s="7" t="s">
        <v>16</v>
      </c>
      <c r="H329" s="7" t="s">
        <v>16</v>
      </c>
      <c r="I329" s="7" t="s">
        <v>16</v>
      </c>
      <c r="J329" s="7" t="s">
        <v>16</v>
      </c>
      <c r="K329" s="7" t="s">
        <v>16</v>
      </c>
      <c r="L329" s="7" t="s">
        <v>16</v>
      </c>
      <c r="M329" s="7" t="s">
        <v>16</v>
      </c>
      <c r="N329" s="7" t="s">
        <v>16</v>
      </c>
    </row>
    <row r="330" spans="1:14" ht="19" x14ac:dyDescent="0.2">
      <c r="A330" s="1" t="s">
        <v>344</v>
      </c>
      <c r="B330" s="7" t="s">
        <v>16</v>
      </c>
      <c r="C330" s="7" t="s">
        <v>16</v>
      </c>
      <c r="D330" s="7" t="s">
        <v>16</v>
      </c>
      <c r="E330" s="7" t="s">
        <v>16</v>
      </c>
      <c r="F330" s="7" t="s">
        <v>16</v>
      </c>
      <c r="G330" s="7" t="s">
        <v>16</v>
      </c>
      <c r="H330" s="7" t="s">
        <v>16</v>
      </c>
      <c r="I330" s="7" t="s">
        <v>16</v>
      </c>
      <c r="J330" s="7" t="s">
        <v>16</v>
      </c>
      <c r="K330" s="7" t="s">
        <v>16</v>
      </c>
      <c r="L330" s="7" t="s">
        <v>16</v>
      </c>
      <c r="M330" s="7" t="s">
        <v>16</v>
      </c>
      <c r="N330" s="7" t="s">
        <v>16</v>
      </c>
    </row>
    <row r="331" spans="1:14" ht="19" x14ac:dyDescent="0.2">
      <c r="A331" s="1" t="s">
        <v>345</v>
      </c>
      <c r="B331" s="7" t="s">
        <v>16</v>
      </c>
      <c r="C331" s="7" t="s">
        <v>16</v>
      </c>
      <c r="D331" s="7" t="s">
        <v>16</v>
      </c>
      <c r="E331" s="7" t="s">
        <v>16</v>
      </c>
      <c r="F331" s="7" t="s">
        <v>16</v>
      </c>
      <c r="G331" s="7" t="s">
        <v>16</v>
      </c>
      <c r="H331" s="7" t="s">
        <v>16</v>
      </c>
      <c r="I331" s="7" t="s">
        <v>16</v>
      </c>
      <c r="J331" s="7" t="s">
        <v>16</v>
      </c>
      <c r="K331" s="7" t="s">
        <v>16</v>
      </c>
      <c r="L331" s="7" t="s">
        <v>16</v>
      </c>
      <c r="M331" s="7" t="s">
        <v>16</v>
      </c>
      <c r="N331" s="7" t="s">
        <v>16</v>
      </c>
    </row>
    <row r="332" spans="1:14" ht="19" x14ac:dyDescent="0.2">
      <c r="A332" s="1" t="s">
        <v>346</v>
      </c>
      <c r="B332" s="7" t="s">
        <v>16</v>
      </c>
      <c r="C332" s="7" t="s">
        <v>16</v>
      </c>
      <c r="D332" s="7" t="s">
        <v>16</v>
      </c>
      <c r="E332" s="7" t="s">
        <v>16</v>
      </c>
      <c r="F332" s="7" t="s">
        <v>16</v>
      </c>
      <c r="G332" s="7" t="s">
        <v>16</v>
      </c>
      <c r="H332" s="7" t="s">
        <v>16</v>
      </c>
      <c r="I332" s="7" t="s">
        <v>16</v>
      </c>
      <c r="J332" s="7" t="s">
        <v>16</v>
      </c>
      <c r="K332" s="7" t="s">
        <v>16</v>
      </c>
      <c r="L332" s="7" t="s">
        <v>16</v>
      </c>
      <c r="M332" s="7" t="s">
        <v>16</v>
      </c>
      <c r="N332" s="7" t="s">
        <v>16</v>
      </c>
    </row>
    <row r="333" spans="1:14" ht="19" x14ac:dyDescent="0.2">
      <c r="A333" s="1" t="s">
        <v>347</v>
      </c>
      <c r="B333" s="7" t="s">
        <v>16</v>
      </c>
      <c r="C333" s="7" t="s">
        <v>16</v>
      </c>
      <c r="D333" s="7" t="s">
        <v>16</v>
      </c>
      <c r="E333" s="7" t="s">
        <v>16</v>
      </c>
      <c r="F333" s="7" t="s">
        <v>16</v>
      </c>
      <c r="G333" s="7" t="s">
        <v>16</v>
      </c>
      <c r="H333" s="7" t="s">
        <v>16</v>
      </c>
      <c r="I333" s="7" t="s">
        <v>16</v>
      </c>
      <c r="J333" s="7" t="s">
        <v>16</v>
      </c>
      <c r="K333" s="7" t="s">
        <v>16</v>
      </c>
      <c r="L333" s="7" t="s">
        <v>16</v>
      </c>
      <c r="M333" s="7" t="s">
        <v>16</v>
      </c>
      <c r="N333" s="7" t="s">
        <v>16</v>
      </c>
    </row>
    <row r="334" spans="1:14" ht="19" x14ac:dyDescent="0.2">
      <c r="A334" s="1" t="s">
        <v>348</v>
      </c>
      <c r="B334" s="7" t="s">
        <v>16</v>
      </c>
      <c r="C334" s="7" t="s">
        <v>16</v>
      </c>
      <c r="D334" s="7" t="s">
        <v>16</v>
      </c>
      <c r="E334" s="7" t="s">
        <v>16</v>
      </c>
      <c r="F334" s="7" t="s">
        <v>16</v>
      </c>
      <c r="G334" s="7" t="s">
        <v>16</v>
      </c>
      <c r="H334" s="7" t="s">
        <v>16</v>
      </c>
      <c r="I334" s="7" t="s">
        <v>16</v>
      </c>
      <c r="J334" s="7" t="s">
        <v>16</v>
      </c>
      <c r="K334" s="7" t="s">
        <v>16</v>
      </c>
      <c r="L334" s="7" t="s">
        <v>16</v>
      </c>
      <c r="M334" s="7" t="s">
        <v>16</v>
      </c>
      <c r="N334" s="7" t="s">
        <v>16</v>
      </c>
    </row>
    <row r="335" spans="1:14" ht="19" x14ac:dyDescent="0.2">
      <c r="A335" s="1" t="s">
        <v>349</v>
      </c>
      <c r="B335" s="7" t="s">
        <v>16</v>
      </c>
      <c r="C335" s="7" t="s">
        <v>16</v>
      </c>
      <c r="D335" s="7" t="s">
        <v>16</v>
      </c>
      <c r="E335" s="7" t="s">
        <v>16</v>
      </c>
      <c r="F335" s="7" t="s">
        <v>16</v>
      </c>
      <c r="G335" s="7" t="s">
        <v>16</v>
      </c>
      <c r="H335" s="7" t="s">
        <v>16</v>
      </c>
      <c r="I335" s="7" t="s">
        <v>16</v>
      </c>
      <c r="J335" s="7" t="s">
        <v>16</v>
      </c>
      <c r="K335" s="7" t="s">
        <v>16</v>
      </c>
      <c r="L335" s="7" t="s">
        <v>16</v>
      </c>
      <c r="M335" s="7" t="s">
        <v>16</v>
      </c>
      <c r="N335" s="7" t="s">
        <v>16</v>
      </c>
    </row>
    <row r="336" spans="1:14" ht="19" x14ac:dyDescent="0.2">
      <c r="A336" s="1" t="s">
        <v>350</v>
      </c>
      <c r="B336" s="7" t="s">
        <v>16</v>
      </c>
      <c r="C336" s="7" t="s">
        <v>16</v>
      </c>
      <c r="D336" s="7" t="s">
        <v>16</v>
      </c>
      <c r="E336" s="7" t="s">
        <v>16</v>
      </c>
      <c r="F336" s="7" t="s">
        <v>16</v>
      </c>
      <c r="G336" s="7" t="s">
        <v>16</v>
      </c>
      <c r="H336" s="7" t="s">
        <v>16</v>
      </c>
      <c r="I336" s="7" t="s">
        <v>16</v>
      </c>
      <c r="J336" s="7" t="s">
        <v>16</v>
      </c>
      <c r="K336" s="7" t="s">
        <v>16</v>
      </c>
      <c r="L336" s="7" t="s">
        <v>16</v>
      </c>
      <c r="M336" s="7" t="s">
        <v>16</v>
      </c>
      <c r="N336" s="7" t="s">
        <v>16</v>
      </c>
    </row>
    <row r="337" spans="1:14" ht="19" x14ac:dyDescent="0.2">
      <c r="A337" s="1" t="s">
        <v>351</v>
      </c>
      <c r="B337" s="7" t="s">
        <v>16</v>
      </c>
      <c r="C337" s="7" t="s">
        <v>16</v>
      </c>
      <c r="D337" s="7" t="s">
        <v>16</v>
      </c>
      <c r="E337" s="7" t="s">
        <v>16</v>
      </c>
      <c r="F337" s="7" t="s">
        <v>16</v>
      </c>
      <c r="G337" s="7" t="s">
        <v>16</v>
      </c>
      <c r="H337" s="7" t="s">
        <v>16</v>
      </c>
      <c r="I337" s="7" t="s">
        <v>16</v>
      </c>
      <c r="J337" s="7" t="s">
        <v>16</v>
      </c>
      <c r="K337" s="7" t="s">
        <v>16</v>
      </c>
      <c r="L337" s="7" t="s">
        <v>16</v>
      </c>
      <c r="M337" s="7" t="s">
        <v>16</v>
      </c>
      <c r="N337" s="7" t="s">
        <v>16</v>
      </c>
    </row>
    <row r="338" spans="1:14" ht="19" x14ac:dyDescent="0.2">
      <c r="A338" s="1" t="s">
        <v>352</v>
      </c>
      <c r="B338" s="7" t="s">
        <v>16</v>
      </c>
      <c r="C338" s="7" t="s">
        <v>16</v>
      </c>
      <c r="D338" s="7" t="s">
        <v>16</v>
      </c>
      <c r="E338" s="7" t="s">
        <v>16</v>
      </c>
      <c r="F338" s="7" t="s">
        <v>16</v>
      </c>
      <c r="G338" s="7" t="s">
        <v>16</v>
      </c>
      <c r="H338" s="7" t="s">
        <v>16</v>
      </c>
      <c r="I338" s="7" t="s">
        <v>16</v>
      </c>
      <c r="J338" s="7" t="s">
        <v>16</v>
      </c>
      <c r="K338" s="7" t="s">
        <v>16</v>
      </c>
      <c r="L338" s="7" t="s">
        <v>16</v>
      </c>
      <c r="M338" s="7" t="s">
        <v>16</v>
      </c>
      <c r="N338" s="7" t="s">
        <v>16</v>
      </c>
    </row>
    <row r="339" spans="1:14" ht="19" x14ac:dyDescent="0.2">
      <c r="A339" s="1" t="s">
        <v>353</v>
      </c>
      <c r="B339" s="7" t="s">
        <v>16</v>
      </c>
      <c r="C339" s="7" t="s">
        <v>16</v>
      </c>
      <c r="D339" s="7" t="s">
        <v>16</v>
      </c>
      <c r="E339" s="7" t="s">
        <v>16</v>
      </c>
      <c r="F339" s="7" t="s">
        <v>16</v>
      </c>
      <c r="G339" s="7" t="s">
        <v>16</v>
      </c>
      <c r="H339" s="7" t="s">
        <v>16</v>
      </c>
      <c r="I339" s="7" t="s">
        <v>16</v>
      </c>
      <c r="J339" s="7" t="s">
        <v>16</v>
      </c>
      <c r="K339" s="7" t="s">
        <v>16</v>
      </c>
      <c r="L339" s="7" t="s">
        <v>16</v>
      </c>
      <c r="M339" s="7" t="s">
        <v>16</v>
      </c>
      <c r="N339" s="7" t="s">
        <v>16</v>
      </c>
    </row>
    <row r="340" spans="1:14" ht="19" x14ac:dyDescent="0.2">
      <c r="A340" s="1" t="s">
        <v>354</v>
      </c>
      <c r="B340" s="7" t="s">
        <v>16</v>
      </c>
      <c r="C340" s="7" t="s">
        <v>16</v>
      </c>
      <c r="D340" s="7" t="s">
        <v>16</v>
      </c>
      <c r="E340" s="7" t="s">
        <v>16</v>
      </c>
      <c r="F340" s="7" t="s">
        <v>16</v>
      </c>
      <c r="G340" s="7" t="s">
        <v>16</v>
      </c>
      <c r="H340" s="7" t="s">
        <v>16</v>
      </c>
      <c r="I340" s="7" t="s">
        <v>16</v>
      </c>
      <c r="J340" s="7" t="s">
        <v>16</v>
      </c>
      <c r="K340" s="7" t="s">
        <v>16</v>
      </c>
      <c r="L340" s="7" t="s">
        <v>16</v>
      </c>
      <c r="M340" s="7" t="s">
        <v>16</v>
      </c>
      <c r="N340" s="7" t="s">
        <v>16</v>
      </c>
    </row>
    <row r="341" spans="1:14" ht="19" x14ac:dyDescent="0.2">
      <c r="A341" s="1" t="s">
        <v>355</v>
      </c>
      <c r="B341" s="7" t="s">
        <v>16</v>
      </c>
      <c r="C341" s="7" t="s">
        <v>16</v>
      </c>
      <c r="D341" s="7" t="s">
        <v>16</v>
      </c>
      <c r="E341" s="7" t="s">
        <v>16</v>
      </c>
      <c r="F341" s="7" t="s">
        <v>16</v>
      </c>
      <c r="G341" s="7" t="s">
        <v>16</v>
      </c>
      <c r="H341" s="7" t="s">
        <v>16</v>
      </c>
      <c r="I341" s="7" t="s">
        <v>16</v>
      </c>
      <c r="J341" s="7" t="s">
        <v>16</v>
      </c>
      <c r="K341" s="7" t="s">
        <v>16</v>
      </c>
      <c r="L341" s="7" t="s">
        <v>16</v>
      </c>
      <c r="M341" s="7" t="s">
        <v>16</v>
      </c>
      <c r="N341" s="7" t="s">
        <v>16</v>
      </c>
    </row>
    <row r="342" spans="1:14" ht="19" x14ac:dyDescent="0.2">
      <c r="A342" s="1" t="s">
        <v>356</v>
      </c>
      <c r="B342" s="7" t="s">
        <v>16</v>
      </c>
      <c r="C342" s="7" t="s">
        <v>16</v>
      </c>
      <c r="D342" s="7" t="s">
        <v>16</v>
      </c>
      <c r="E342" s="7" t="s">
        <v>16</v>
      </c>
      <c r="F342" s="7" t="s">
        <v>16</v>
      </c>
      <c r="G342" s="7" t="s">
        <v>16</v>
      </c>
      <c r="H342" s="7" t="s">
        <v>16</v>
      </c>
      <c r="I342" s="7" t="s">
        <v>16</v>
      </c>
      <c r="J342" s="7" t="s">
        <v>16</v>
      </c>
      <c r="K342" s="7" t="s">
        <v>16</v>
      </c>
      <c r="L342" s="7" t="s">
        <v>16</v>
      </c>
      <c r="M342" s="7" t="s">
        <v>16</v>
      </c>
      <c r="N342" s="7" t="s">
        <v>16</v>
      </c>
    </row>
    <row r="343" spans="1:14" ht="19" x14ac:dyDescent="0.2">
      <c r="A343" s="1" t="s">
        <v>357</v>
      </c>
      <c r="B343" s="7" t="s">
        <v>16</v>
      </c>
      <c r="C343" s="7" t="s">
        <v>16</v>
      </c>
      <c r="D343" s="7" t="s">
        <v>16</v>
      </c>
      <c r="E343" s="7" t="s">
        <v>16</v>
      </c>
      <c r="F343" s="7" t="s">
        <v>16</v>
      </c>
      <c r="G343" s="7" t="s">
        <v>16</v>
      </c>
      <c r="H343" s="7" t="s">
        <v>16</v>
      </c>
      <c r="I343" s="7" t="s">
        <v>16</v>
      </c>
      <c r="J343" s="7" t="s">
        <v>16</v>
      </c>
      <c r="K343" s="7" t="s">
        <v>16</v>
      </c>
      <c r="L343" s="7" t="s">
        <v>16</v>
      </c>
      <c r="M343" s="7" t="s">
        <v>16</v>
      </c>
      <c r="N343" s="7" t="s">
        <v>16</v>
      </c>
    </row>
    <row r="344" spans="1:14" ht="19" x14ac:dyDescent="0.2">
      <c r="A344" s="1" t="s">
        <v>358</v>
      </c>
      <c r="B344" s="7" t="s">
        <v>16</v>
      </c>
      <c r="C344" s="7" t="s">
        <v>16</v>
      </c>
      <c r="D344" s="7" t="s">
        <v>16</v>
      </c>
      <c r="E344" s="7" t="s">
        <v>16</v>
      </c>
      <c r="F344" s="7" t="s">
        <v>16</v>
      </c>
      <c r="G344" s="7" t="s">
        <v>16</v>
      </c>
      <c r="H344" s="7" t="s">
        <v>16</v>
      </c>
      <c r="I344" s="7" t="s">
        <v>16</v>
      </c>
      <c r="J344" s="7" t="s">
        <v>16</v>
      </c>
      <c r="K344" s="7" t="s">
        <v>16</v>
      </c>
      <c r="L344" s="7" t="s">
        <v>16</v>
      </c>
      <c r="M344" s="7" t="s">
        <v>16</v>
      </c>
      <c r="N344" s="7" t="s">
        <v>16</v>
      </c>
    </row>
    <row r="345" spans="1:14" ht="19" x14ac:dyDescent="0.2">
      <c r="A345" s="1" t="s">
        <v>359</v>
      </c>
      <c r="B345" s="7" t="s">
        <v>16</v>
      </c>
      <c r="C345" s="7" t="s">
        <v>16</v>
      </c>
      <c r="D345" s="7" t="s">
        <v>16</v>
      </c>
      <c r="E345" s="7" t="s">
        <v>16</v>
      </c>
      <c r="F345" s="7" t="s">
        <v>16</v>
      </c>
      <c r="G345" s="7" t="s">
        <v>16</v>
      </c>
      <c r="H345" s="7" t="s">
        <v>16</v>
      </c>
      <c r="I345" s="7" t="s">
        <v>16</v>
      </c>
      <c r="J345" s="7" t="s">
        <v>16</v>
      </c>
      <c r="K345" s="7" t="s">
        <v>16</v>
      </c>
      <c r="L345" s="7" t="s">
        <v>16</v>
      </c>
      <c r="M345" s="7" t="s">
        <v>16</v>
      </c>
      <c r="N345" s="7" t="s">
        <v>16</v>
      </c>
    </row>
    <row r="346" spans="1:14" ht="19" x14ac:dyDescent="0.2">
      <c r="A346" s="1" t="s">
        <v>360</v>
      </c>
      <c r="B346" s="7" t="s">
        <v>16</v>
      </c>
      <c r="C346" s="7" t="s">
        <v>16</v>
      </c>
      <c r="D346" s="7" t="s">
        <v>16</v>
      </c>
      <c r="E346" s="7" t="s">
        <v>16</v>
      </c>
      <c r="F346" s="7" t="s">
        <v>16</v>
      </c>
      <c r="G346" s="7" t="s">
        <v>16</v>
      </c>
      <c r="H346" s="7" t="s">
        <v>16</v>
      </c>
      <c r="I346" s="7" t="s">
        <v>16</v>
      </c>
      <c r="J346" s="7" t="s">
        <v>16</v>
      </c>
      <c r="K346" s="7" t="s">
        <v>16</v>
      </c>
      <c r="L346" s="7" t="s">
        <v>16</v>
      </c>
      <c r="M346" s="7" t="s">
        <v>16</v>
      </c>
      <c r="N346" s="7" t="s">
        <v>16</v>
      </c>
    </row>
    <row r="347" spans="1:14" ht="19" x14ac:dyDescent="0.2">
      <c r="A347" s="1" t="s">
        <v>361</v>
      </c>
      <c r="B347" s="7" t="s">
        <v>16</v>
      </c>
      <c r="C347" s="7" t="s">
        <v>16</v>
      </c>
      <c r="D347" s="7" t="s">
        <v>16</v>
      </c>
      <c r="E347" s="7" t="s">
        <v>16</v>
      </c>
      <c r="F347" s="7" t="s">
        <v>16</v>
      </c>
      <c r="G347" s="7" t="s">
        <v>16</v>
      </c>
      <c r="H347" s="7" t="s">
        <v>16</v>
      </c>
      <c r="I347" s="7" t="s">
        <v>16</v>
      </c>
      <c r="J347" s="7" t="s">
        <v>16</v>
      </c>
      <c r="K347" s="7" t="s">
        <v>16</v>
      </c>
      <c r="L347" s="7" t="s">
        <v>16</v>
      </c>
      <c r="M347" s="7" t="s">
        <v>16</v>
      </c>
      <c r="N347" s="7" t="s">
        <v>16</v>
      </c>
    </row>
    <row r="348" spans="1:14" ht="19" x14ac:dyDescent="0.2">
      <c r="A348" s="1" t="s">
        <v>362</v>
      </c>
      <c r="B348" s="7" t="s">
        <v>16</v>
      </c>
      <c r="C348" s="7" t="s">
        <v>16</v>
      </c>
      <c r="D348" s="7" t="s">
        <v>16</v>
      </c>
      <c r="E348" s="7" t="s">
        <v>16</v>
      </c>
      <c r="F348" s="7" t="s">
        <v>16</v>
      </c>
      <c r="G348" s="7" t="s">
        <v>16</v>
      </c>
      <c r="H348" s="7" t="s">
        <v>16</v>
      </c>
      <c r="I348" s="7" t="s">
        <v>16</v>
      </c>
      <c r="J348" s="7" t="s">
        <v>16</v>
      </c>
      <c r="K348" s="7" t="s">
        <v>16</v>
      </c>
      <c r="L348" s="7" t="s">
        <v>16</v>
      </c>
      <c r="M348" s="7" t="s">
        <v>16</v>
      </c>
      <c r="N348" s="7" t="s">
        <v>16</v>
      </c>
    </row>
    <row r="349" spans="1:14" ht="19" x14ac:dyDescent="0.2">
      <c r="A349" s="1" t="s">
        <v>363</v>
      </c>
      <c r="B349" s="7" t="s">
        <v>16</v>
      </c>
      <c r="C349" s="7" t="s">
        <v>16</v>
      </c>
      <c r="D349" s="7" t="s">
        <v>16</v>
      </c>
      <c r="E349" s="7" t="s">
        <v>16</v>
      </c>
      <c r="F349" s="7" t="s">
        <v>16</v>
      </c>
      <c r="G349" s="7" t="s">
        <v>16</v>
      </c>
      <c r="H349" s="7" t="s">
        <v>16</v>
      </c>
      <c r="I349" s="7" t="s">
        <v>16</v>
      </c>
      <c r="J349" s="7" t="s">
        <v>16</v>
      </c>
      <c r="K349" s="7" t="s">
        <v>16</v>
      </c>
      <c r="L349" s="7" t="s">
        <v>16</v>
      </c>
      <c r="M349" s="7" t="s">
        <v>16</v>
      </c>
      <c r="N349" s="7" t="s">
        <v>16</v>
      </c>
    </row>
    <row r="350" spans="1:14" ht="19" x14ac:dyDescent="0.2">
      <c r="A350" s="1" t="s">
        <v>364</v>
      </c>
      <c r="B350" s="7" t="s">
        <v>16</v>
      </c>
      <c r="C350" s="7" t="s">
        <v>16</v>
      </c>
      <c r="D350" s="7" t="s">
        <v>16</v>
      </c>
      <c r="E350" s="7" t="s">
        <v>16</v>
      </c>
      <c r="F350" s="7" t="s">
        <v>16</v>
      </c>
      <c r="G350" s="7" t="s">
        <v>16</v>
      </c>
      <c r="H350" s="7" t="s">
        <v>16</v>
      </c>
      <c r="I350" s="7" t="s">
        <v>16</v>
      </c>
      <c r="J350" s="7" t="s">
        <v>16</v>
      </c>
      <c r="K350" s="7" t="s">
        <v>16</v>
      </c>
      <c r="L350" s="7" t="s">
        <v>16</v>
      </c>
      <c r="M350" s="7" t="s">
        <v>16</v>
      </c>
      <c r="N350" s="7" t="s">
        <v>16</v>
      </c>
    </row>
    <row r="351" spans="1:14" ht="19" x14ac:dyDescent="0.2">
      <c r="A351" s="1" t="s">
        <v>365</v>
      </c>
      <c r="B351" s="7" t="s">
        <v>16</v>
      </c>
      <c r="C351" s="7" t="s">
        <v>16</v>
      </c>
      <c r="D351" s="7" t="s">
        <v>16</v>
      </c>
      <c r="E351" s="7" t="s">
        <v>16</v>
      </c>
      <c r="F351" s="7" t="s">
        <v>16</v>
      </c>
      <c r="G351" s="7" t="s">
        <v>16</v>
      </c>
      <c r="H351" s="7" t="s">
        <v>16</v>
      </c>
      <c r="I351" s="7" t="s">
        <v>16</v>
      </c>
      <c r="J351" s="7" t="s">
        <v>16</v>
      </c>
      <c r="K351" s="7" t="s">
        <v>16</v>
      </c>
      <c r="L351" s="7" t="s">
        <v>16</v>
      </c>
      <c r="M351" s="7" t="s">
        <v>16</v>
      </c>
      <c r="N351" s="7" t="s">
        <v>16</v>
      </c>
    </row>
    <row r="352" spans="1:14" ht="19" x14ac:dyDescent="0.2">
      <c r="A352" s="1" t="s">
        <v>366</v>
      </c>
      <c r="B352" s="7" t="s">
        <v>16</v>
      </c>
      <c r="C352" s="7" t="s">
        <v>16</v>
      </c>
      <c r="D352" s="7" t="s">
        <v>16</v>
      </c>
      <c r="E352" s="7" t="s">
        <v>16</v>
      </c>
      <c r="F352" s="7" t="s">
        <v>16</v>
      </c>
      <c r="G352" s="7" t="s">
        <v>16</v>
      </c>
      <c r="H352" s="7" t="s">
        <v>16</v>
      </c>
      <c r="I352" s="7" t="s">
        <v>16</v>
      </c>
      <c r="J352" s="7" t="s">
        <v>16</v>
      </c>
      <c r="K352" s="7" t="s">
        <v>16</v>
      </c>
      <c r="L352" s="7" t="s">
        <v>16</v>
      </c>
      <c r="M352" s="7" t="s">
        <v>16</v>
      </c>
      <c r="N352" s="7" t="s">
        <v>16</v>
      </c>
    </row>
    <row r="353" spans="1:14" ht="19" x14ac:dyDescent="0.2">
      <c r="A353" s="1" t="s">
        <v>367</v>
      </c>
      <c r="B353" s="7" t="s">
        <v>16</v>
      </c>
      <c r="C353" s="7" t="s">
        <v>16</v>
      </c>
      <c r="D353" s="7" t="s">
        <v>16</v>
      </c>
      <c r="E353" s="7" t="s">
        <v>16</v>
      </c>
      <c r="F353" s="7" t="s">
        <v>16</v>
      </c>
      <c r="G353" s="7" t="s">
        <v>16</v>
      </c>
      <c r="H353" s="7" t="s">
        <v>16</v>
      </c>
      <c r="I353" s="7" t="s">
        <v>16</v>
      </c>
      <c r="J353" s="7" t="s">
        <v>16</v>
      </c>
      <c r="K353" s="7" t="s">
        <v>16</v>
      </c>
      <c r="L353" s="7" t="s">
        <v>16</v>
      </c>
      <c r="M353" s="7" t="s">
        <v>16</v>
      </c>
      <c r="N353" s="7" t="s">
        <v>16</v>
      </c>
    </row>
    <row r="354" spans="1:14" ht="19" x14ac:dyDescent="0.2">
      <c r="A354" s="1" t="s">
        <v>368</v>
      </c>
      <c r="B354" s="7" t="s">
        <v>16</v>
      </c>
      <c r="C354" s="7" t="s">
        <v>16</v>
      </c>
      <c r="D354" s="7" t="s">
        <v>16</v>
      </c>
      <c r="E354" s="7" t="s">
        <v>16</v>
      </c>
      <c r="F354" s="7" t="s">
        <v>16</v>
      </c>
      <c r="G354" s="7" t="s">
        <v>16</v>
      </c>
      <c r="H354" s="7" t="s">
        <v>16</v>
      </c>
      <c r="I354" s="7" t="s">
        <v>16</v>
      </c>
      <c r="J354" s="7" t="s">
        <v>16</v>
      </c>
      <c r="K354" s="7" t="s">
        <v>16</v>
      </c>
      <c r="L354" s="7" t="s">
        <v>16</v>
      </c>
      <c r="M354" s="7" t="s">
        <v>16</v>
      </c>
      <c r="N354" s="7" t="s">
        <v>16</v>
      </c>
    </row>
    <row r="355" spans="1:14" ht="19" x14ac:dyDescent="0.2">
      <c r="A355" s="1" t="s">
        <v>369</v>
      </c>
      <c r="B355" s="7" t="s">
        <v>16</v>
      </c>
      <c r="C355" s="7" t="s">
        <v>16</v>
      </c>
      <c r="D355" s="7" t="s">
        <v>16</v>
      </c>
      <c r="E355" s="7" t="s">
        <v>16</v>
      </c>
      <c r="F355" s="7" t="s">
        <v>16</v>
      </c>
      <c r="G355" s="7" t="s">
        <v>16</v>
      </c>
      <c r="H355" s="7" t="s">
        <v>16</v>
      </c>
      <c r="I355" s="7" t="s">
        <v>16</v>
      </c>
      <c r="J355" s="7" t="s">
        <v>16</v>
      </c>
      <c r="K355" s="7" t="s">
        <v>16</v>
      </c>
      <c r="L355" s="7" t="s">
        <v>16</v>
      </c>
      <c r="M355" s="7" t="s">
        <v>16</v>
      </c>
      <c r="N355" s="7" t="s">
        <v>16</v>
      </c>
    </row>
    <row r="356" spans="1:14" ht="19" x14ac:dyDescent="0.2">
      <c r="A356" s="1" t="s">
        <v>370</v>
      </c>
      <c r="B356" s="7" t="s">
        <v>16</v>
      </c>
      <c r="C356" s="7" t="s">
        <v>16</v>
      </c>
      <c r="D356" s="7" t="s">
        <v>16</v>
      </c>
      <c r="E356" s="7" t="s">
        <v>16</v>
      </c>
      <c r="F356" s="7" t="s">
        <v>16</v>
      </c>
      <c r="G356" s="7" t="s">
        <v>16</v>
      </c>
      <c r="H356" s="7" t="s">
        <v>16</v>
      </c>
      <c r="I356" s="7" t="s">
        <v>16</v>
      </c>
      <c r="J356" s="7" t="s">
        <v>16</v>
      </c>
      <c r="K356" s="7" t="s">
        <v>16</v>
      </c>
      <c r="L356" s="7" t="s">
        <v>16</v>
      </c>
      <c r="M356" s="7" t="s">
        <v>16</v>
      </c>
      <c r="N356" s="7" t="s">
        <v>16</v>
      </c>
    </row>
    <row r="357" spans="1:14" ht="19" x14ac:dyDescent="0.2">
      <c r="A357" s="1" t="s">
        <v>371</v>
      </c>
      <c r="B357" s="7" t="s">
        <v>16</v>
      </c>
      <c r="C357" s="7" t="s">
        <v>16</v>
      </c>
      <c r="D357" s="7" t="s">
        <v>16</v>
      </c>
      <c r="E357" s="7" t="s">
        <v>16</v>
      </c>
      <c r="F357" s="7" t="s">
        <v>16</v>
      </c>
      <c r="G357" s="7" t="s">
        <v>16</v>
      </c>
      <c r="H357" s="7" t="s">
        <v>16</v>
      </c>
      <c r="I357" s="7" t="s">
        <v>16</v>
      </c>
      <c r="J357" s="7" t="s">
        <v>16</v>
      </c>
      <c r="K357" s="7" t="s">
        <v>16</v>
      </c>
      <c r="L357" s="7" t="s">
        <v>16</v>
      </c>
      <c r="M357" s="7" t="s">
        <v>16</v>
      </c>
      <c r="N357" s="7" t="s">
        <v>16</v>
      </c>
    </row>
    <row r="358" spans="1:14" ht="19" x14ac:dyDescent="0.2">
      <c r="A358" s="1" t="s">
        <v>372</v>
      </c>
      <c r="B358" s="7" t="s">
        <v>16</v>
      </c>
      <c r="C358" s="7" t="s">
        <v>16</v>
      </c>
      <c r="D358" s="7" t="s">
        <v>16</v>
      </c>
      <c r="E358" s="7" t="s">
        <v>16</v>
      </c>
      <c r="F358" s="7" t="s">
        <v>16</v>
      </c>
      <c r="G358" s="7" t="s">
        <v>16</v>
      </c>
      <c r="H358" s="7" t="s">
        <v>16</v>
      </c>
      <c r="I358" s="7" t="s">
        <v>16</v>
      </c>
      <c r="J358" s="7" t="s">
        <v>16</v>
      </c>
      <c r="K358" s="7" t="s">
        <v>16</v>
      </c>
      <c r="L358" s="7" t="s">
        <v>16</v>
      </c>
      <c r="M358" s="7" t="s">
        <v>16</v>
      </c>
      <c r="N358" s="7" t="s">
        <v>16</v>
      </c>
    </row>
    <row r="359" spans="1:14" ht="19" x14ac:dyDescent="0.2">
      <c r="A359" s="1" t="s">
        <v>373</v>
      </c>
      <c r="B359" s="7" t="s">
        <v>16</v>
      </c>
      <c r="C359" s="7" t="s">
        <v>16</v>
      </c>
      <c r="D359" s="7" t="s">
        <v>16</v>
      </c>
      <c r="E359" s="7" t="s">
        <v>16</v>
      </c>
      <c r="F359" s="7" t="s">
        <v>16</v>
      </c>
      <c r="G359" s="7" t="s">
        <v>16</v>
      </c>
      <c r="H359" s="7" t="s">
        <v>16</v>
      </c>
      <c r="I359" s="7" t="s">
        <v>16</v>
      </c>
      <c r="J359" s="7" t="s">
        <v>16</v>
      </c>
      <c r="K359" s="7" t="s">
        <v>16</v>
      </c>
      <c r="L359" s="7" t="s">
        <v>16</v>
      </c>
      <c r="M359" s="7" t="s">
        <v>16</v>
      </c>
      <c r="N359" s="7" t="s">
        <v>16</v>
      </c>
    </row>
    <row r="360" spans="1:14" ht="19" x14ac:dyDescent="0.2">
      <c r="A360" s="1" t="s">
        <v>374</v>
      </c>
      <c r="B360" s="7" t="s">
        <v>16</v>
      </c>
      <c r="C360" s="7" t="s">
        <v>16</v>
      </c>
      <c r="D360" s="7" t="s">
        <v>16</v>
      </c>
      <c r="E360" s="7" t="s">
        <v>16</v>
      </c>
      <c r="F360" s="7" t="s">
        <v>16</v>
      </c>
      <c r="G360" s="7" t="s">
        <v>16</v>
      </c>
      <c r="H360" s="7" t="s">
        <v>16</v>
      </c>
      <c r="I360" s="7" t="s">
        <v>16</v>
      </c>
      <c r="J360" s="7" t="s">
        <v>16</v>
      </c>
      <c r="K360" s="7" t="s">
        <v>16</v>
      </c>
      <c r="L360" s="7" t="s">
        <v>16</v>
      </c>
      <c r="M360" s="7" t="s">
        <v>16</v>
      </c>
      <c r="N360" s="7" t="s">
        <v>16</v>
      </c>
    </row>
    <row r="361" spans="1:14" ht="19" x14ac:dyDescent="0.2">
      <c r="A361" s="1" t="s">
        <v>375</v>
      </c>
      <c r="B361" s="7" t="s">
        <v>16</v>
      </c>
      <c r="C361" s="7" t="s">
        <v>16</v>
      </c>
      <c r="D361" s="7" t="s">
        <v>16</v>
      </c>
      <c r="E361" s="7" t="s">
        <v>16</v>
      </c>
      <c r="F361" s="7" t="s">
        <v>16</v>
      </c>
      <c r="G361" s="7" t="s">
        <v>16</v>
      </c>
      <c r="H361" s="7" t="s">
        <v>16</v>
      </c>
      <c r="I361" s="7" t="s">
        <v>16</v>
      </c>
      <c r="J361" s="7" t="s">
        <v>16</v>
      </c>
      <c r="K361" s="7" t="s">
        <v>16</v>
      </c>
      <c r="L361" s="7" t="s">
        <v>16</v>
      </c>
      <c r="M361" s="7" t="s">
        <v>16</v>
      </c>
      <c r="N361" s="7" t="s">
        <v>16</v>
      </c>
    </row>
    <row r="362" spans="1:14" ht="19" x14ac:dyDescent="0.2">
      <c r="A362" s="1" t="s">
        <v>376</v>
      </c>
      <c r="B362" s="7" t="s">
        <v>16</v>
      </c>
      <c r="C362" s="7" t="s">
        <v>16</v>
      </c>
      <c r="D362" s="7" t="s">
        <v>16</v>
      </c>
      <c r="E362" s="7" t="s">
        <v>16</v>
      </c>
      <c r="F362" s="7" t="s">
        <v>16</v>
      </c>
      <c r="G362" s="7" t="s">
        <v>16</v>
      </c>
      <c r="H362" s="7" t="s">
        <v>16</v>
      </c>
      <c r="I362" s="7" t="s">
        <v>16</v>
      </c>
      <c r="J362" s="7" t="s">
        <v>16</v>
      </c>
      <c r="K362" s="7" t="s">
        <v>16</v>
      </c>
      <c r="L362" s="7" t="s">
        <v>16</v>
      </c>
      <c r="M362" s="7" t="s">
        <v>16</v>
      </c>
      <c r="N362" s="7" t="s">
        <v>16</v>
      </c>
    </row>
    <row r="363" spans="1:14" ht="19" x14ac:dyDescent="0.2">
      <c r="A363" s="1" t="s">
        <v>377</v>
      </c>
      <c r="B363" s="7" t="s">
        <v>16</v>
      </c>
      <c r="C363" s="7" t="s">
        <v>16</v>
      </c>
      <c r="D363" s="7" t="s">
        <v>16</v>
      </c>
      <c r="E363" s="7" t="s">
        <v>16</v>
      </c>
      <c r="F363" s="7" t="s">
        <v>16</v>
      </c>
      <c r="G363" s="7" t="s">
        <v>16</v>
      </c>
      <c r="H363" s="7" t="s">
        <v>16</v>
      </c>
      <c r="I363" s="7" t="s">
        <v>16</v>
      </c>
      <c r="J363" s="7" t="s">
        <v>16</v>
      </c>
      <c r="K363" s="7" t="s">
        <v>16</v>
      </c>
      <c r="L363" s="7" t="s">
        <v>16</v>
      </c>
      <c r="M363" s="7" t="s">
        <v>16</v>
      </c>
      <c r="N363" s="7" t="s">
        <v>16</v>
      </c>
    </row>
    <row r="364" spans="1:14" ht="19" x14ac:dyDescent="0.2">
      <c r="A364" s="1" t="s">
        <v>378</v>
      </c>
      <c r="B364" s="7" t="s">
        <v>16</v>
      </c>
      <c r="C364" s="7" t="s">
        <v>16</v>
      </c>
      <c r="D364" s="7" t="s">
        <v>16</v>
      </c>
      <c r="E364" s="7" t="s">
        <v>16</v>
      </c>
      <c r="F364" s="7" t="s">
        <v>16</v>
      </c>
      <c r="G364" s="7" t="s">
        <v>16</v>
      </c>
      <c r="H364" s="7" t="s">
        <v>16</v>
      </c>
      <c r="I364" s="7" t="s">
        <v>16</v>
      </c>
      <c r="J364" s="7" t="s">
        <v>16</v>
      </c>
      <c r="K364" s="7" t="s">
        <v>16</v>
      </c>
      <c r="L364" s="7" t="s">
        <v>16</v>
      </c>
      <c r="M364" s="7" t="s">
        <v>16</v>
      </c>
      <c r="N364" s="7" t="s">
        <v>16</v>
      </c>
    </row>
    <row r="365" spans="1:14" ht="19" x14ac:dyDescent="0.2">
      <c r="A365" s="1" t="s">
        <v>379</v>
      </c>
      <c r="B365" s="7" t="s">
        <v>16</v>
      </c>
      <c r="C365" s="7" t="s">
        <v>16</v>
      </c>
      <c r="D365" s="7" t="s">
        <v>16</v>
      </c>
      <c r="E365" s="7" t="s">
        <v>16</v>
      </c>
      <c r="F365" s="7" t="s">
        <v>16</v>
      </c>
      <c r="G365" s="7" t="s">
        <v>16</v>
      </c>
      <c r="H365" s="7" t="s">
        <v>16</v>
      </c>
      <c r="I365" s="7" t="s">
        <v>16</v>
      </c>
      <c r="J365" s="7" t="s">
        <v>16</v>
      </c>
      <c r="K365" s="7" t="s">
        <v>16</v>
      </c>
      <c r="L365" s="7" t="s">
        <v>16</v>
      </c>
      <c r="M365" s="7" t="s">
        <v>16</v>
      </c>
      <c r="N365" s="7" t="s">
        <v>16</v>
      </c>
    </row>
    <row r="366" spans="1:14" ht="19" x14ac:dyDescent="0.2">
      <c r="A366" s="1" t="s">
        <v>380</v>
      </c>
      <c r="B366" s="7" t="s">
        <v>16</v>
      </c>
      <c r="C366" s="7" t="s">
        <v>16</v>
      </c>
      <c r="D366" s="7" t="s">
        <v>16</v>
      </c>
      <c r="E366" s="7" t="s">
        <v>16</v>
      </c>
      <c r="F366" s="7" t="s">
        <v>16</v>
      </c>
      <c r="G366" s="7" t="s">
        <v>16</v>
      </c>
      <c r="H366" s="7" t="s">
        <v>16</v>
      </c>
      <c r="I366" s="7" t="s">
        <v>16</v>
      </c>
      <c r="J366" s="7" t="s">
        <v>16</v>
      </c>
      <c r="K366" s="7" t="s">
        <v>16</v>
      </c>
      <c r="L366" s="7" t="s">
        <v>16</v>
      </c>
      <c r="M366" s="7" t="s">
        <v>16</v>
      </c>
      <c r="N366" s="7" t="s">
        <v>16</v>
      </c>
    </row>
    <row r="367" spans="1:14" ht="19" x14ac:dyDescent="0.2">
      <c r="A367" s="1" t="s">
        <v>381</v>
      </c>
      <c r="B367" s="7" t="s">
        <v>16</v>
      </c>
      <c r="C367" s="7" t="s">
        <v>16</v>
      </c>
      <c r="D367" s="7" t="s">
        <v>16</v>
      </c>
      <c r="E367" s="7" t="s">
        <v>16</v>
      </c>
      <c r="F367" s="7" t="s">
        <v>16</v>
      </c>
      <c r="G367" s="7" t="s">
        <v>16</v>
      </c>
      <c r="H367" s="7" t="s">
        <v>16</v>
      </c>
      <c r="I367" s="7" t="s">
        <v>16</v>
      </c>
      <c r="J367" s="7" t="s">
        <v>16</v>
      </c>
      <c r="K367" s="7" t="s">
        <v>16</v>
      </c>
      <c r="L367" s="7" t="s">
        <v>16</v>
      </c>
      <c r="M367" s="7" t="s">
        <v>16</v>
      </c>
      <c r="N367" s="7" t="s">
        <v>16</v>
      </c>
    </row>
    <row r="368" spans="1:14" ht="19" x14ac:dyDescent="0.2">
      <c r="A368" s="1" t="s">
        <v>382</v>
      </c>
      <c r="B368" s="7" t="s">
        <v>16</v>
      </c>
      <c r="C368" s="7" t="s">
        <v>16</v>
      </c>
      <c r="D368" s="7" t="s">
        <v>16</v>
      </c>
      <c r="E368" s="7" t="s">
        <v>16</v>
      </c>
      <c r="F368" s="7" t="s">
        <v>16</v>
      </c>
      <c r="G368" s="7" t="s">
        <v>16</v>
      </c>
      <c r="H368" s="7" t="s">
        <v>16</v>
      </c>
      <c r="I368" s="7" t="s">
        <v>16</v>
      </c>
      <c r="J368" s="7" t="s">
        <v>16</v>
      </c>
      <c r="K368" s="7" t="s">
        <v>16</v>
      </c>
      <c r="L368" s="7" t="s">
        <v>16</v>
      </c>
      <c r="M368" s="7" t="s">
        <v>16</v>
      </c>
      <c r="N368" s="7" t="s">
        <v>16</v>
      </c>
    </row>
    <row r="369" spans="1:14" ht="19" x14ac:dyDescent="0.2">
      <c r="A369" s="1" t="s">
        <v>383</v>
      </c>
      <c r="B369" s="7" t="s">
        <v>16</v>
      </c>
      <c r="C369" s="7" t="s">
        <v>16</v>
      </c>
      <c r="D369" s="7" t="s">
        <v>16</v>
      </c>
      <c r="E369" s="7" t="s">
        <v>16</v>
      </c>
      <c r="F369" s="7" t="s">
        <v>16</v>
      </c>
      <c r="G369" s="7" t="s">
        <v>16</v>
      </c>
      <c r="H369" s="7" t="s">
        <v>16</v>
      </c>
      <c r="I369" s="7" t="s">
        <v>16</v>
      </c>
      <c r="J369" s="7" t="s">
        <v>16</v>
      </c>
      <c r="K369" s="7" t="s">
        <v>16</v>
      </c>
      <c r="L369" s="7" t="s">
        <v>16</v>
      </c>
      <c r="M369" s="7" t="s">
        <v>16</v>
      </c>
      <c r="N369" s="7" t="s">
        <v>16</v>
      </c>
    </row>
    <row r="370" spans="1:14" ht="19" x14ac:dyDescent="0.2">
      <c r="A370" s="1" t="s">
        <v>384</v>
      </c>
      <c r="B370" s="7" t="s">
        <v>16</v>
      </c>
      <c r="C370" s="7" t="s">
        <v>16</v>
      </c>
      <c r="D370" s="7" t="s">
        <v>16</v>
      </c>
      <c r="E370" s="7" t="s">
        <v>16</v>
      </c>
      <c r="F370" s="7" t="s">
        <v>16</v>
      </c>
      <c r="G370" s="7" t="s">
        <v>16</v>
      </c>
      <c r="H370" s="7" t="s">
        <v>16</v>
      </c>
      <c r="I370" s="7" t="s">
        <v>16</v>
      </c>
      <c r="J370" s="7" t="s">
        <v>16</v>
      </c>
      <c r="K370" s="7" t="s">
        <v>16</v>
      </c>
      <c r="L370" s="7" t="s">
        <v>16</v>
      </c>
      <c r="M370" s="7" t="s">
        <v>16</v>
      </c>
      <c r="N370" s="7" t="s">
        <v>16</v>
      </c>
    </row>
    <row r="371" spans="1:14" ht="19" x14ac:dyDescent="0.2">
      <c r="A371" s="1" t="s">
        <v>385</v>
      </c>
      <c r="B371" s="7" t="s">
        <v>16</v>
      </c>
      <c r="C371" s="7" t="s">
        <v>16</v>
      </c>
      <c r="D371" s="7" t="s">
        <v>16</v>
      </c>
      <c r="E371" s="7" t="s">
        <v>16</v>
      </c>
      <c r="F371" s="7" t="s">
        <v>16</v>
      </c>
      <c r="G371" s="7" t="s">
        <v>16</v>
      </c>
      <c r="H371" s="7" t="s">
        <v>16</v>
      </c>
      <c r="I371" s="7" t="s">
        <v>16</v>
      </c>
      <c r="J371" s="7" t="s">
        <v>16</v>
      </c>
      <c r="K371" s="7" t="s">
        <v>16</v>
      </c>
      <c r="L371" s="7" t="s">
        <v>16</v>
      </c>
      <c r="M371" s="7" t="s">
        <v>16</v>
      </c>
      <c r="N371" s="7" t="s">
        <v>16</v>
      </c>
    </row>
    <row r="372" spans="1:14" ht="19" x14ac:dyDescent="0.2">
      <c r="A372" s="1" t="s">
        <v>386</v>
      </c>
      <c r="B372" s="7" t="s">
        <v>16</v>
      </c>
      <c r="C372" s="7" t="s">
        <v>16</v>
      </c>
      <c r="D372" s="7" t="s">
        <v>16</v>
      </c>
      <c r="E372" s="7" t="s">
        <v>16</v>
      </c>
      <c r="F372" s="7" t="s">
        <v>16</v>
      </c>
      <c r="G372" s="7" t="s">
        <v>16</v>
      </c>
      <c r="H372" s="7" t="s">
        <v>16</v>
      </c>
      <c r="I372" s="7" t="s">
        <v>16</v>
      </c>
      <c r="J372" s="7" t="s">
        <v>16</v>
      </c>
      <c r="K372" s="7" t="s">
        <v>16</v>
      </c>
      <c r="L372" s="7" t="s">
        <v>16</v>
      </c>
      <c r="M372" s="7" t="s">
        <v>16</v>
      </c>
      <c r="N372" s="7" t="s">
        <v>16</v>
      </c>
    </row>
    <row r="373" spans="1:14" ht="19" x14ac:dyDescent="0.2">
      <c r="A373" s="1" t="s">
        <v>387</v>
      </c>
      <c r="B373" s="7" t="s">
        <v>16</v>
      </c>
      <c r="C373" s="7" t="s">
        <v>16</v>
      </c>
      <c r="D373" s="7" t="s">
        <v>16</v>
      </c>
      <c r="E373" s="7" t="s">
        <v>16</v>
      </c>
      <c r="F373" s="7" t="s">
        <v>16</v>
      </c>
      <c r="G373" s="7" t="s">
        <v>16</v>
      </c>
      <c r="H373" s="7" t="s">
        <v>16</v>
      </c>
      <c r="I373" s="7" t="s">
        <v>16</v>
      </c>
      <c r="J373" s="7" t="s">
        <v>16</v>
      </c>
      <c r="K373" s="7" t="s">
        <v>16</v>
      </c>
      <c r="L373" s="7" t="s">
        <v>16</v>
      </c>
      <c r="M373" s="7" t="s">
        <v>16</v>
      </c>
      <c r="N373" s="7" t="s">
        <v>16</v>
      </c>
    </row>
    <row r="374" spans="1:14" ht="19" x14ac:dyDescent="0.2">
      <c r="A374" s="1" t="s">
        <v>388</v>
      </c>
      <c r="B374" s="7" t="s">
        <v>16</v>
      </c>
      <c r="C374" s="7" t="s">
        <v>16</v>
      </c>
      <c r="D374" s="7" t="s">
        <v>16</v>
      </c>
      <c r="E374" s="7" t="s">
        <v>16</v>
      </c>
      <c r="F374" s="7" t="s">
        <v>16</v>
      </c>
      <c r="G374" s="7" t="s">
        <v>16</v>
      </c>
      <c r="H374" s="7" t="s">
        <v>16</v>
      </c>
      <c r="I374" s="7" t="s">
        <v>16</v>
      </c>
      <c r="J374" s="7" t="s">
        <v>16</v>
      </c>
      <c r="K374" s="7" t="s">
        <v>16</v>
      </c>
      <c r="L374" s="7" t="s">
        <v>16</v>
      </c>
      <c r="M374" s="7" t="s">
        <v>16</v>
      </c>
      <c r="N374" s="7" t="s">
        <v>16</v>
      </c>
    </row>
    <row r="375" spans="1:14" ht="19" x14ac:dyDescent="0.2">
      <c r="A375" s="1" t="s">
        <v>389</v>
      </c>
      <c r="B375" s="7" t="s">
        <v>16</v>
      </c>
      <c r="C375" s="7" t="s">
        <v>16</v>
      </c>
      <c r="D375" s="7" t="s">
        <v>16</v>
      </c>
      <c r="E375" s="7" t="s">
        <v>16</v>
      </c>
      <c r="F375" s="7" t="s">
        <v>16</v>
      </c>
      <c r="G375" s="7" t="s">
        <v>16</v>
      </c>
      <c r="H375" s="7" t="s">
        <v>16</v>
      </c>
      <c r="I375" s="7" t="s">
        <v>16</v>
      </c>
      <c r="J375" s="7" t="s">
        <v>16</v>
      </c>
      <c r="K375" s="7" t="s">
        <v>16</v>
      </c>
      <c r="L375" s="7" t="s">
        <v>16</v>
      </c>
      <c r="M375" s="7" t="s">
        <v>16</v>
      </c>
      <c r="N375" s="7" t="s">
        <v>16</v>
      </c>
    </row>
    <row r="376" spans="1:14" ht="19" x14ac:dyDescent="0.2">
      <c r="A376" s="1" t="s">
        <v>390</v>
      </c>
      <c r="B376" s="7" t="s">
        <v>16</v>
      </c>
      <c r="C376" s="7" t="s">
        <v>16</v>
      </c>
      <c r="D376" s="7" t="s">
        <v>16</v>
      </c>
      <c r="E376" s="7" t="s">
        <v>16</v>
      </c>
      <c r="F376" s="7" t="s">
        <v>16</v>
      </c>
      <c r="G376" s="7" t="s">
        <v>16</v>
      </c>
      <c r="H376" s="7" t="s">
        <v>16</v>
      </c>
      <c r="I376" s="7" t="s">
        <v>16</v>
      </c>
      <c r="J376" s="7" t="s">
        <v>16</v>
      </c>
      <c r="K376" s="7" t="s">
        <v>16</v>
      </c>
      <c r="L376" s="7" t="s">
        <v>16</v>
      </c>
      <c r="M376" s="7" t="s">
        <v>16</v>
      </c>
      <c r="N376" s="7" t="s">
        <v>16</v>
      </c>
    </row>
    <row r="377" spans="1:14" ht="19" x14ac:dyDescent="0.2">
      <c r="A377" s="1" t="s">
        <v>391</v>
      </c>
      <c r="B377" s="7" t="s">
        <v>16</v>
      </c>
      <c r="C377" s="7" t="s">
        <v>16</v>
      </c>
      <c r="D377" s="7" t="s">
        <v>16</v>
      </c>
      <c r="E377" s="7" t="s">
        <v>16</v>
      </c>
      <c r="F377" s="7" t="s">
        <v>16</v>
      </c>
      <c r="G377" s="7" t="s">
        <v>16</v>
      </c>
      <c r="H377" s="7" t="s">
        <v>16</v>
      </c>
      <c r="I377" s="7" t="s">
        <v>16</v>
      </c>
      <c r="J377" s="7" t="s">
        <v>16</v>
      </c>
      <c r="K377" s="7" t="s">
        <v>16</v>
      </c>
      <c r="L377" s="7" t="s">
        <v>16</v>
      </c>
      <c r="M377" s="7" t="s">
        <v>16</v>
      </c>
      <c r="N377" s="7" t="s">
        <v>16</v>
      </c>
    </row>
    <row r="378" spans="1:14" ht="19" x14ac:dyDescent="0.2">
      <c r="A378" s="1" t="s">
        <v>392</v>
      </c>
      <c r="B378" s="7" t="s">
        <v>16</v>
      </c>
      <c r="C378" s="7" t="s">
        <v>16</v>
      </c>
      <c r="D378" s="7" t="s">
        <v>16</v>
      </c>
      <c r="E378" s="7" t="s">
        <v>16</v>
      </c>
      <c r="F378" s="7" t="s">
        <v>16</v>
      </c>
      <c r="G378" s="7" t="s">
        <v>16</v>
      </c>
      <c r="H378" s="7" t="s">
        <v>16</v>
      </c>
      <c r="I378" s="7" t="s">
        <v>16</v>
      </c>
      <c r="J378" s="7" t="s">
        <v>16</v>
      </c>
      <c r="K378" s="7" t="s">
        <v>16</v>
      </c>
      <c r="L378" s="7" t="s">
        <v>16</v>
      </c>
      <c r="M378" s="7" t="s">
        <v>16</v>
      </c>
      <c r="N378" s="7" t="s">
        <v>16</v>
      </c>
    </row>
    <row r="379" spans="1:14" ht="19" x14ac:dyDescent="0.2">
      <c r="A379" s="1" t="s">
        <v>393</v>
      </c>
      <c r="B379" s="7" t="s">
        <v>16</v>
      </c>
      <c r="C379" s="7" t="s">
        <v>16</v>
      </c>
      <c r="D379" s="7" t="s">
        <v>16</v>
      </c>
      <c r="E379" s="7" t="s">
        <v>16</v>
      </c>
      <c r="F379" s="7" t="s">
        <v>16</v>
      </c>
      <c r="G379" s="7" t="s">
        <v>16</v>
      </c>
      <c r="H379" s="7" t="s">
        <v>16</v>
      </c>
      <c r="I379" s="7" t="s">
        <v>16</v>
      </c>
      <c r="J379" s="7" t="s">
        <v>16</v>
      </c>
      <c r="K379" s="7" t="s">
        <v>16</v>
      </c>
      <c r="L379" s="7" t="s">
        <v>16</v>
      </c>
      <c r="M379" s="7" t="s">
        <v>16</v>
      </c>
      <c r="N379" s="7" t="s">
        <v>16</v>
      </c>
    </row>
    <row r="380" spans="1:14" ht="19" x14ac:dyDescent="0.2">
      <c r="A380" s="1" t="s">
        <v>394</v>
      </c>
      <c r="B380" s="7" t="s">
        <v>16</v>
      </c>
      <c r="C380" s="7" t="s">
        <v>16</v>
      </c>
      <c r="D380" s="7" t="s">
        <v>16</v>
      </c>
      <c r="E380" s="7" t="s">
        <v>16</v>
      </c>
      <c r="F380" s="7" t="s">
        <v>16</v>
      </c>
      <c r="G380" s="7" t="s">
        <v>16</v>
      </c>
      <c r="H380" s="7" t="s">
        <v>16</v>
      </c>
      <c r="I380" s="7" t="s">
        <v>16</v>
      </c>
      <c r="J380" s="7" t="s">
        <v>16</v>
      </c>
      <c r="K380" s="7" t="s">
        <v>16</v>
      </c>
      <c r="L380" s="7" t="s">
        <v>16</v>
      </c>
      <c r="M380" s="7" t="s">
        <v>16</v>
      </c>
      <c r="N380" s="7" t="s">
        <v>16</v>
      </c>
    </row>
    <row r="381" spans="1:14" ht="19" x14ac:dyDescent="0.2">
      <c r="A381" s="1" t="s">
        <v>395</v>
      </c>
      <c r="B381" s="7" t="s">
        <v>16</v>
      </c>
      <c r="C381" s="7" t="s">
        <v>16</v>
      </c>
      <c r="D381" s="7" t="s">
        <v>16</v>
      </c>
      <c r="E381" s="7" t="s">
        <v>16</v>
      </c>
      <c r="F381" s="7" t="s">
        <v>16</v>
      </c>
      <c r="G381" s="7" t="s">
        <v>16</v>
      </c>
      <c r="H381" s="7" t="s">
        <v>16</v>
      </c>
      <c r="I381" s="7" t="s">
        <v>16</v>
      </c>
      <c r="J381" s="7" t="s">
        <v>16</v>
      </c>
      <c r="K381" s="7" t="s">
        <v>16</v>
      </c>
      <c r="L381" s="7" t="s">
        <v>16</v>
      </c>
      <c r="M381" s="7" t="s">
        <v>16</v>
      </c>
      <c r="N381" s="7" t="s">
        <v>16</v>
      </c>
    </row>
    <row r="382" spans="1:14" ht="19" x14ac:dyDescent="0.2">
      <c r="A382" s="1" t="s">
        <v>396</v>
      </c>
      <c r="B382" s="7" t="s">
        <v>16</v>
      </c>
      <c r="C382" s="7" t="s">
        <v>16</v>
      </c>
      <c r="D382" s="7" t="s">
        <v>16</v>
      </c>
      <c r="E382" s="7" t="s">
        <v>16</v>
      </c>
      <c r="F382" s="7" t="s">
        <v>16</v>
      </c>
      <c r="G382" s="7" t="s">
        <v>16</v>
      </c>
      <c r="H382" s="7" t="s">
        <v>16</v>
      </c>
      <c r="I382" s="7" t="s">
        <v>16</v>
      </c>
      <c r="J382" s="7" t="s">
        <v>16</v>
      </c>
      <c r="K382" s="7" t="s">
        <v>16</v>
      </c>
      <c r="L382" s="7" t="s">
        <v>16</v>
      </c>
      <c r="M382" s="7" t="s">
        <v>16</v>
      </c>
      <c r="N382" s="7" t="s">
        <v>16</v>
      </c>
    </row>
    <row r="383" spans="1:14" ht="19" x14ac:dyDescent="0.2">
      <c r="A383" s="1" t="s">
        <v>397</v>
      </c>
      <c r="B383" s="7" t="s">
        <v>16</v>
      </c>
      <c r="C383" s="7" t="s">
        <v>16</v>
      </c>
      <c r="D383" s="7" t="s">
        <v>16</v>
      </c>
      <c r="E383" s="7" t="s">
        <v>16</v>
      </c>
      <c r="F383" s="7" t="s">
        <v>16</v>
      </c>
      <c r="G383" s="7" t="s">
        <v>16</v>
      </c>
      <c r="H383" s="7" t="s">
        <v>16</v>
      </c>
      <c r="I383" s="7" t="s">
        <v>16</v>
      </c>
      <c r="J383" s="7" t="s">
        <v>16</v>
      </c>
      <c r="K383" s="7" t="s">
        <v>16</v>
      </c>
      <c r="L383" s="7" t="s">
        <v>16</v>
      </c>
      <c r="M383" s="7" t="s">
        <v>16</v>
      </c>
      <c r="N383" s="7" t="s">
        <v>16</v>
      </c>
    </row>
    <row r="384" spans="1:14" ht="19" x14ac:dyDescent="0.2">
      <c r="A384" s="1" t="s">
        <v>398</v>
      </c>
      <c r="B384" s="7" t="s">
        <v>16</v>
      </c>
      <c r="C384" s="7" t="s">
        <v>16</v>
      </c>
      <c r="D384" s="7" t="s">
        <v>16</v>
      </c>
      <c r="E384" s="7" t="s">
        <v>16</v>
      </c>
      <c r="F384" s="7" t="s">
        <v>16</v>
      </c>
      <c r="G384" s="7" t="s">
        <v>16</v>
      </c>
      <c r="H384" s="7" t="s">
        <v>16</v>
      </c>
      <c r="I384" s="7" t="s">
        <v>16</v>
      </c>
      <c r="J384" s="7" t="s">
        <v>16</v>
      </c>
      <c r="K384" s="7" t="s">
        <v>16</v>
      </c>
      <c r="L384" s="7" t="s">
        <v>16</v>
      </c>
      <c r="M384" s="7" t="s">
        <v>16</v>
      </c>
      <c r="N384" s="7" t="s">
        <v>16</v>
      </c>
    </row>
    <row r="385" spans="1:14" ht="19" x14ac:dyDescent="0.2">
      <c r="A385" s="1" t="s">
        <v>399</v>
      </c>
      <c r="B385" s="7" t="s">
        <v>16</v>
      </c>
      <c r="C385" s="7" t="s">
        <v>16</v>
      </c>
      <c r="D385" s="7" t="s">
        <v>16</v>
      </c>
      <c r="E385" s="7" t="s">
        <v>16</v>
      </c>
      <c r="F385" s="7" t="s">
        <v>16</v>
      </c>
      <c r="G385" s="7" t="s">
        <v>16</v>
      </c>
      <c r="H385" s="7" t="s">
        <v>16</v>
      </c>
      <c r="I385" s="7" t="s">
        <v>16</v>
      </c>
      <c r="J385" s="7" t="s">
        <v>16</v>
      </c>
      <c r="K385" s="7" t="s">
        <v>16</v>
      </c>
      <c r="L385" s="7" t="s">
        <v>16</v>
      </c>
      <c r="M385" s="7" t="s">
        <v>16</v>
      </c>
      <c r="N385" s="7" t="s">
        <v>16</v>
      </c>
    </row>
    <row r="386" spans="1:14" ht="19" x14ac:dyDescent="0.2">
      <c r="A386" s="1" t="s">
        <v>400</v>
      </c>
      <c r="B386" s="7" t="s">
        <v>16</v>
      </c>
      <c r="C386" s="7" t="s">
        <v>16</v>
      </c>
      <c r="D386" s="7" t="s">
        <v>16</v>
      </c>
      <c r="E386" s="7" t="s">
        <v>16</v>
      </c>
      <c r="F386" s="7" t="s">
        <v>16</v>
      </c>
      <c r="G386" s="7" t="s">
        <v>16</v>
      </c>
      <c r="H386" s="7" t="s">
        <v>16</v>
      </c>
      <c r="I386" s="7" t="s">
        <v>16</v>
      </c>
      <c r="J386" s="7" t="s">
        <v>16</v>
      </c>
      <c r="K386" s="7" t="s">
        <v>16</v>
      </c>
      <c r="L386" s="7" t="s">
        <v>16</v>
      </c>
      <c r="M386" s="7" t="s">
        <v>16</v>
      </c>
      <c r="N386" s="7" t="s">
        <v>16</v>
      </c>
    </row>
    <row r="387" spans="1:14" ht="19" x14ac:dyDescent="0.2">
      <c r="A387" s="1" t="s">
        <v>401</v>
      </c>
      <c r="B387" s="7" t="s">
        <v>16</v>
      </c>
      <c r="C387" s="7" t="s">
        <v>16</v>
      </c>
      <c r="D387" s="7" t="s">
        <v>16</v>
      </c>
      <c r="E387" s="7" t="s">
        <v>16</v>
      </c>
      <c r="F387" s="7" t="s">
        <v>16</v>
      </c>
      <c r="G387" s="7" t="s">
        <v>16</v>
      </c>
      <c r="H387" s="7" t="s">
        <v>16</v>
      </c>
      <c r="I387" s="7" t="s">
        <v>16</v>
      </c>
      <c r="J387" s="7" t="s">
        <v>16</v>
      </c>
      <c r="K387" s="7" t="s">
        <v>16</v>
      </c>
      <c r="L387" s="7" t="s">
        <v>16</v>
      </c>
      <c r="M387" s="7" t="s">
        <v>16</v>
      </c>
      <c r="N387" s="7" t="s">
        <v>16</v>
      </c>
    </row>
    <row r="388" spans="1:14" ht="19" x14ac:dyDescent="0.2">
      <c r="A388" s="1" t="s">
        <v>402</v>
      </c>
      <c r="B388" s="7" t="s">
        <v>16</v>
      </c>
      <c r="C388" s="7" t="s">
        <v>16</v>
      </c>
      <c r="D388" s="7" t="s">
        <v>16</v>
      </c>
      <c r="E388" s="7" t="s">
        <v>16</v>
      </c>
      <c r="F388" s="7" t="s">
        <v>16</v>
      </c>
      <c r="G388" s="7" t="s">
        <v>16</v>
      </c>
      <c r="H388" s="7" t="s">
        <v>16</v>
      </c>
      <c r="I388" s="7" t="s">
        <v>16</v>
      </c>
      <c r="J388" s="7" t="s">
        <v>16</v>
      </c>
      <c r="K388" s="7" t="s">
        <v>16</v>
      </c>
      <c r="L388" s="7" t="s">
        <v>16</v>
      </c>
      <c r="M388" s="7" t="s">
        <v>16</v>
      </c>
      <c r="N388" s="7" t="s">
        <v>16</v>
      </c>
    </row>
    <row r="389" spans="1:14" ht="19" x14ac:dyDescent="0.2">
      <c r="A389" s="1" t="s">
        <v>403</v>
      </c>
      <c r="B389" s="7" t="s">
        <v>16</v>
      </c>
      <c r="C389" s="7" t="s">
        <v>16</v>
      </c>
      <c r="D389" s="7" t="s">
        <v>16</v>
      </c>
      <c r="E389" s="7" t="s">
        <v>16</v>
      </c>
      <c r="F389" s="7" t="s">
        <v>16</v>
      </c>
      <c r="G389" s="7" t="s">
        <v>16</v>
      </c>
      <c r="H389" s="7" t="s">
        <v>16</v>
      </c>
      <c r="I389" s="7" t="s">
        <v>16</v>
      </c>
      <c r="J389" s="7" t="s">
        <v>16</v>
      </c>
      <c r="K389" s="7" t="s">
        <v>16</v>
      </c>
      <c r="L389" s="7" t="s">
        <v>16</v>
      </c>
      <c r="M389" s="7" t="s">
        <v>16</v>
      </c>
      <c r="N389" s="7" t="s">
        <v>16</v>
      </c>
    </row>
    <row r="390" spans="1:14" ht="19" x14ac:dyDescent="0.2">
      <c r="A390" s="1" t="s">
        <v>404</v>
      </c>
      <c r="B390" s="7" t="s">
        <v>16</v>
      </c>
      <c r="C390" s="7" t="s">
        <v>16</v>
      </c>
      <c r="D390" s="7" t="s">
        <v>16</v>
      </c>
      <c r="E390" s="7" t="s">
        <v>16</v>
      </c>
      <c r="F390" s="7" t="s">
        <v>16</v>
      </c>
      <c r="G390" s="7" t="s">
        <v>16</v>
      </c>
      <c r="H390" s="7" t="s">
        <v>16</v>
      </c>
      <c r="I390" s="7" t="s">
        <v>16</v>
      </c>
      <c r="J390" s="7" t="s">
        <v>16</v>
      </c>
      <c r="K390" s="7" t="s">
        <v>16</v>
      </c>
      <c r="L390" s="7" t="s">
        <v>16</v>
      </c>
      <c r="M390" s="7" t="s">
        <v>16</v>
      </c>
      <c r="N390" s="7" t="s">
        <v>16</v>
      </c>
    </row>
    <row r="391" spans="1:14" ht="19" x14ac:dyDescent="0.2">
      <c r="A391" s="1" t="s">
        <v>405</v>
      </c>
      <c r="B391" s="7" t="s">
        <v>16</v>
      </c>
      <c r="C391" s="7" t="s">
        <v>16</v>
      </c>
      <c r="D391" s="7" t="s">
        <v>16</v>
      </c>
      <c r="E391" s="7" t="s">
        <v>16</v>
      </c>
      <c r="F391" s="7" t="s">
        <v>16</v>
      </c>
      <c r="G391" s="7" t="s">
        <v>16</v>
      </c>
      <c r="H391" s="7" t="s">
        <v>16</v>
      </c>
      <c r="I391" s="7" t="s">
        <v>16</v>
      </c>
      <c r="J391" s="7" t="s">
        <v>16</v>
      </c>
      <c r="K391" s="7" t="s">
        <v>16</v>
      </c>
      <c r="L391" s="7" t="s">
        <v>16</v>
      </c>
      <c r="M391" s="7" t="s">
        <v>16</v>
      </c>
      <c r="N391" s="7" t="s">
        <v>16</v>
      </c>
    </row>
    <row r="392" spans="1:14" ht="19" x14ac:dyDescent="0.2">
      <c r="A392" s="1" t="s">
        <v>406</v>
      </c>
      <c r="B392" s="7" t="s">
        <v>16</v>
      </c>
      <c r="C392" s="7" t="s">
        <v>16</v>
      </c>
      <c r="D392" s="7" t="s">
        <v>16</v>
      </c>
      <c r="E392" s="7" t="s">
        <v>16</v>
      </c>
      <c r="F392" s="7" t="s">
        <v>16</v>
      </c>
      <c r="G392" s="7" t="s">
        <v>16</v>
      </c>
      <c r="H392" s="7" t="s">
        <v>16</v>
      </c>
      <c r="I392" s="7" t="s">
        <v>16</v>
      </c>
      <c r="J392" s="7" t="s">
        <v>16</v>
      </c>
      <c r="K392" s="7" t="s">
        <v>16</v>
      </c>
      <c r="L392" s="7" t="s">
        <v>16</v>
      </c>
      <c r="M392" s="7" t="s">
        <v>16</v>
      </c>
      <c r="N392" s="7" t="s">
        <v>16</v>
      </c>
    </row>
    <row r="393" spans="1:14" ht="19" x14ac:dyDescent="0.2">
      <c r="A393" s="1" t="s">
        <v>407</v>
      </c>
      <c r="B393" s="7" t="s">
        <v>16</v>
      </c>
      <c r="C393" s="7" t="s">
        <v>16</v>
      </c>
      <c r="D393" s="7" t="s">
        <v>16</v>
      </c>
      <c r="E393" s="7" t="s">
        <v>16</v>
      </c>
      <c r="F393" s="7" t="s">
        <v>16</v>
      </c>
      <c r="G393" s="7" t="s">
        <v>16</v>
      </c>
      <c r="H393" s="7" t="s">
        <v>16</v>
      </c>
      <c r="I393" s="7" t="s">
        <v>16</v>
      </c>
      <c r="J393" s="7" t="s">
        <v>16</v>
      </c>
      <c r="K393" s="7" t="s">
        <v>16</v>
      </c>
      <c r="L393" s="7" t="s">
        <v>16</v>
      </c>
      <c r="M393" s="7" t="s">
        <v>16</v>
      </c>
      <c r="N393" s="7" t="s">
        <v>16</v>
      </c>
    </row>
    <row r="394" spans="1:14" ht="19" x14ac:dyDescent="0.2">
      <c r="A394" s="1" t="s">
        <v>408</v>
      </c>
      <c r="B394" s="7" t="s">
        <v>16</v>
      </c>
      <c r="C394" s="7" t="s">
        <v>16</v>
      </c>
      <c r="D394" s="7" t="s">
        <v>16</v>
      </c>
      <c r="E394" s="7" t="s">
        <v>16</v>
      </c>
      <c r="F394" s="7" t="s">
        <v>16</v>
      </c>
      <c r="G394" s="7" t="s">
        <v>16</v>
      </c>
      <c r="H394" s="7" t="s">
        <v>16</v>
      </c>
      <c r="I394" s="7" t="s">
        <v>16</v>
      </c>
      <c r="J394" s="7" t="s">
        <v>16</v>
      </c>
      <c r="K394" s="7" t="s">
        <v>16</v>
      </c>
      <c r="L394" s="7" t="s">
        <v>16</v>
      </c>
      <c r="M394" s="7" t="s">
        <v>16</v>
      </c>
      <c r="N394" s="7" t="s">
        <v>16</v>
      </c>
    </row>
    <row r="395" spans="1:14" ht="19" x14ac:dyDescent="0.2">
      <c r="A395" s="1" t="s">
        <v>409</v>
      </c>
      <c r="B395" s="7" t="s">
        <v>16</v>
      </c>
      <c r="C395" s="7" t="s">
        <v>16</v>
      </c>
      <c r="D395" s="7" t="s">
        <v>16</v>
      </c>
      <c r="E395" s="7" t="s">
        <v>16</v>
      </c>
      <c r="F395" s="7" t="s">
        <v>16</v>
      </c>
      <c r="G395" s="7" t="s">
        <v>16</v>
      </c>
      <c r="H395" s="7" t="s">
        <v>16</v>
      </c>
      <c r="I395" s="7" t="s">
        <v>16</v>
      </c>
      <c r="J395" s="7" t="s">
        <v>16</v>
      </c>
      <c r="K395" s="7" t="s">
        <v>16</v>
      </c>
      <c r="L395" s="7" t="s">
        <v>16</v>
      </c>
      <c r="M395" s="7" t="s">
        <v>16</v>
      </c>
      <c r="N395" s="7" t="s">
        <v>16</v>
      </c>
    </row>
    <row r="396" spans="1:14" ht="19" x14ac:dyDescent="0.2">
      <c r="A396" s="1" t="s">
        <v>410</v>
      </c>
      <c r="B396" s="7" t="s">
        <v>16</v>
      </c>
      <c r="C396" s="7" t="s">
        <v>16</v>
      </c>
      <c r="D396" s="7" t="s">
        <v>16</v>
      </c>
      <c r="E396" s="7" t="s">
        <v>16</v>
      </c>
      <c r="F396" s="7" t="s">
        <v>16</v>
      </c>
      <c r="G396" s="7" t="s">
        <v>16</v>
      </c>
      <c r="H396" s="7" t="s">
        <v>16</v>
      </c>
      <c r="I396" s="7" t="s">
        <v>16</v>
      </c>
      <c r="J396" s="7" t="s">
        <v>16</v>
      </c>
      <c r="K396" s="7" t="s">
        <v>16</v>
      </c>
      <c r="L396" s="7" t="s">
        <v>16</v>
      </c>
      <c r="M396" s="7" t="s">
        <v>16</v>
      </c>
      <c r="N396" s="7" t="s">
        <v>16</v>
      </c>
    </row>
    <row r="397" spans="1:14" ht="19" x14ac:dyDescent="0.2">
      <c r="A397" s="1" t="s">
        <v>411</v>
      </c>
      <c r="B397" s="7" t="s">
        <v>16</v>
      </c>
      <c r="C397" s="7" t="s">
        <v>16</v>
      </c>
      <c r="D397" s="7" t="s">
        <v>16</v>
      </c>
      <c r="E397" s="7" t="s">
        <v>16</v>
      </c>
      <c r="F397" s="7" t="s">
        <v>16</v>
      </c>
      <c r="G397" s="7" t="s">
        <v>16</v>
      </c>
      <c r="H397" s="7" t="s">
        <v>16</v>
      </c>
      <c r="I397" s="7" t="s">
        <v>16</v>
      </c>
      <c r="J397" s="7" t="s">
        <v>16</v>
      </c>
      <c r="K397" s="7" t="s">
        <v>16</v>
      </c>
      <c r="L397" s="7" t="s">
        <v>16</v>
      </c>
      <c r="M397" s="7" t="s">
        <v>16</v>
      </c>
      <c r="N397" s="7" t="s">
        <v>16</v>
      </c>
    </row>
    <row r="398" spans="1:14" ht="19" x14ac:dyDescent="0.2">
      <c r="A398" s="1" t="s">
        <v>412</v>
      </c>
      <c r="B398" s="7" t="s">
        <v>16</v>
      </c>
      <c r="C398" s="7" t="s">
        <v>16</v>
      </c>
      <c r="D398" s="7" t="s">
        <v>16</v>
      </c>
      <c r="E398" s="7" t="s">
        <v>16</v>
      </c>
      <c r="F398" s="7" t="s">
        <v>16</v>
      </c>
      <c r="G398" s="7" t="s">
        <v>16</v>
      </c>
      <c r="H398" s="7" t="s">
        <v>16</v>
      </c>
      <c r="I398" s="7" t="s">
        <v>16</v>
      </c>
      <c r="J398" s="7" t="s">
        <v>16</v>
      </c>
      <c r="K398" s="7" t="s">
        <v>16</v>
      </c>
      <c r="L398" s="7" t="s">
        <v>16</v>
      </c>
      <c r="M398" s="7" t="s">
        <v>16</v>
      </c>
      <c r="N398" s="7" t="s">
        <v>16</v>
      </c>
    </row>
    <row r="399" spans="1:14" ht="19" x14ac:dyDescent="0.2">
      <c r="A399" s="1" t="s">
        <v>413</v>
      </c>
      <c r="B399" s="7" t="s">
        <v>16</v>
      </c>
      <c r="C399" s="7" t="s">
        <v>16</v>
      </c>
      <c r="D399" s="7" t="s">
        <v>16</v>
      </c>
      <c r="E399" s="7" t="s">
        <v>16</v>
      </c>
      <c r="F399" s="7" t="s">
        <v>16</v>
      </c>
      <c r="G399" s="7" t="s">
        <v>16</v>
      </c>
      <c r="H399" s="7" t="s">
        <v>16</v>
      </c>
      <c r="I399" s="7" t="s">
        <v>16</v>
      </c>
      <c r="J399" s="7" t="s">
        <v>16</v>
      </c>
      <c r="K399" s="7" t="s">
        <v>16</v>
      </c>
      <c r="L399" s="7" t="s">
        <v>16</v>
      </c>
      <c r="M399" s="7" t="s">
        <v>16</v>
      </c>
      <c r="N399" s="7" t="s">
        <v>16</v>
      </c>
    </row>
    <row r="400" spans="1:14" ht="19" x14ac:dyDescent="0.2">
      <c r="A400" s="1" t="s">
        <v>414</v>
      </c>
      <c r="B400" s="7" t="s">
        <v>16</v>
      </c>
      <c r="C400" s="7" t="s">
        <v>16</v>
      </c>
      <c r="D400" s="7" t="s">
        <v>16</v>
      </c>
      <c r="E400" s="7" t="s">
        <v>16</v>
      </c>
      <c r="F400" s="7" t="s">
        <v>16</v>
      </c>
      <c r="G400" s="7" t="s">
        <v>16</v>
      </c>
      <c r="H400" s="7" t="s">
        <v>16</v>
      </c>
      <c r="I400" s="7" t="s">
        <v>16</v>
      </c>
      <c r="J400" s="7" t="s">
        <v>16</v>
      </c>
      <c r="K400" s="7" t="s">
        <v>16</v>
      </c>
      <c r="L400" s="7" t="s">
        <v>16</v>
      </c>
      <c r="M400" s="7" t="s">
        <v>16</v>
      </c>
      <c r="N400" s="7" t="s">
        <v>16</v>
      </c>
    </row>
    <row r="401" spans="1:14" ht="19" x14ac:dyDescent="0.2">
      <c r="A401" s="1" t="s">
        <v>415</v>
      </c>
      <c r="B401" s="7" t="s">
        <v>16</v>
      </c>
      <c r="C401" s="7" t="s">
        <v>16</v>
      </c>
      <c r="D401" s="7" t="s">
        <v>16</v>
      </c>
      <c r="E401" s="7" t="s">
        <v>16</v>
      </c>
      <c r="F401" s="7" t="s">
        <v>16</v>
      </c>
      <c r="G401" s="7" t="s">
        <v>16</v>
      </c>
      <c r="H401" s="7" t="s">
        <v>16</v>
      </c>
      <c r="I401" s="7" t="s">
        <v>16</v>
      </c>
      <c r="J401" s="7" t="s">
        <v>16</v>
      </c>
      <c r="K401" s="7" t="s">
        <v>16</v>
      </c>
      <c r="L401" s="7" t="s">
        <v>16</v>
      </c>
      <c r="M401" s="7" t="s">
        <v>16</v>
      </c>
      <c r="N401" s="7" t="s">
        <v>16</v>
      </c>
    </row>
    <row r="402" spans="1:14" ht="19" x14ac:dyDescent="0.2">
      <c r="A402" s="1" t="s">
        <v>416</v>
      </c>
      <c r="B402" s="7" t="s">
        <v>16</v>
      </c>
      <c r="C402" s="7" t="s">
        <v>16</v>
      </c>
      <c r="D402" s="7" t="s">
        <v>16</v>
      </c>
      <c r="E402" s="7" t="s">
        <v>16</v>
      </c>
      <c r="F402" s="7" t="s">
        <v>16</v>
      </c>
      <c r="G402" s="7" t="s">
        <v>16</v>
      </c>
      <c r="H402" s="7" t="s">
        <v>16</v>
      </c>
      <c r="I402" s="7" t="s">
        <v>16</v>
      </c>
      <c r="J402" s="7" t="s">
        <v>16</v>
      </c>
      <c r="K402" s="7" t="s">
        <v>16</v>
      </c>
      <c r="L402" s="7" t="s">
        <v>16</v>
      </c>
      <c r="M402" s="7" t="s">
        <v>16</v>
      </c>
      <c r="N402" s="7" t="s">
        <v>16</v>
      </c>
    </row>
    <row r="403" spans="1:14" ht="19" x14ac:dyDescent="0.2">
      <c r="A403" s="1" t="s">
        <v>417</v>
      </c>
      <c r="B403" s="7" t="s">
        <v>16</v>
      </c>
      <c r="C403" s="7" t="s">
        <v>16</v>
      </c>
      <c r="D403" s="7" t="s">
        <v>16</v>
      </c>
      <c r="E403" s="7" t="s">
        <v>16</v>
      </c>
      <c r="F403" s="7" t="s">
        <v>16</v>
      </c>
      <c r="G403" s="7" t="s">
        <v>16</v>
      </c>
      <c r="H403" s="7" t="s">
        <v>16</v>
      </c>
      <c r="I403" s="7" t="s">
        <v>16</v>
      </c>
      <c r="J403" s="7" t="s">
        <v>16</v>
      </c>
      <c r="K403" s="7" t="s">
        <v>16</v>
      </c>
      <c r="L403" s="7" t="s">
        <v>16</v>
      </c>
      <c r="M403" s="7" t="s">
        <v>16</v>
      </c>
      <c r="N403" s="7" t="s">
        <v>16</v>
      </c>
    </row>
    <row r="404" spans="1:14" ht="19" x14ac:dyDescent="0.2">
      <c r="A404" s="1" t="s">
        <v>418</v>
      </c>
      <c r="B404" s="7" t="s">
        <v>16</v>
      </c>
      <c r="C404" s="7" t="s">
        <v>16</v>
      </c>
      <c r="D404" s="7" t="s">
        <v>16</v>
      </c>
      <c r="E404" s="7" t="s">
        <v>16</v>
      </c>
      <c r="F404" s="7" t="s">
        <v>16</v>
      </c>
      <c r="G404" s="7" t="s">
        <v>16</v>
      </c>
      <c r="H404" s="7" t="s">
        <v>16</v>
      </c>
      <c r="I404" s="7" t="s">
        <v>16</v>
      </c>
      <c r="J404" s="7" t="s">
        <v>16</v>
      </c>
      <c r="K404" s="7" t="s">
        <v>16</v>
      </c>
      <c r="L404" s="7" t="s">
        <v>16</v>
      </c>
      <c r="M404" s="7" t="s">
        <v>16</v>
      </c>
      <c r="N404" s="7" t="s">
        <v>16</v>
      </c>
    </row>
    <row r="405" spans="1:14" ht="19" x14ac:dyDescent="0.2">
      <c r="A405" s="1" t="s">
        <v>419</v>
      </c>
      <c r="B405" s="7" t="s">
        <v>16</v>
      </c>
      <c r="C405" s="7" t="s">
        <v>16</v>
      </c>
      <c r="D405" s="7" t="s">
        <v>16</v>
      </c>
      <c r="E405" s="7" t="s">
        <v>16</v>
      </c>
      <c r="F405" s="7" t="s">
        <v>16</v>
      </c>
      <c r="G405" s="7" t="s">
        <v>16</v>
      </c>
      <c r="H405" s="7" t="s">
        <v>16</v>
      </c>
      <c r="I405" s="7" t="s">
        <v>16</v>
      </c>
      <c r="J405" s="7" t="s">
        <v>16</v>
      </c>
      <c r="K405" s="7" t="s">
        <v>16</v>
      </c>
      <c r="L405" s="7" t="s">
        <v>16</v>
      </c>
      <c r="M405" s="7" t="s">
        <v>16</v>
      </c>
      <c r="N405" s="7" t="s">
        <v>16</v>
      </c>
    </row>
    <row r="406" spans="1:14" ht="19" x14ac:dyDescent="0.2">
      <c r="A406" s="1" t="s">
        <v>420</v>
      </c>
      <c r="B406" s="7" t="s">
        <v>16</v>
      </c>
      <c r="C406" s="7" t="s">
        <v>16</v>
      </c>
      <c r="D406" s="7" t="s">
        <v>16</v>
      </c>
      <c r="E406" s="7" t="s">
        <v>16</v>
      </c>
      <c r="F406" s="7" t="s">
        <v>16</v>
      </c>
      <c r="G406" s="7" t="s">
        <v>16</v>
      </c>
      <c r="H406" s="7" t="s">
        <v>16</v>
      </c>
      <c r="I406" s="7" t="s">
        <v>16</v>
      </c>
      <c r="J406" s="7" t="s">
        <v>16</v>
      </c>
      <c r="K406" s="7" t="s">
        <v>16</v>
      </c>
      <c r="L406" s="7" t="s">
        <v>16</v>
      </c>
      <c r="M406" s="7" t="s">
        <v>16</v>
      </c>
      <c r="N406" s="7" t="s">
        <v>16</v>
      </c>
    </row>
    <row r="407" spans="1:14" ht="19" x14ac:dyDescent="0.2">
      <c r="A407" s="1" t="s">
        <v>421</v>
      </c>
      <c r="B407" s="7" t="s">
        <v>16</v>
      </c>
      <c r="C407" s="7" t="s">
        <v>16</v>
      </c>
      <c r="D407" s="7" t="s">
        <v>16</v>
      </c>
      <c r="E407" s="7" t="s">
        <v>16</v>
      </c>
      <c r="F407" s="7" t="s">
        <v>16</v>
      </c>
      <c r="G407" s="7" t="s">
        <v>16</v>
      </c>
      <c r="H407" s="7" t="s">
        <v>16</v>
      </c>
      <c r="I407" s="7" t="s">
        <v>16</v>
      </c>
      <c r="J407" s="7" t="s">
        <v>16</v>
      </c>
      <c r="K407" s="7" t="s">
        <v>16</v>
      </c>
      <c r="L407" s="7" t="s">
        <v>16</v>
      </c>
      <c r="M407" s="7" t="s">
        <v>16</v>
      </c>
      <c r="N407" s="7" t="s">
        <v>16</v>
      </c>
    </row>
    <row r="408" spans="1:14" ht="19" x14ac:dyDescent="0.2">
      <c r="A408" s="1" t="s">
        <v>422</v>
      </c>
      <c r="B408" s="7" t="s">
        <v>16</v>
      </c>
      <c r="C408" s="7" t="s">
        <v>16</v>
      </c>
      <c r="D408" s="7" t="s">
        <v>16</v>
      </c>
      <c r="E408" s="7" t="s">
        <v>16</v>
      </c>
      <c r="F408" s="7" t="s">
        <v>16</v>
      </c>
      <c r="G408" s="7" t="s">
        <v>16</v>
      </c>
      <c r="H408" s="7" t="s">
        <v>16</v>
      </c>
      <c r="I408" s="7" t="s">
        <v>16</v>
      </c>
      <c r="J408" s="7" t="s">
        <v>16</v>
      </c>
      <c r="K408" s="7" t="s">
        <v>16</v>
      </c>
      <c r="L408" s="7" t="s">
        <v>16</v>
      </c>
      <c r="M408" s="7" t="s">
        <v>16</v>
      </c>
      <c r="N408" s="7" t="s">
        <v>16</v>
      </c>
    </row>
    <row r="409" spans="1:14" ht="19" x14ac:dyDescent="0.2">
      <c r="A409" s="1" t="s">
        <v>423</v>
      </c>
      <c r="B409" s="7" t="s">
        <v>16</v>
      </c>
      <c r="C409" s="7" t="s">
        <v>16</v>
      </c>
      <c r="D409" s="7" t="s">
        <v>16</v>
      </c>
      <c r="E409" s="7" t="s">
        <v>16</v>
      </c>
      <c r="F409" s="7" t="s">
        <v>16</v>
      </c>
      <c r="G409" s="7" t="s">
        <v>16</v>
      </c>
      <c r="H409" s="7" t="s">
        <v>16</v>
      </c>
      <c r="I409" s="7" t="s">
        <v>16</v>
      </c>
      <c r="J409" s="7" t="s">
        <v>16</v>
      </c>
      <c r="K409" s="7" t="s">
        <v>16</v>
      </c>
      <c r="L409" s="7" t="s">
        <v>16</v>
      </c>
      <c r="M409" s="7" t="s">
        <v>16</v>
      </c>
      <c r="N409" s="7" t="s">
        <v>16</v>
      </c>
    </row>
    <row r="410" spans="1:14" ht="19" x14ac:dyDescent="0.2">
      <c r="A410" s="1" t="s">
        <v>424</v>
      </c>
      <c r="B410" s="7" t="s">
        <v>16</v>
      </c>
      <c r="C410" s="7" t="s">
        <v>16</v>
      </c>
      <c r="D410" s="7" t="s">
        <v>16</v>
      </c>
      <c r="E410" s="7" t="s">
        <v>16</v>
      </c>
      <c r="F410" s="7" t="s">
        <v>16</v>
      </c>
      <c r="G410" s="7" t="s">
        <v>16</v>
      </c>
      <c r="H410" s="7" t="s">
        <v>16</v>
      </c>
      <c r="I410" s="7" t="s">
        <v>16</v>
      </c>
      <c r="J410" s="7" t="s">
        <v>16</v>
      </c>
      <c r="K410" s="7" t="s">
        <v>16</v>
      </c>
      <c r="L410" s="7" t="s">
        <v>16</v>
      </c>
      <c r="M410" s="7" t="s">
        <v>16</v>
      </c>
      <c r="N410" s="7" t="s">
        <v>16</v>
      </c>
    </row>
    <row r="411" spans="1:14" ht="19" x14ac:dyDescent="0.2">
      <c r="A411" s="1" t="s">
        <v>425</v>
      </c>
      <c r="B411" s="7" t="s">
        <v>16</v>
      </c>
      <c r="C411" s="7" t="s">
        <v>16</v>
      </c>
      <c r="D411" s="7" t="s">
        <v>16</v>
      </c>
      <c r="E411" s="7" t="s">
        <v>16</v>
      </c>
      <c r="F411" s="7" t="s">
        <v>16</v>
      </c>
      <c r="G411" s="7" t="s">
        <v>16</v>
      </c>
      <c r="H411" s="7" t="s">
        <v>16</v>
      </c>
      <c r="I411" s="7" t="s">
        <v>16</v>
      </c>
      <c r="J411" s="7" t="s">
        <v>16</v>
      </c>
      <c r="K411" s="7" t="s">
        <v>16</v>
      </c>
      <c r="L411" s="7" t="s">
        <v>16</v>
      </c>
      <c r="M411" s="7" t="s">
        <v>16</v>
      </c>
      <c r="N411" s="7" t="s">
        <v>16</v>
      </c>
    </row>
    <row r="412" spans="1:14" ht="19" x14ac:dyDescent="0.2">
      <c r="A412" s="1" t="s">
        <v>426</v>
      </c>
      <c r="B412" s="7" t="s">
        <v>16</v>
      </c>
      <c r="C412" s="7" t="s">
        <v>16</v>
      </c>
      <c r="D412" s="7" t="s">
        <v>16</v>
      </c>
      <c r="E412" s="7" t="s">
        <v>16</v>
      </c>
      <c r="F412" s="7" t="s">
        <v>16</v>
      </c>
      <c r="G412" s="7" t="s">
        <v>16</v>
      </c>
      <c r="H412" s="7" t="s">
        <v>16</v>
      </c>
      <c r="I412" s="7" t="s">
        <v>16</v>
      </c>
      <c r="J412" s="7" t="s">
        <v>16</v>
      </c>
      <c r="K412" s="7" t="s">
        <v>16</v>
      </c>
      <c r="L412" s="7" t="s">
        <v>16</v>
      </c>
      <c r="M412" s="7" t="s">
        <v>16</v>
      </c>
      <c r="N412" s="7" t="s">
        <v>16</v>
      </c>
    </row>
    <row r="413" spans="1:14" ht="19" x14ac:dyDescent="0.2">
      <c r="A413" s="1" t="s">
        <v>427</v>
      </c>
      <c r="B413" s="7" t="s">
        <v>16</v>
      </c>
      <c r="C413" s="7" t="s">
        <v>16</v>
      </c>
      <c r="D413" s="7" t="s">
        <v>16</v>
      </c>
      <c r="E413" s="7" t="s">
        <v>16</v>
      </c>
      <c r="F413" s="7" t="s">
        <v>16</v>
      </c>
      <c r="G413" s="7" t="s">
        <v>16</v>
      </c>
      <c r="H413" s="7" t="s">
        <v>16</v>
      </c>
      <c r="I413" s="7" t="s">
        <v>16</v>
      </c>
      <c r="J413" s="7" t="s">
        <v>16</v>
      </c>
      <c r="K413" s="7" t="s">
        <v>16</v>
      </c>
      <c r="L413" s="7" t="s">
        <v>16</v>
      </c>
      <c r="M413" s="7" t="s">
        <v>16</v>
      </c>
      <c r="N413" s="7" t="s">
        <v>16</v>
      </c>
    </row>
    <row r="414" spans="1:14" ht="19" x14ac:dyDescent="0.2">
      <c r="A414" s="1" t="s">
        <v>428</v>
      </c>
      <c r="B414" s="7" t="s">
        <v>16</v>
      </c>
      <c r="C414" s="7" t="s">
        <v>16</v>
      </c>
      <c r="D414" s="7" t="s">
        <v>16</v>
      </c>
      <c r="E414" s="7" t="s">
        <v>16</v>
      </c>
      <c r="F414" s="7" t="s">
        <v>16</v>
      </c>
      <c r="G414" s="7" t="s">
        <v>16</v>
      </c>
      <c r="H414" s="7" t="s">
        <v>16</v>
      </c>
      <c r="I414" s="7" t="s">
        <v>16</v>
      </c>
      <c r="J414" s="7" t="s">
        <v>16</v>
      </c>
      <c r="K414" s="7" t="s">
        <v>16</v>
      </c>
      <c r="L414" s="7" t="s">
        <v>16</v>
      </c>
      <c r="M414" s="7" t="s">
        <v>16</v>
      </c>
      <c r="N414" s="7" t="s">
        <v>16</v>
      </c>
    </row>
    <row r="415" spans="1:14" ht="19" x14ac:dyDescent="0.2">
      <c r="A415" s="1" t="s">
        <v>429</v>
      </c>
      <c r="B415" s="7" t="s">
        <v>16</v>
      </c>
      <c r="C415" s="7" t="s">
        <v>16</v>
      </c>
      <c r="D415" s="7" t="s">
        <v>16</v>
      </c>
      <c r="E415" s="7" t="s">
        <v>16</v>
      </c>
      <c r="F415" s="7" t="s">
        <v>16</v>
      </c>
      <c r="G415" s="7" t="s">
        <v>16</v>
      </c>
      <c r="H415" s="7" t="s">
        <v>16</v>
      </c>
      <c r="I415" s="7" t="s">
        <v>16</v>
      </c>
      <c r="J415" s="7" t="s">
        <v>16</v>
      </c>
      <c r="K415" s="7" t="s">
        <v>16</v>
      </c>
      <c r="L415" s="7" t="s">
        <v>16</v>
      </c>
      <c r="M415" s="7" t="s">
        <v>16</v>
      </c>
      <c r="N415" s="7" t="s">
        <v>16</v>
      </c>
    </row>
    <row r="416" spans="1:14" ht="19" x14ac:dyDescent="0.2">
      <c r="A416" s="1" t="s">
        <v>430</v>
      </c>
      <c r="B416" s="7" t="s">
        <v>16</v>
      </c>
      <c r="C416" s="7" t="s">
        <v>16</v>
      </c>
      <c r="D416" s="7" t="s">
        <v>16</v>
      </c>
      <c r="E416" s="7" t="s">
        <v>16</v>
      </c>
      <c r="F416" s="7" t="s">
        <v>16</v>
      </c>
      <c r="G416" s="7" t="s">
        <v>16</v>
      </c>
      <c r="H416" s="7" t="s">
        <v>16</v>
      </c>
      <c r="I416" s="7" t="s">
        <v>16</v>
      </c>
      <c r="J416" s="7" t="s">
        <v>16</v>
      </c>
      <c r="K416" s="7" t="s">
        <v>16</v>
      </c>
      <c r="L416" s="7" t="s">
        <v>16</v>
      </c>
      <c r="M416" s="7" t="s">
        <v>16</v>
      </c>
      <c r="N416" s="7" t="s">
        <v>16</v>
      </c>
    </row>
    <row r="417" spans="1:14" ht="19" x14ac:dyDescent="0.2">
      <c r="A417" s="1" t="s">
        <v>431</v>
      </c>
      <c r="B417" s="7" t="s">
        <v>16</v>
      </c>
      <c r="C417" s="7" t="s">
        <v>16</v>
      </c>
      <c r="D417" s="7" t="s">
        <v>16</v>
      </c>
      <c r="E417" s="7" t="s">
        <v>16</v>
      </c>
      <c r="F417" s="7" t="s">
        <v>16</v>
      </c>
      <c r="G417" s="7" t="s">
        <v>16</v>
      </c>
      <c r="H417" s="7" t="s">
        <v>16</v>
      </c>
      <c r="I417" s="7" t="s">
        <v>16</v>
      </c>
      <c r="J417" s="7" t="s">
        <v>16</v>
      </c>
      <c r="K417" s="7" t="s">
        <v>16</v>
      </c>
      <c r="L417" s="7" t="s">
        <v>16</v>
      </c>
      <c r="M417" s="7" t="s">
        <v>16</v>
      </c>
      <c r="N417" s="7" t="s">
        <v>16</v>
      </c>
    </row>
    <row r="418" spans="1:14" ht="19" x14ac:dyDescent="0.2">
      <c r="A418" s="1" t="s">
        <v>432</v>
      </c>
      <c r="B418" s="7" t="s">
        <v>16</v>
      </c>
      <c r="C418" s="7" t="s">
        <v>16</v>
      </c>
      <c r="D418" s="7" t="s">
        <v>16</v>
      </c>
      <c r="E418" s="7" t="s">
        <v>16</v>
      </c>
      <c r="F418" s="7" t="s">
        <v>16</v>
      </c>
      <c r="G418" s="7" t="s">
        <v>16</v>
      </c>
      <c r="H418" s="7" t="s">
        <v>16</v>
      </c>
      <c r="I418" s="7" t="s">
        <v>16</v>
      </c>
      <c r="J418" s="7" t="s">
        <v>16</v>
      </c>
      <c r="K418" s="7" t="s">
        <v>16</v>
      </c>
      <c r="L418" s="7" t="s">
        <v>16</v>
      </c>
      <c r="M418" s="7" t="s">
        <v>16</v>
      </c>
      <c r="N418" s="7" t="s">
        <v>16</v>
      </c>
    </row>
    <row r="419" spans="1:14" ht="19" x14ac:dyDescent="0.2">
      <c r="A419" s="1" t="s">
        <v>433</v>
      </c>
      <c r="B419" s="7" t="s">
        <v>16</v>
      </c>
      <c r="C419" s="7" t="s">
        <v>16</v>
      </c>
      <c r="D419" s="7" t="s">
        <v>16</v>
      </c>
      <c r="E419" s="7" t="s">
        <v>16</v>
      </c>
      <c r="F419" s="7" t="s">
        <v>16</v>
      </c>
      <c r="G419" s="7" t="s">
        <v>16</v>
      </c>
      <c r="H419" s="7" t="s">
        <v>16</v>
      </c>
      <c r="I419" s="7" t="s">
        <v>16</v>
      </c>
      <c r="J419" s="7" t="s">
        <v>16</v>
      </c>
      <c r="K419" s="7" t="s">
        <v>16</v>
      </c>
      <c r="L419" s="7" t="s">
        <v>16</v>
      </c>
      <c r="M419" s="7" t="s">
        <v>16</v>
      </c>
      <c r="N419" s="7" t="s">
        <v>16</v>
      </c>
    </row>
    <row r="420" spans="1:14" ht="19" x14ac:dyDescent="0.2">
      <c r="A420" s="1" t="s">
        <v>434</v>
      </c>
      <c r="B420" s="7" t="s">
        <v>16</v>
      </c>
      <c r="C420" s="7" t="s">
        <v>16</v>
      </c>
      <c r="D420" s="7" t="s">
        <v>16</v>
      </c>
      <c r="E420" s="7" t="s">
        <v>16</v>
      </c>
      <c r="F420" s="7" t="s">
        <v>16</v>
      </c>
      <c r="G420" s="7" t="s">
        <v>16</v>
      </c>
      <c r="H420" s="7" t="s">
        <v>16</v>
      </c>
      <c r="I420" s="7" t="s">
        <v>16</v>
      </c>
      <c r="J420" s="7" t="s">
        <v>16</v>
      </c>
      <c r="K420" s="7" t="s">
        <v>16</v>
      </c>
      <c r="L420" s="7" t="s">
        <v>16</v>
      </c>
      <c r="M420" s="7" t="s">
        <v>16</v>
      </c>
      <c r="N420" s="7" t="s">
        <v>16</v>
      </c>
    </row>
    <row r="421" spans="1:14" ht="19" x14ac:dyDescent="0.2">
      <c r="A421" s="1" t="s">
        <v>435</v>
      </c>
      <c r="B421" s="7" t="s">
        <v>16</v>
      </c>
      <c r="C421" s="7" t="s">
        <v>16</v>
      </c>
      <c r="D421" s="7" t="s">
        <v>16</v>
      </c>
      <c r="E421" s="7" t="s">
        <v>16</v>
      </c>
      <c r="F421" s="7" t="s">
        <v>16</v>
      </c>
      <c r="G421" s="7" t="s">
        <v>16</v>
      </c>
      <c r="H421" s="7" t="s">
        <v>16</v>
      </c>
      <c r="I421" s="7" t="s">
        <v>16</v>
      </c>
      <c r="J421" s="7" t="s">
        <v>16</v>
      </c>
      <c r="K421" s="7" t="s">
        <v>16</v>
      </c>
      <c r="L421" s="7" t="s">
        <v>16</v>
      </c>
      <c r="M421" s="7" t="s">
        <v>16</v>
      </c>
      <c r="N421" s="7" t="s">
        <v>16</v>
      </c>
    </row>
    <row r="422" spans="1:14" ht="19" x14ac:dyDescent="0.2">
      <c r="A422" s="1" t="s">
        <v>436</v>
      </c>
      <c r="B422" s="7" t="s">
        <v>16</v>
      </c>
      <c r="C422" s="7" t="s">
        <v>16</v>
      </c>
      <c r="D422" s="7" t="s">
        <v>16</v>
      </c>
      <c r="E422" s="7" t="s">
        <v>16</v>
      </c>
      <c r="F422" s="7" t="s">
        <v>16</v>
      </c>
      <c r="G422" s="7" t="s">
        <v>16</v>
      </c>
      <c r="H422" s="7" t="s">
        <v>16</v>
      </c>
      <c r="I422" s="7" t="s">
        <v>16</v>
      </c>
      <c r="J422" s="7" t="s">
        <v>16</v>
      </c>
      <c r="K422" s="7" t="s">
        <v>16</v>
      </c>
      <c r="L422" s="7" t="s">
        <v>16</v>
      </c>
      <c r="M422" s="7" t="s">
        <v>16</v>
      </c>
      <c r="N422" s="7" t="s">
        <v>16</v>
      </c>
    </row>
    <row r="423" spans="1:14" ht="19" x14ac:dyDescent="0.2">
      <c r="A423" s="1" t="s">
        <v>437</v>
      </c>
      <c r="B423" s="7" t="s">
        <v>16</v>
      </c>
      <c r="C423" s="7" t="s">
        <v>16</v>
      </c>
      <c r="D423" s="7" t="s">
        <v>16</v>
      </c>
      <c r="E423" s="7" t="s">
        <v>16</v>
      </c>
      <c r="F423" s="7" t="s">
        <v>16</v>
      </c>
      <c r="G423" s="7" t="s">
        <v>16</v>
      </c>
      <c r="H423" s="7" t="s">
        <v>16</v>
      </c>
      <c r="I423" s="7" t="s">
        <v>16</v>
      </c>
      <c r="J423" s="7" t="s">
        <v>16</v>
      </c>
      <c r="K423" s="7" t="s">
        <v>16</v>
      </c>
      <c r="L423" s="7" t="s">
        <v>16</v>
      </c>
      <c r="M423" s="7" t="s">
        <v>16</v>
      </c>
      <c r="N423" s="7" t="s">
        <v>16</v>
      </c>
    </row>
    <row r="424" spans="1:14" ht="19" x14ac:dyDescent="0.2">
      <c r="A424" s="1" t="s">
        <v>438</v>
      </c>
      <c r="B424" s="7" t="s">
        <v>16</v>
      </c>
      <c r="C424" s="7" t="s">
        <v>16</v>
      </c>
      <c r="D424" s="7" t="s">
        <v>16</v>
      </c>
      <c r="E424" s="7" t="s">
        <v>16</v>
      </c>
      <c r="F424" s="7" t="s">
        <v>16</v>
      </c>
      <c r="G424" s="7" t="s">
        <v>16</v>
      </c>
      <c r="H424" s="7" t="s">
        <v>16</v>
      </c>
      <c r="I424" s="7" t="s">
        <v>16</v>
      </c>
      <c r="J424" s="7" t="s">
        <v>16</v>
      </c>
      <c r="K424" s="7" t="s">
        <v>16</v>
      </c>
      <c r="L424" s="7" t="s">
        <v>16</v>
      </c>
      <c r="M424" s="7" t="s">
        <v>16</v>
      </c>
      <c r="N424" s="7" t="s">
        <v>16</v>
      </c>
    </row>
    <row r="425" spans="1:14" ht="19" x14ac:dyDescent="0.2">
      <c r="A425" s="1" t="s">
        <v>439</v>
      </c>
      <c r="B425" s="7" t="s">
        <v>16</v>
      </c>
      <c r="C425" s="7" t="s">
        <v>16</v>
      </c>
      <c r="D425" s="7" t="s">
        <v>16</v>
      </c>
      <c r="E425" s="7" t="s">
        <v>16</v>
      </c>
      <c r="F425" s="7" t="s">
        <v>16</v>
      </c>
      <c r="G425" s="7" t="s">
        <v>16</v>
      </c>
      <c r="H425" s="7" t="s">
        <v>16</v>
      </c>
      <c r="I425" s="7" t="s">
        <v>16</v>
      </c>
      <c r="J425" s="7" t="s">
        <v>16</v>
      </c>
      <c r="K425" s="7" t="s">
        <v>16</v>
      </c>
      <c r="L425" s="7" t="s">
        <v>16</v>
      </c>
      <c r="M425" s="7" t="s">
        <v>16</v>
      </c>
      <c r="N425" s="7" t="s">
        <v>16</v>
      </c>
    </row>
    <row r="426" spans="1:14" ht="19" x14ac:dyDescent="0.2">
      <c r="A426" s="1" t="s">
        <v>440</v>
      </c>
      <c r="B426" s="7" t="s">
        <v>16</v>
      </c>
      <c r="C426" s="7" t="s">
        <v>16</v>
      </c>
      <c r="D426" s="7" t="s">
        <v>16</v>
      </c>
      <c r="E426" s="7" t="s">
        <v>16</v>
      </c>
      <c r="F426" s="7" t="s">
        <v>16</v>
      </c>
      <c r="G426" s="7" t="s">
        <v>16</v>
      </c>
      <c r="H426" s="7" t="s">
        <v>16</v>
      </c>
      <c r="I426" s="7" t="s">
        <v>16</v>
      </c>
      <c r="J426" s="7" t="s">
        <v>16</v>
      </c>
      <c r="K426" s="7" t="s">
        <v>16</v>
      </c>
      <c r="L426" s="7" t="s">
        <v>16</v>
      </c>
      <c r="M426" s="7" t="s">
        <v>16</v>
      </c>
      <c r="N426" s="7" t="s">
        <v>16</v>
      </c>
    </row>
    <row r="427" spans="1:14" ht="19" x14ac:dyDescent="0.2">
      <c r="A427" s="1" t="s">
        <v>441</v>
      </c>
      <c r="B427" s="7" t="s">
        <v>16</v>
      </c>
      <c r="C427" s="7" t="s">
        <v>16</v>
      </c>
      <c r="D427" s="7" t="s">
        <v>16</v>
      </c>
      <c r="E427" s="7" t="s">
        <v>16</v>
      </c>
      <c r="F427" s="7" t="s">
        <v>16</v>
      </c>
      <c r="G427" s="7" t="s">
        <v>16</v>
      </c>
      <c r="H427" s="7" t="s">
        <v>16</v>
      </c>
      <c r="I427" s="7" t="s">
        <v>16</v>
      </c>
      <c r="J427" s="7" t="s">
        <v>16</v>
      </c>
      <c r="K427" s="7" t="s">
        <v>16</v>
      </c>
      <c r="L427" s="7" t="s">
        <v>16</v>
      </c>
      <c r="M427" s="7" t="s">
        <v>16</v>
      </c>
      <c r="N427" s="7" t="s">
        <v>16</v>
      </c>
    </row>
    <row r="428" spans="1:14" ht="19" x14ac:dyDescent="0.2">
      <c r="A428" s="1" t="s">
        <v>442</v>
      </c>
      <c r="B428" s="7" t="s">
        <v>16</v>
      </c>
      <c r="C428" s="7" t="s">
        <v>16</v>
      </c>
      <c r="D428" s="7" t="s">
        <v>16</v>
      </c>
      <c r="E428" s="7" t="s">
        <v>16</v>
      </c>
      <c r="F428" s="7" t="s">
        <v>16</v>
      </c>
      <c r="G428" s="7" t="s">
        <v>16</v>
      </c>
      <c r="H428" s="7" t="s">
        <v>16</v>
      </c>
      <c r="I428" s="7" t="s">
        <v>16</v>
      </c>
      <c r="J428" s="7" t="s">
        <v>16</v>
      </c>
      <c r="K428" s="7" t="s">
        <v>16</v>
      </c>
      <c r="L428" s="7" t="s">
        <v>16</v>
      </c>
      <c r="M428" s="7" t="s">
        <v>16</v>
      </c>
      <c r="N428" s="7" t="s">
        <v>16</v>
      </c>
    </row>
    <row r="429" spans="1:14" ht="19" x14ac:dyDescent="0.2">
      <c r="A429" s="1" t="s">
        <v>443</v>
      </c>
      <c r="B429" s="7" t="s">
        <v>16</v>
      </c>
      <c r="C429" s="7" t="s">
        <v>16</v>
      </c>
      <c r="D429" s="7" t="s">
        <v>16</v>
      </c>
      <c r="E429" s="7" t="s">
        <v>16</v>
      </c>
      <c r="F429" s="7" t="s">
        <v>16</v>
      </c>
      <c r="G429" s="7" t="s">
        <v>16</v>
      </c>
      <c r="H429" s="7" t="s">
        <v>16</v>
      </c>
      <c r="I429" s="7" t="s">
        <v>16</v>
      </c>
      <c r="J429" s="7" t="s">
        <v>16</v>
      </c>
      <c r="K429" s="7" t="s">
        <v>16</v>
      </c>
      <c r="L429" s="7" t="s">
        <v>16</v>
      </c>
      <c r="M429" s="7" t="s">
        <v>16</v>
      </c>
      <c r="N429" s="7" t="s">
        <v>16</v>
      </c>
    </row>
    <row r="430" spans="1:14" ht="19" x14ac:dyDescent="0.2">
      <c r="A430" s="1" t="s">
        <v>444</v>
      </c>
      <c r="B430" s="7" t="s">
        <v>16</v>
      </c>
      <c r="C430" s="7" t="s">
        <v>16</v>
      </c>
      <c r="D430" s="7" t="s">
        <v>16</v>
      </c>
      <c r="E430" s="7" t="s">
        <v>16</v>
      </c>
      <c r="F430" s="7" t="s">
        <v>16</v>
      </c>
      <c r="G430" s="7" t="s">
        <v>16</v>
      </c>
      <c r="H430" s="7" t="s">
        <v>16</v>
      </c>
      <c r="I430" s="7" t="s">
        <v>16</v>
      </c>
      <c r="J430" s="7" t="s">
        <v>16</v>
      </c>
      <c r="K430" s="7" t="s">
        <v>16</v>
      </c>
      <c r="L430" s="7" t="s">
        <v>16</v>
      </c>
      <c r="M430" s="7" t="s">
        <v>16</v>
      </c>
      <c r="N430" s="7" t="s">
        <v>16</v>
      </c>
    </row>
    <row r="431" spans="1:14" ht="19" x14ac:dyDescent="0.2">
      <c r="A431" s="1" t="s">
        <v>445</v>
      </c>
      <c r="B431" s="7" t="s">
        <v>16</v>
      </c>
      <c r="C431" s="7" t="s">
        <v>16</v>
      </c>
      <c r="D431" s="7" t="s">
        <v>16</v>
      </c>
      <c r="E431" s="7" t="s">
        <v>16</v>
      </c>
      <c r="F431" s="7" t="s">
        <v>16</v>
      </c>
      <c r="G431" s="7" t="s">
        <v>16</v>
      </c>
      <c r="H431" s="7" t="s">
        <v>16</v>
      </c>
      <c r="I431" s="7" t="s">
        <v>16</v>
      </c>
      <c r="J431" s="7" t="s">
        <v>16</v>
      </c>
      <c r="K431" s="7" t="s">
        <v>16</v>
      </c>
      <c r="L431" s="7" t="s">
        <v>16</v>
      </c>
      <c r="M431" s="7" t="s">
        <v>16</v>
      </c>
      <c r="N431" s="7" t="s">
        <v>16</v>
      </c>
    </row>
    <row r="432" spans="1:14" ht="19" x14ac:dyDescent="0.2">
      <c r="A432" s="1" t="s">
        <v>446</v>
      </c>
      <c r="B432" s="7" t="s">
        <v>16</v>
      </c>
      <c r="C432" s="7" t="s">
        <v>16</v>
      </c>
      <c r="D432" s="7" t="s">
        <v>16</v>
      </c>
      <c r="E432" s="7" t="s">
        <v>16</v>
      </c>
      <c r="F432" s="7" t="s">
        <v>16</v>
      </c>
      <c r="G432" s="7" t="s">
        <v>16</v>
      </c>
      <c r="H432" s="7" t="s">
        <v>16</v>
      </c>
      <c r="I432" s="7" t="s">
        <v>16</v>
      </c>
      <c r="J432" s="7" t="s">
        <v>16</v>
      </c>
      <c r="K432" s="7" t="s">
        <v>16</v>
      </c>
      <c r="L432" s="7" t="s">
        <v>16</v>
      </c>
      <c r="M432" s="7" t="s">
        <v>16</v>
      </c>
      <c r="N432" s="7" t="s">
        <v>16</v>
      </c>
    </row>
    <row r="433" spans="1:14" ht="19" x14ac:dyDescent="0.2">
      <c r="A433" s="1" t="s">
        <v>447</v>
      </c>
      <c r="B433" s="7" t="s">
        <v>16</v>
      </c>
      <c r="C433" s="7" t="s">
        <v>16</v>
      </c>
      <c r="D433" s="7" t="s">
        <v>16</v>
      </c>
      <c r="E433" s="7" t="s">
        <v>16</v>
      </c>
      <c r="F433" s="7" t="s">
        <v>16</v>
      </c>
      <c r="G433" s="7" t="s">
        <v>16</v>
      </c>
      <c r="H433" s="7" t="s">
        <v>16</v>
      </c>
      <c r="I433" s="7" t="s">
        <v>16</v>
      </c>
      <c r="J433" s="7" t="s">
        <v>16</v>
      </c>
      <c r="K433" s="7" t="s">
        <v>16</v>
      </c>
      <c r="L433" s="7" t="s">
        <v>16</v>
      </c>
      <c r="M433" s="7" t="s">
        <v>16</v>
      </c>
      <c r="N433" s="7" t="s">
        <v>16</v>
      </c>
    </row>
    <row r="434" spans="1:14" ht="19" x14ac:dyDescent="0.2">
      <c r="A434" s="1" t="s">
        <v>448</v>
      </c>
      <c r="B434" s="7" t="s">
        <v>16</v>
      </c>
      <c r="C434" s="7" t="s">
        <v>16</v>
      </c>
      <c r="D434" s="7" t="s">
        <v>16</v>
      </c>
      <c r="E434" s="7" t="s">
        <v>16</v>
      </c>
      <c r="F434" s="7" t="s">
        <v>16</v>
      </c>
      <c r="G434" s="7" t="s">
        <v>16</v>
      </c>
      <c r="H434" s="7" t="s">
        <v>16</v>
      </c>
      <c r="I434" s="7" t="s">
        <v>16</v>
      </c>
      <c r="J434" s="7" t="s">
        <v>16</v>
      </c>
      <c r="K434" s="7" t="s">
        <v>16</v>
      </c>
      <c r="L434" s="7" t="s">
        <v>16</v>
      </c>
      <c r="M434" s="7" t="s">
        <v>16</v>
      </c>
      <c r="N434" s="7" t="s">
        <v>16</v>
      </c>
    </row>
    <row r="435" spans="1:14" ht="19" x14ac:dyDescent="0.2">
      <c r="A435" s="1" t="s">
        <v>449</v>
      </c>
      <c r="B435" s="7" t="s">
        <v>16</v>
      </c>
      <c r="C435" s="7" t="s">
        <v>16</v>
      </c>
      <c r="D435" s="7" t="s">
        <v>16</v>
      </c>
      <c r="E435" s="7" t="s">
        <v>16</v>
      </c>
      <c r="F435" s="7" t="s">
        <v>16</v>
      </c>
      <c r="G435" s="7" t="s">
        <v>16</v>
      </c>
      <c r="H435" s="7" t="s">
        <v>16</v>
      </c>
      <c r="I435" s="7" t="s">
        <v>16</v>
      </c>
      <c r="J435" s="7" t="s">
        <v>16</v>
      </c>
      <c r="K435" s="7" t="s">
        <v>16</v>
      </c>
      <c r="L435" s="7" t="s">
        <v>16</v>
      </c>
      <c r="M435" s="7" t="s">
        <v>16</v>
      </c>
      <c r="N435" s="7" t="s">
        <v>16</v>
      </c>
    </row>
    <row r="436" spans="1:14" ht="19" x14ac:dyDescent="0.2">
      <c r="A436" s="1" t="s">
        <v>450</v>
      </c>
      <c r="B436" s="7" t="s">
        <v>16</v>
      </c>
      <c r="C436" s="7" t="s">
        <v>16</v>
      </c>
      <c r="D436" s="7" t="s">
        <v>16</v>
      </c>
      <c r="E436" s="7" t="s">
        <v>16</v>
      </c>
      <c r="F436" s="7" t="s">
        <v>16</v>
      </c>
      <c r="G436" s="7" t="s">
        <v>16</v>
      </c>
      <c r="H436" s="7" t="s">
        <v>16</v>
      </c>
      <c r="I436" s="7" t="s">
        <v>16</v>
      </c>
      <c r="J436" s="7" t="s">
        <v>16</v>
      </c>
      <c r="K436" s="7" t="s">
        <v>16</v>
      </c>
      <c r="L436" s="7" t="s">
        <v>16</v>
      </c>
      <c r="M436" s="7" t="s">
        <v>16</v>
      </c>
      <c r="N436" s="7" t="s">
        <v>16</v>
      </c>
    </row>
    <row r="437" spans="1:14" ht="19" x14ac:dyDescent="0.2">
      <c r="A437" s="1" t="s">
        <v>451</v>
      </c>
      <c r="B437" s="7" t="s">
        <v>16</v>
      </c>
      <c r="C437" s="7" t="s">
        <v>16</v>
      </c>
      <c r="D437" s="7" t="s">
        <v>16</v>
      </c>
      <c r="E437" s="7" t="s">
        <v>16</v>
      </c>
      <c r="F437" s="7" t="s">
        <v>16</v>
      </c>
      <c r="G437" s="7" t="s">
        <v>16</v>
      </c>
      <c r="H437" s="7" t="s">
        <v>16</v>
      </c>
      <c r="I437" s="7" t="s">
        <v>16</v>
      </c>
      <c r="J437" s="7" t="s">
        <v>16</v>
      </c>
      <c r="K437" s="7" t="s">
        <v>16</v>
      </c>
      <c r="L437" s="7" t="s">
        <v>16</v>
      </c>
      <c r="M437" s="7" t="s">
        <v>16</v>
      </c>
      <c r="N437" s="7" t="s">
        <v>16</v>
      </c>
    </row>
    <row r="438" spans="1:14" ht="19" x14ac:dyDescent="0.2">
      <c r="A438" s="1" t="s">
        <v>452</v>
      </c>
      <c r="B438" s="7" t="s">
        <v>16</v>
      </c>
      <c r="C438" s="7" t="s">
        <v>16</v>
      </c>
      <c r="D438" s="7" t="s">
        <v>16</v>
      </c>
      <c r="E438" s="7" t="s">
        <v>16</v>
      </c>
      <c r="F438" s="7" t="s">
        <v>16</v>
      </c>
      <c r="G438" s="7" t="s">
        <v>16</v>
      </c>
      <c r="H438" s="7" t="s">
        <v>16</v>
      </c>
      <c r="I438" s="7" t="s">
        <v>16</v>
      </c>
      <c r="J438" s="7" t="s">
        <v>16</v>
      </c>
      <c r="K438" s="7" t="s">
        <v>16</v>
      </c>
      <c r="L438" s="7" t="s">
        <v>16</v>
      </c>
      <c r="M438" s="7" t="s">
        <v>16</v>
      </c>
      <c r="N438" s="7" t="s">
        <v>16</v>
      </c>
    </row>
    <row r="439" spans="1:14" ht="19" x14ac:dyDescent="0.2">
      <c r="A439" s="1" t="s">
        <v>453</v>
      </c>
      <c r="B439" s="7" t="s">
        <v>16</v>
      </c>
      <c r="C439" s="7" t="s">
        <v>16</v>
      </c>
      <c r="D439" s="7" t="s">
        <v>16</v>
      </c>
      <c r="E439" s="7" t="s">
        <v>16</v>
      </c>
      <c r="F439" s="7" t="s">
        <v>16</v>
      </c>
      <c r="G439" s="7" t="s">
        <v>16</v>
      </c>
      <c r="H439" s="7" t="s">
        <v>16</v>
      </c>
      <c r="I439" s="7" t="s">
        <v>16</v>
      </c>
      <c r="J439" s="7" t="s">
        <v>16</v>
      </c>
      <c r="K439" s="7" t="s">
        <v>16</v>
      </c>
      <c r="L439" s="7" t="s">
        <v>16</v>
      </c>
      <c r="M439" s="7" t="s">
        <v>16</v>
      </c>
      <c r="N439" s="7" t="s">
        <v>16</v>
      </c>
    </row>
    <row r="440" spans="1:14" ht="19" x14ac:dyDescent="0.2">
      <c r="A440" s="1" t="s">
        <v>454</v>
      </c>
      <c r="B440" s="7" t="s">
        <v>16</v>
      </c>
      <c r="C440" s="7" t="s">
        <v>16</v>
      </c>
      <c r="D440" s="7" t="s">
        <v>16</v>
      </c>
      <c r="E440" s="7" t="s">
        <v>16</v>
      </c>
      <c r="F440" s="7" t="s">
        <v>16</v>
      </c>
      <c r="G440" s="7" t="s">
        <v>16</v>
      </c>
      <c r="H440" s="7" t="s">
        <v>16</v>
      </c>
      <c r="I440" s="7" t="s">
        <v>16</v>
      </c>
      <c r="J440" s="7" t="s">
        <v>16</v>
      </c>
      <c r="K440" s="7" t="s">
        <v>16</v>
      </c>
      <c r="L440" s="7" t="s">
        <v>16</v>
      </c>
      <c r="M440" s="7" t="s">
        <v>16</v>
      </c>
      <c r="N440" s="7" t="s">
        <v>16</v>
      </c>
    </row>
    <row r="441" spans="1:14" ht="19" x14ac:dyDescent="0.2">
      <c r="A441" s="1" t="s">
        <v>455</v>
      </c>
      <c r="B441" s="7" t="s">
        <v>16</v>
      </c>
      <c r="C441" s="7" t="s">
        <v>16</v>
      </c>
      <c r="D441" s="7" t="s">
        <v>16</v>
      </c>
      <c r="E441" s="7" t="s">
        <v>16</v>
      </c>
      <c r="F441" s="7" t="s">
        <v>16</v>
      </c>
      <c r="G441" s="7" t="s">
        <v>16</v>
      </c>
      <c r="H441" s="7" t="s">
        <v>16</v>
      </c>
      <c r="I441" s="7" t="s">
        <v>16</v>
      </c>
      <c r="J441" s="7" t="s">
        <v>16</v>
      </c>
      <c r="K441" s="7" t="s">
        <v>16</v>
      </c>
      <c r="L441" s="7" t="s">
        <v>16</v>
      </c>
      <c r="M441" s="7" t="s">
        <v>16</v>
      </c>
      <c r="N441" s="7" t="s">
        <v>16</v>
      </c>
    </row>
    <row r="442" spans="1:14" ht="19" x14ac:dyDescent="0.2">
      <c r="A442" s="1" t="s">
        <v>456</v>
      </c>
      <c r="B442" s="7" t="s">
        <v>16</v>
      </c>
      <c r="C442" s="7" t="s">
        <v>16</v>
      </c>
      <c r="D442" s="7" t="s">
        <v>16</v>
      </c>
      <c r="E442" s="7" t="s">
        <v>16</v>
      </c>
      <c r="F442" s="7" t="s">
        <v>16</v>
      </c>
      <c r="G442" s="7" t="s">
        <v>16</v>
      </c>
      <c r="H442" s="7" t="s">
        <v>16</v>
      </c>
      <c r="I442" s="7" t="s">
        <v>16</v>
      </c>
      <c r="J442" s="7" t="s">
        <v>16</v>
      </c>
      <c r="K442" s="7" t="s">
        <v>16</v>
      </c>
      <c r="L442" s="7" t="s">
        <v>16</v>
      </c>
      <c r="M442" s="7" t="s">
        <v>16</v>
      </c>
      <c r="N442" s="7" t="s">
        <v>16</v>
      </c>
    </row>
    <row r="443" spans="1:14" ht="19" x14ac:dyDescent="0.2">
      <c r="A443" s="1" t="s">
        <v>457</v>
      </c>
      <c r="B443" s="7" t="s">
        <v>16</v>
      </c>
      <c r="C443" s="7" t="s">
        <v>16</v>
      </c>
      <c r="D443" s="7" t="s">
        <v>16</v>
      </c>
      <c r="E443" s="7" t="s">
        <v>16</v>
      </c>
      <c r="F443" s="7" t="s">
        <v>16</v>
      </c>
      <c r="G443" s="7" t="s">
        <v>16</v>
      </c>
      <c r="H443" s="7" t="s">
        <v>16</v>
      </c>
      <c r="I443" s="7" t="s">
        <v>16</v>
      </c>
      <c r="J443" s="7" t="s">
        <v>16</v>
      </c>
      <c r="K443" s="7" t="s">
        <v>16</v>
      </c>
      <c r="L443" s="7" t="s">
        <v>16</v>
      </c>
      <c r="M443" s="7" t="s">
        <v>16</v>
      </c>
      <c r="N443" s="7" t="s">
        <v>16</v>
      </c>
    </row>
    <row r="444" spans="1:14" ht="19" x14ac:dyDescent="0.2">
      <c r="A444" s="1" t="s">
        <v>458</v>
      </c>
      <c r="B444" s="7" t="s">
        <v>16</v>
      </c>
      <c r="C444" s="7" t="s">
        <v>16</v>
      </c>
      <c r="D444" s="7" t="s">
        <v>16</v>
      </c>
      <c r="E444" s="7" t="s">
        <v>16</v>
      </c>
      <c r="F444" s="7" t="s">
        <v>16</v>
      </c>
      <c r="G444" s="7" t="s">
        <v>16</v>
      </c>
      <c r="H444" s="7" t="s">
        <v>16</v>
      </c>
      <c r="I444" s="7" t="s">
        <v>16</v>
      </c>
      <c r="J444" s="7" t="s">
        <v>16</v>
      </c>
      <c r="K444" s="7" t="s">
        <v>16</v>
      </c>
      <c r="L444" s="7" t="s">
        <v>16</v>
      </c>
      <c r="M444" s="7" t="s">
        <v>16</v>
      </c>
      <c r="N444" s="7" t="s">
        <v>16</v>
      </c>
    </row>
    <row r="445" spans="1:14" ht="19" x14ac:dyDescent="0.2">
      <c r="A445" s="1" t="s">
        <v>459</v>
      </c>
      <c r="B445" s="7" t="s">
        <v>16</v>
      </c>
      <c r="C445" s="7" t="s">
        <v>16</v>
      </c>
      <c r="D445" s="7" t="s">
        <v>16</v>
      </c>
      <c r="E445" s="7" t="s">
        <v>16</v>
      </c>
      <c r="F445" s="7" t="s">
        <v>16</v>
      </c>
      <c r="G445" s="7" t="s">
        <v>16</v>
      </c>
      <c r="H445" s="7" t="s">
        <v>16</v>
      </c>
      <c r="I445" s="7" t="s">
        <v>16</v>
      </c>
      <c r="J445" s="7" t="s">
        <v>16</v>
      </c>
      <c r="K445" s="7" t="s">
        <v>16</v>
      </c>
      <c r="L445" s="7" t="s">
        <v>16</v>
      </c>
      <c r="M445" s="7" t="s">
        <v>16</v>
      </c>
      <c r="N445" s="7" t="s">
        <v>16</v>
      </c>
    </row>
    <row r="446" spans="1:14" ht="19" x14ac:dyDescent="0.2">
      <c r="A446" s="1" t="s">
        <v>460</v>
      </c>
      <c r="B446" s="7" t="s">
        <v>16</v>
      </c>
      <c r="C446" s="7" t="s">
        <v>16</v>
      </c>
      <c r="D446" s="7" t="s">
        <v>16</v>
      </c>
      <c r="E446" s="7" t="s">
        <v>16</v>
      </c>
      <c r="F446" s="7" t="s">
        <v>16</v>
      </c>
      <c r="G446" s="7" t="s">
        <v>16</v>
      </c>
      <c r="H446" s="7" t="s">
        <v>16</v>
      </c>
      <c r="I446" s="7" t="s">
        <v>16</v>
      </c>
      <c r="J446" s="7" t="s">
        <v>16</v>
      </c>
      <c r="K446" s="7" t="s">
        <v>16</v>
      </c>
      <c r="L446" s="7" t="s">
        <v>16</v>
      </c>
      <c r="M446" s="7" t="s">
        <v>16</v>
      </c>
      <c r="N446" s="7" t="s">
        <v>16</v>
      </c>
    </row>
    <row r="447" spans="1:14" ht="19" x14ac:dyDescent="0.2">
      <c r="A447" s="1" t="s">
        <v>461</v>
      </c>
      <c r="B447" s="7" t="s">
        <v>16</v>
      </c>
      <c r="C447" s="7" t="s">
        <v>16</v>
      </c>
      <c r="D447" s="7" t="s">
        <v>16</v>
      </c>
      <c r="E447" s="7" t="s">
        <v>16</v>
      </c>
      <c r="F447" s="7" t="s">
        <v>16</v>
      </c>
      <c r="G447" s="7" t="s">
        <v>16</v>
      </c>
      <c r="H447" s="7" t="s">
        <v>16</v>
      </c>
      <c r="I447" s="7" t="s">
        <v>16</v>
      </c>
      <c r="J447" s="7" t="s">
        <v>16</v>
      </c>
      <c r="K447" s="7" t="s">
        <v>16</v>
      </c>
      <c r="L447" s="7" t="s">
        <v>16</v>
      </c>
      <c r="M447" s="7" t="s">
        <v>16</v>
      </c>
      <c r="N447" s="7" t="s">
        <v>16</v>
      </c>
    </row>
    <row r="448" spans="1:14" ht="19" x14ac:dyDescent="0.2">
      <c r="A448" s="1" t="s">
        <v>462</v>
      </c>
      <c r="B448" s="7" t="s">
        <v>16</v>
      </c>
      <c r="C448" s="7" t="s">
        <v>16</v>
      </c>
      <c r="D448" s="7" t="s">
        <v>16</v>
      </c>
      <c r="E448" s="7" t="s">
        <v>16</v>
      </c>
      <c r="F448" s="7" t="s">
        <v>16</v>
      </c>
      <c r="G448" s="7" t="s">
        <v>16</v>
      </c>
      <c r="H448" s="7" t="s">
        <v>16</v>
      </c>
      <c r="I448" s="7" t="s">
        <v>16</v>
      </c>
      <c r="J448" s="7" t="s">
        <v>16</v>
      </c>
      <c r="K448" s="7" t="s">
        <v>16</v>
      </c>
      <c r="L448" s="7" t="s">
        <v>16</v>
      </c>
      <c r="M448" s="7" t="s">
        <v>16</v>
      </c>
      <c r="N448" s="7" t="s">
        <v>16</v>
      </c>
    </row>
    <row r="449" spans="1:14" ht="19" x14ac:dyDescent="0.2">
      <c r="A449" s="1" t="s">
        <v>463</v>
      </c>
      <c r="B449" s="7" t="s">
        <v>16</v>
      </c>
      <c r="C449" s="7" t="s">
        <v>16</v>
      </c>
      <c r="D449" s="7" t="s">
        <v>16</v>
      </c>
      <c r="E449" s="7" t="s">
        <v>16</v>
      </c>
      <c r="F449" s="7" t="s">
        <v>16</v>
      </c>
      <c r="G449" s="7" t="s">
        <v>16</v>
      </c>
      <c r="H449" s="7" t="s">
        <v>16</v>
      </c>
      <c r="I449" s="7" t="s">
        <v>16</v>
      </c>
      <c r="J449" s="7" t="s">
        <v>16</v>
      </c>
      <c r="K449" s="7" t="s">
        <v>16</v>
      </c>
      <c r="L449" s="7" t="s">
        <v>16</v>
      </c>
      <c r="M449" s="7" t="s">
        <v>16</v>
      </c>
      <c r="N449" s="7" t="s">
        <v>16</v>
      </c>
    </row>
  </sheetData>
  <conditionalFormatting sqref="B2:B449">
    <cfRule type="cellIs" dxfId="504" priority="1" operator="between">
      <formula>4.51</formula>
      <formula>5</formula>
    </cfRule>
    <cfRule type="cellIs" dxfId="503" priority="2" operator="between">
      <formula>3.51</formula>
      <formula>4.51</formula>
    </cfRule>
    <cfRule type="cellIs" dxfId="502" priority="3" operator="between">
      <formula>2.51</formula>
      <formula>3.51</formula>
    </cfRule>
    <cfRule type="cellIs" dxfId="501" priority="4" operator="between">
      <formula>1.51</formula>
      <formula>2.51</formula>
    </cfRule>
    <cfRule type="cellIs" dxfId="500" priority="5" operator="between">
      <formula>1</formula>
      <formula>1.51</formula>
    </cfRule>
    <cfRule type="notContainsBlanks" dxfId="499" priority="6">
      <formula>LEN(TRIM(B2))&gt;0</formula>
    </cfRule>
  </conditionalFormatting>
  <conditionalFormatting sqref="C2:C449">
    <cfRule type="cellIs" dxfId="498" priority="7" operator="between">
      <formula>4.51</formula>
      <formula>5</formula>
    </cfRule>
    <cfRule type="cellIs" dxfId="497" priority="8" operator="between">
      <formula>3.51</formula>
      <formula>4.51</formula>
    </cfRule>
    <cfRule type="cellIs" dxfId="496" priority="9" operator="between">
      <formula>2.51</formula>
      <formula>3.51</formula>
    </cfRule>
    <cfRule type="cellIs" dxfId="495" priority="10" operator="between">
      <formula>1.51</formula>
      <formula>2.51</formula>
    </cfRule>
    <cfRule type="cellIs" dxfId="494" priority="11" operator="between">
      <formula>1</formula>
      <formula>1.51</formula>
    </cfRule>
    <cfRule type="notContainsBlanks" dxfId="493" priority="12">
      <formula>LEN(TRIM(C2))&gt;0</formula>
    </cfRule>
  </conditionalFormatting>
  <conditionalFormatting sqref="D2:D449">
    <cfRule type="cellIs" dxfId="492" priority="13" operator="between">
      <formula>4.51</formula>
      <formula>5</formula>
    </cfRule>
    <cfRule type="cellIs" dxfId="491" priority="14" operator="between">
      <formula>3.51</formula>
      <formula>4.51</formula>
    </cfRule>
    <cfRule type="cellIs" dxfId="490" priority="15" operator="between">
      <formula>2.51</formula>
      <formula>3.51</formula>
    </cfRule>
    <cfRule type="cellIs" dxfId="489" priority="16" operator="between">
      <formula>1.51</formula>
      <formula>2.51</formula>
    </cfRule>
    <cfRule type="cellIs" dxfId="488" priority="17" operator="between">
      <formula>1</formula>
      <formula>1.51</formula>
    </cfRule>
    <cfRule type="notContainsBlanks" dxfId="487" priority="18">
      <formula>LEN(TRIM(D2))&gt;0</formula>
    </cfRule>
  </conditionalFormatting>
  <conditionalFormatting sqref="E2:E449">
    <cfRule type="notContainsBlanks" dxfId="473" priority="32">
      <formula>LEN(TRIM(E2))&gt;0</formula>
    </cfRule>
  </conditionalFormatting>
  <conditionalFormatting sqref="F2:F449">
    <cfRule type="notContainsBlanks" dxfId="459" priority="46">
      <formula>LEN(TRIM(F2))&gt;0</formula>
    </cfRule>
  </conditionalFormatting>
  <conditionalFormatting sqref="G2:G449">
    <cfRule type="notContainsBlanks" dxfId="445" priority="60">
      <formula>LEN(TRIM(G2))&gt;0</formula>
    </cfRule>
  </conditionalFormatting>
  <conditionalFormatting sqref="H2:H449">
    <cfRule type="notContainsBlanks" dxfId="431" priority="74">
      <formula>LEN(TRIM(H2))&gt;0</formula>
    </cfRule>
  </conditionalFormatting>
  <conditionalFormatting sqref="I2:I449">
    <cfRule type="notContainsBlanks" dxfId="417" priority="88">
      <formula>LEN(TRIM(I2))&gt;0</formula>
    </cfRule>
  </conditionalFormatting>
  <conditionalFormatting sqref="J2:J449">
    <cfRule type="notContainsBlanks" dxfId="403" priority="102">
      <formula>LEN(TRIM(J2))&gt;0</formula>
    </cfRule>
  </conditionalFormatting>
  <conditionalFormatting sqref="K2:K449">
    <cfRule type="notContainsBlanks" dxfId="389" priority="116">
      <formula>LEN(TRIM(K2))&gt;0</formula>
    </cfRule>
  </conditionalFormatting>
  <conditionalFormatting sqref="L2:L449">
    <cfRule type="notContainsBlanks" dxfId="375" priority="130">
      <formula>LEN(TRIM(L2))&gt;0</formula>
    </cfRule>
  </conditionalFormatting>
  <conditionalFormatting sqref="M2:M449">
    <cfRule type="notContainsBlanks" dxfId="361" priority="144">
      <formula>LEN(TRIM(M2))&gt;0</formula>
    </cfRule>
  </conditionalFormatting>
  <conditionalFormatting sqref="N2:N449">
    <cfRule type="notContainsBlanks" dxfId="347" priority="158">
      <formula>LEN(TRIM(N2))&gt;0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00000000-000E-0000-0200-000013000000}">
            <xm:f>NOT(ISERROR(SEARCH("A+",E2)))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0" operator="containsText" id="{00000000-000E-0000-0200-000014000000}">
            <xm:f>NOT(ISERROR(SEARCH("A",E2)))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1" operator="containsText" id="{00000000-000E-0000-0200-000015000000}">
            <xm:f>NOT(ISERROR(SEARCH("A-",E2)))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2" operator="containsText" id="{00000000-000E-0000-0200-000016000000}">
            <xm:f>NOT(ISERROR(SEARCH("B+",E2)))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3" operator="containsText" id="{00000000-000E-0000-0200-000017000000}">
            <xm:f>NOT(ISERROR(SEARCH("B",E2)))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4" operator="containsText" id="{00000000-000E-0000-0200-000018000000}">
            <xm:f>NOT(ISERROR(SEARCH("B-",E2)))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5" operator="containsText" id="{00000000-000E-0000-0200-000019000000}">
            <xm:f>NOT(ISERROR(SEARCH("C+",E2)))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6" operator="containsText" id="{00000000-000E-0000-0200-00001A000000}">
            <xm:f>NOT(ISERROR(SEARCH("C",E2)))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7" operator="containsText" id="{00000000-000E-0000-0200-00001B000000}">
            <xm:f>NOT(ISERROR(SEARCH("C-",E2)))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8" operator="containsText" id="{00000000-000E-0000-0200-00001C000000}">
            <xm:f>NOT(ISERROR(SEARCH("D+",E2)))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9" operator="containsText" id="{00000000-000E-0000-0200-00001D000000}">
            <xm:f>NOT(ISERROR(SEARCH("D",E2)))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30" operator="containsText" id="{00000000-000E-0000-0200-00001E000000}">
            <xm:f>NOT(ISERROR(SEARCH("D-",E2)))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31" operator="containsText" id="{00000000-000E-0000-0200-00001F000000}">
            <xm:f>NOT(ISERROR(SEARCH("F",E2)))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m:sqref>E2:E449</xm:sqref>
        </x14:conditionalFormatting>
        <x14:conditionalFormatting xmlns:xm="http://schemas.microsoft.com/office/excel/2006/main">
          <x14:cfRule type="containsText" priority="33" operator="containsText" id="{00000000-000E-0000-0200-000021000000}">
            <xm:f>NOT(ISERROR(SEARCH("A+",F2)))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34" operator="containsText" id="{00000000-000E-0000-0200-000022000000}">
            <xm:f>NOT(ISERROR(SEARCH("A",F2)))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35" operator="containsText" id="{00000000-000E-0000-0200-000023000000}">
            <xm:f>NOT(ISERROR(SEARCH("A-",F2)))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36" operator="containsText" id="{00000000-000E-0000-0200-000024000000}">
            <xm:f>NOT(ISERROR(SEARCH("B+",F2)))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37" operator="containsText" id="{00000000-000E-0000-0200-000025000000}">
            <xm:f>NOT(ISERROR(SEARCH("B",F2)))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38" operator="containsText" id="{00000000-000E-0000-0200-000026000000}">
            <xm:f>NOT(ISERROR(SEARCH("B-",F2)))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39" operator="containsText" id="{00000000-000E-0000-0200-000027000000}">
            <xm:f>NOT(ISERROR(SEARCH("C+",F2)))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40" operator="containsText" id="{00000000-000E-0000-0200-000028000000}">
            <xm:f>NOT(ISERROR(SEARCH("C",F2)))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41" operator="containsText" id="{00000000-000E-0000-0200-000029000000}">
            <xm:f>NOT(ISERROR(SEARCH("C-",F2)))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42" operator="containsText" id="{00000000-000E-0000-0200-00002A000000}">
            <xm:f>NOT(ISERROR(SEARCH("D+",F2)))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43" operator="containsText" id="{00000000-000E-0000-0200-00002B000000}">
            <xm:f>NOT(ISERROR(SEARCH("D",F2)))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44" operator="containsText" id="{00000000-000E-0000-0200-00002C000000}">
            <xm:f>NOT(ISERROR(SEARCH("D-",F2)))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45" operator="containsText" id="{00000000-000E-0000-0200-00002D000000}">
            <xm:f>NOT(ISERROR(SEARCH("F",F2)))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m:sqref>F2:F449</xm:sqref>
        </x14:conditionalFormatting>
        <x14:conditionalFormatting xmlns:xm="http://schemas.microsoft.com/office/excel/2006/main">
          <x14:cfRule type="containsText" priority="47" operator="containsText" id="{00000000-000E-0000-0200-00002F000000}">
            <xm:f>NOT(ISERROR(SEARCH("A+",G2)))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48" operator="containsText" id="{00000000-000E-0000-0200-000030000000}">
            <xm:f>NOT(ISERROR(SEARCH("A",G2)))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49" operator="containsText" id="{00000000-000E-0000-0200-000031000000}">
            <xm:f>NOT(ISERROR(SEARCH("A-",G2)))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50" operator="containsText" id="{00000000-000E-0000-0200-000032000000}">
            <xm:f>NOT(ISERROR(SEARCH("B+",G2)))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51" operator="containsText" id="{00000000-000E-0000-0200-000033000000}">
            <xm:f>NOT(ISERROR(SEARCH("B",G2)))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52" operator="containsText" id="{00000000-000E-0000-0200-000034000000}">
            <xm:f>NOT(ISERROR(SEARCH("B-",G2)))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53" operator="containsText" id="{00000000-000E-0000-0200-000035000000}">
            <xm:f>NOT(ISERROR(SEARCH("C+",G2)))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54" operator="containsText" id="{00000000-000E-0000-0200-000036000000}">
            <xm:f>NOT(ISERROR(SEARCH("C",G2)))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55" operator="containsText" id="{00000000-000E-0000-0200-000037000000}">
            <xm:f>NOT(ISERROR(SEARCH("C-",G2)))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56" operator="containsText" id="{00000000-000E-0000-0200-000038000000}">
            <xm:f>NOT(ISERROR(SEARCH("D+",G2)))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57" operator="containsText" id="{00000000-000E-0000-0200-000039000000}">
            <xm:f>NOT(ISERROR(SEARCH("D",G2)))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58" operator="containsText" id="{00000000-000E-0000-0200-00003A000000}">
            <xm:f>NOT(ISERROR(SEARCH("D-",G2)))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59" operator="containsText" id="{00000000-000E-0000-0200-00003B000000}">
            <xm:f>NOT(ISERROR(SEARCH("F",G2)))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m:sqref>G2:G449</xm:sqref>
        </x14:conditionalFormatting>
        <x14:conditionalFormatting xmlns:xm="http://schemas.microsoft.com/office/excel/2006/main">
          <x14:cfRule type="containsText" priority="61" operator="containsText" id="{00000000-000E-0000-0200-00003D000000}">
            <xm:f>NOT(ISERROR(SEARCH("A+",H2)))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62" operator="containsText" id="{00000000-000E-0000-0200-00003E000000}">
            <xm:f>NOT(ISERROR(SEARCH("A",H2)))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63" operator="containsText" id="{00000000-000E-0000-0200-00003F000000}">
            <xm:f>NOT(ISERROR(SEARCH("A-",H2)))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64" operator="containsText" id="{00000000-000E-0000-0200-000040000000}">
            <xm:f>NOT(ISERROR(SEARCH("B+",H2)))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65" operator="containsText" id="{00000000-000E-0000-0200-000041000000}">
            <xm:f>NOT(ISERROR(SEARCH("B",H2)))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66" operator="containsText" id="{00000000-000E-0000-0200-000042000000}">
            <xm:f>NOT(ISERROR(SEARCH("B-",H2)))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67" operator="containsText" id="{00000000-000E-0000-0200-000043000000}">
            <xm:f>NOT(ISERROR(SEARCH("C+",H2)))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68" operator="containsText" id="{00000000-000E-0000-0200-000044000000}">
            <xm:f>NOT(ISERROR(SEARCH("C",H2)))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69" operator="containsText" id="{00000000-000E-0000-0200-000045000000}">
            <xm:f>NOT(ISERROR(SEARCH("C-",H2)))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70" operator="containsText" id="{00000000-000E-0000-0200-000046000000}">
            <xm:f>NOT(ISERROR(SEARCH("D+",H2)))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71" operator="containsText" id="{00000000-000E-0000-0200-000047000000}">
            <xm:f>NOT(ISERROR(SEARCH("D",H2)))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72" operator="containsText" id="{00000000-000E-0000-0200-000048000000}">
            <xm:f>NOT(ISERROR(SEARCH("D-",H2)))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73" operator="containsText" id="{00000000-000E-0000-0200-000049000000}">
            <xm:f>NOT(ISERROR(SEARCH("F",H2)))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m:sqref>H2:H449</xm:sqref>
        </x14:conditionalFormatting>
        <x14:conditionalFormatting xmlns:xm="http://schemas.microsoft.com/office/excel/2006/main">
          <x14:cfRule type="containsText" priority="75" operator="containsText" id="{00000000-000E-0000-0200-00004B000000}">
            <xm:f>NOT(ISERROR(SEARCH("A+",I2)))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76" operator="containsText" id="{00000000-000E-0000-0200-00004C000000}">
            <xm:f>NOT(ISERROR(SEARCH("A",I2)))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77" operator="containsText" id="{00000000-000E-0000-0200-00004D000000}">
            <xm:f>NOT(ISERROR(SEARCH("A-",I2)))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78" operator="containsText" id="{00000000-000E-0000-0200-00004E000000}">
            <xm:f>NOT(ISERROR(SEARCH("B+",I2)))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79" operator="containsText" id="{00000000-000E-0000-0200-00004F000000}">
            <xm:f>NOT(ISERROR(SEARCH("B",I2)))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80" operator="containsText" id="{00000000-000E-0000-0200-000050000000}">
            <xm:f>NOT(ISERROR(SEARCH("B-",I2)))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81" operator="containsText" id="{00000000-000E-0000-0200-000051000000}">
            <xm:f>NOT(ISERROR(SEARCH("C+",I2)))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82" operator="containsText" id="{00000000-000E-0000-0200-000052000000}">
            <xm:f>NOT(ISERROR(SEARCH("C",I2)))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83" operator="containsText" id="{00000000-000E-0000-0200-000053000000}">
            <xm:f>NOT(ISERROR(SEARCH("C-",I2)))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84" operator="containsText" id="{00000000-000E-0000-0200-000054000000}">
            <xm:f>NOT(ISERROR(SEARCH("D+",I2)))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85" operator="containsText" id="{00000000-000E-0000-0200-000055000000}">
            <xm:f>NOT(ISERROR(SEARCH("D",I2)))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86" operator="containsText" id="{00000000-000E-0000-0200-000056000000}">
            <xm:f>NOT(ISERROR(SEARCH("D-",I2)))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87" operator="containsText" id="{00000000-000E-0000-0200-000057000000}">
            <xm:f>NOT(ISERROR(SEARCH("F",I2)))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m:sqref>I2:I449</xm:sqref>
        </x14:conditionalFormatting>
        <x14:conditionalFormatting xmlns:xm="http://schemas.microsoft.com/office/excel/2006/main">
          <x14:cfRule type="containsText" priority="89" operator="containsText" id="{00000000-000E-0000-0200-000059000000}">
            <xm:f>NOT(ISERROR(SEARCH("A+",J2)))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90" operator="containsText" id="{00000000-000E-0000-0200-00005A000000}">
            <xm:f>NOT(ISERROR(SEARCH("A",J2)))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91" operator="containsText" id="{00000000-000E-0000-0200-00005B000000}">
            <xm:f>NOT(ISERROR(SEARCH("A-",J2)))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92" operator="containsText" id="{00000000-000E-0000-0200-00005C000000}">
            <xm:f>NOT(ISERROR(SEARCH("B+",J2)))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93" operator="containsText" id="{00000000-000E-0000-0200-00005D000000}">
            <xm:f>NOT(ISERROR(SEARCH("B",J2)))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94" operator="containsText" id="{00000000-000E-0000-0200-00005E000000}">
            <xm:f>NOT(ISERROR(SEARCH("B-",J2)))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95" operator="containsText" id="{00000000-000E-0000-0200-00005F000000}">
            <xm:f>NOT(ISERROR(SEARCH("C+",J2)))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96" operator="containsText" id="{00000000-000E-0000-0200-000060000000}">
            <xm:f>NOT(ISERROR(SEARCH("C",J2)))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97" operator="containsText" id="{00000000-000E-0000-0200-000061000000}">
            <xm:f>NOT(ISERROR(SEARCH("C-",J2)))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98" operator="containsText" id="{00000000-000E-0000-0200-000062000000}">
            <xm:f>NOT(ISERROR(SEARCH("D+",J2)))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99" operator="containsText" id="{00000000-000E-0000-0200-000063000000}">
            <xm:f>NOT(ISERROR(SEARCH("D",J2)))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00" operator="containsText" id="{00000000-000E-0000-0200-000064000000}">
            <xm:f>NOT(ISERROR(SEARCH("D-",J2)))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01" operator="containsText" id="{00000000-000E-0000-0200-000065000000}">
            <xm:f>NOT(ISERROR(SEARCH("F",J2)))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m:sqref>J2:J449</xm:sqref>
        </x14:conditionalFormatting>
        <x14:conditionalFormatting xmlns:xm="http://schemas.microsoft.com/office/excel/2006/main">
          <x14:cfRule type="containsText" priority="103" operator="containsText" id="{00000000-000E-0000-0200-000067000000}">
            <xm:f>NOT(ISERROR(SEARCH("A+",K2)))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04" operator="containsText" id="{00000000-000E-0000-0200-000068000000}">
            <xm:f>NOT(ISERROR(SEARCH("A",K2)))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05" operator="containsText" id="{00000000-000E-0000-0200-000069000000}">
            <xm:f>NOT(ISERROR(SEARCH("A-",K2)))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06" operator="containsText" id="{00000000-000E-0000-0200-00006A000000}">
            <xm:f>NOT(ISERROR(SEARCH("B+",K2)))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07" operator="containsText" id="{00000000-000E-0000-0200-00006B000000}">
            <xm:f>NOT(ISERROR(SEARCH("B",K2)))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08" operator="containsText" id="{00000000-000E-0000-0200-00006C000000}">
            <xm:f>NOT(ISERROR(SEARCH("B-",K2)))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09" operator="containsText" id="{00000000-000E-0000-0200-00006D000000}">
            <xm:f>NOT(ISERROR(SEARCH("C+",K2)))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10" operator="containsText" id="{00000000-000E-0000-0200-00006E000000}">
            <xm:f>NOT(ISERROR(SEARCH("C",K2)))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11" operator="containsText" id="{00000000-000E-0000-0200-00006F000000}">
            <xm:f>NOT(ISERROR(SEARCH("C-",K2)))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12" operator="containsText" id="{00000000-000E-0000-0200-000070000000}">
            <xm:f>NOT(ISERROR(SEARCH("D+",K2)))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13" operator="containsText" id="{00000000-000E-0000-0200-000071000000}">
            <xm:f>NOT(ISERROR(SEARCH("D",K2)))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14" operator="containsText" id="{00000000-000E-0000-0200-000072000000}">
            <xm:f>NOT(ISERROR(SEARCH("D-",K2)))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15" operator="containsText" id="{00000000-000E-0000-0200-000073000000}">
            <xm:f>NOT(ISERROR(SEARCH("F",K2)))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m:sqref>K2:K449</xm:sqref>
        </x14:conditionalFormatting>
        <x14:conditionalFormatting xmlns:xm="http://schemas.microsoft.com/office/excel/2006/main">
          <x14:cfRule type="containsText" priority="117" operator="containsText" id="{00000000-000E-0000-0200-000075000000}">
            <xm:f>NOT(ISERROR(SEARCH("A+",L2)))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18" operator="containsText" id="{00000000-000E-0000-0200-000076000000}">
            <xm:f>NOT(ISERROR(SEARCH("A",L2)))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19" operator="containsText" id="{00000000-000E-0000-0200-000077000000}">
            <xm:f>NOT(ISERROR(SEARCH("A-",L2)))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20" operator="containsText" id="{00000000-000E-0000-0200-000078000000}">
            <xm:f>NOT(ISERROR(SEARCH("B+",L2)))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21" operator="containsText" id="{00000000-000E-0000-0200-000079000000}">
            <xm:f>NOT(ISERROR(SEARCH("B",L2)))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22" operator="containsText" id="{00000000-000E-0000-0200-00007A000000}">
            <xm:f>NOT(ISERROR(SEARCH("B-",L2)))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23" operator="containsText" id="{00000000-000E-0000-0200-00007B000000}">
            <xm:f>NOT(ISERROR(SEARCH("C+",L2)))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24" operator="containsText" id="{00000000-000E-0000-0200-00007C000000}">
            <xm:f>NOT(ISERROR(SEARCH("C",L2)))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25" operator="containsText" id="{00000000-000E-0000-0200-00007D000000}">
            <xm:f>NOT(ISERROR(SEARCH("C-",L2)))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26" operator="containsText" id="{00000000-000E-0000-0200-00007E000000}">
            <xm:f>NOT(ISERROR(SEARCH("D+",L2)))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27" operator="containsText" id="{00000000-000E-0000-0200-00007F000000}">
            <xm:f>NOT(ISERROR(SEARCH("D",L2)))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28" operator="containsText" id="{00000000-000E-0000-0200-000080000000}">
            <xm:f>NOT(ISERROR(SEARCH("D-",L2)))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29" operator="containsText" id="{00000000-000E-0000-0200-000081000000}">
            <xm:f>NOT(ISERROR(SEARCH("F",L2)))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m:sqref>L2:L449</xm:sqref>
        </x14:conditionalFormatting>
        <x14:conditionalFormatting xmlns:xm="http://schemas.microsoft.com/office/excel/2006/main">
          <x14:cfRule type="containsText" priority="131" operator="containsText" id="{00000000-000E-0000-0200-000083000000}">
            <xm:f>NOT(ISERROR(SEARCH("A+",M2)))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32" operator="containsText" id="{00000000-000E-0000-0200-000084000000}">
            <xm:f>NOT(ISERROR(SEARCH("A",M2)))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33" operator="containsText" id="{00000000-000E-0000-0200-000085000000}">
            <xm:f>NOT(ISERROR(SEARCH("A-",M2)))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34" operator="containsText" id="{00000000-000E-0000-0200-000086000000}">
            <xm:f>NOT(ISERROR(SEARCH("B+",M2)))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35" operator="containsText" id="{00000000-000E-0000-0200-000087000000}">
            <xm:f>NOT(ISERROR(SEARCH("B",M2)))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36" operator="containsText" id="{00000000-000E-0000-0200-000088000000}">
            <xm:f>NOT(ISERROR(SEARCH("B-",M2)))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37" operator="containsText" id="{00000000-000E-0000-0200-000089000000}">
            <xm:f>NOT(ISERROR(SEARCH("C+",M2)))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38" operator="containsText" id="{00000000-000E-0000-0200-00008A000000}">
            <xm:f>NOT(ISERROR(SEARCH("C",M2)))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39" operator="containsText" id="{00000000-000E-0000-0200-00008B000000}">
            <xm:f>NOT(ISERROR(SEARCH("C-",M2)))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40" operator="containsText" id="{00000000-000E-0000-0200-00008C000000}">
            <xm:f>NOT(ISERROR(SEARCH("D+",M2)))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41" operator="containsText" id="{00000000-000E-0000-0200-00008D000000}">
            <xm:f>NOT(ISERROR(SEARCH("D",M2)))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42" operator="containsText" id="{00000000-000E-0000-0200-00008E000000}">
            <xm:f>NOT(ISERROR(SEARCH("D-",M2)))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43" operator="containsText" id="{00000000-000E-0000-0200-00008F000000}">
            <xm:f>NOT(ISERROR(SEARCH("F",M2)))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m:sqref>M2:M449</xm:sqref>
        </x14:conditionalFormatting>
        <x14:conditionalFormatting xmlns:xm="http://schemas.microsoft.com/office/excel/2006/main">
          <x14:cfRule type="containsText" priority="145" operator="containsText" id="{00000000-000E-0000-0200-000091000000}">
            <xm:f>NOT(ISERROR(SEARCH("A+",N2)))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46" operator="containsText" id="{00000000-000E-0000-0200-000092000000}">
            <xm:f>NOT(ISERROR(SEARCH("A",N2)))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47" operator="containsText" id="{00000000-000E-0000-0200-000093000000}">
            <xm:f>NOT(ISERROR(SEARCH("A-",N2)))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48" operator="containsText" id="{00000000-000E-0000-0200-000094000000}">
            <xm:f>NOT(ISERROR(SEARCH("B+",N2)))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49" operator="containsText" id="{00000000-000E-0000-0200-000095000000}">
            <xm:f>NOT(ISERROR(SEARCH("B",N2)))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50" operator="containsText" id="{00000000-000E-0000-0200-000096000000}">
            <xm:f>NOT(ISERROR(SEARCH("B-",N2)))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51" operator="containsText" id="{00000000-000E-0000-0200-000097000000}">
            <xm:f>NOT(ISERROR(SEARCH("C+",N2)))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52" operator="containsText" id="{00000000-000E-0000-0200-000098000000}">
            <xm:f>NOT(ISERROR(SEARCH("C",N2)))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53" operator="containsText" id="{00000000-000E-0000-0200-000099000000}">
            <xm:f>NOT(ISERROR(SEARCH("C-",N2)))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54" operator="containsText" id="{00000000-000E-0000-0200-00009A000000}">
            <xm:f>NOT(ISERROR(SEARCH("D+",N2)))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55" operator="containsText" id="{00000000-000E-0000-0200-00009B000000}">
            <xm:f>NOT(ISERROR(SEARCH("D",N2)))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56" operator="containsText" id="{00000000-000E-0000-0200-00009C000000}">
            <xm:f>NOT(ISERROR(SEARCH("D-",N2)))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57" operator="containsText" id="{00000000-000E-0000-0200-00009D000000}">
            <xm:f>NOT(ISERROR(SEARCH("F",N2)))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m:sqref>N2:N449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9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24" customWidth="1"/>
    <col min="6" max="6" width="15" style="7" customWidth="1"/>
    <col min="7" max="7" width="15" style="25" customWidth="1"/>
    <col min="8" max="11" width="15" style="15" customWidth="1"/>
  </cols>
  <sheetData>
    <row r="1" spans="1:11" s="8" customFormat="1" ht="26.75" customHeight="1" x14ac:dyDescent="0.2">
      <c r="A1" s="9" t="s">
        <v>0</v>
      </c>
      <c r="B1" s="26" t="s">
        <v>485</v>
      </c>
      <c r="C1" s="10" t="s">
        <v>486</v>
      </c>
      <c r="D1" s="10" t="s">
        <v>487</v>
      </c>
      <c r="E1" s="10" t="s">
        <v>488</v>
      </c>
      <c r="F1" s="13" t="s">
        <v>489</v>
      </c>
      <c r="G1" s="27" t="s">
        <v>490</v>
      </c>
      <c r="H1" s="10" t="s">
        <v>491</v>
      </c>
      <c r="I1" s="10" t="s">
        <v>492</v>
      </c>
      <c r="J1" s="10" t="s">
        <v>493</v>
      </c>
      <c r="K1" s="10" t="s">
        <v>494</v>
      </c>
    </row>
    <row r="2" spans="1:11" ht="26.75" customHeight="1" x14ac:dyDescent="0.2">
      <c r="A2" s="1" t="s">
        <v>15</v>
      </c>
      <c r="B2" s="24" t="s">
        <v>16</v>
      </c>
      <c r="C2" s="15" t="s">
        <v>16</v>
      </c>
      <c r="D2" s="15" t="s">
        <v>16</v>
      </c>
      <c r="E2" s="15" t="s">
        <v>16</v>
      </c>
      <c r="F2" s="7" t="s">
        <v>16</v>
      </c>
      <c r="G2" s="25" t="s">
        <v>16</v>
      </c>
      <c r="H2" s="15" t="s">
        <v>16</v>
      </c>
      <c r="I2" s="15" t="s">
        <v>16</v>
      </c>
      <c r="J2" s="15" t="s">
        <v>16</v>
      </c>
      <c r="K2" s="15" t="s">
        <v>16</v>
      </c>
    </row>
    <row r="3" spans="1:11" ht="26.75" customHeight="1" x14ac:dyDescent="0.2">
      <c r="A3" s="1" t="s">
        <v>17</v>
      </c>
      <c r="B3" s="24">
        <v>44497</v>
      </c>
      <c r="C3" s="15" t="s">
        <v>495</v>
      </c>
      <c r="D3" s="15">
        <v>2.8233299999999999</v>
      </c>
      <c r="E3" s="15">
        <v>1001325000</v>
      </c>
      <c r="F3" s="7" t="s">
        <v>16</v>
      </c>
      <c r="G3" s="25">
        <v>44405</v>
      </c>
      <c r="H3" s="15">
        <v>3.47</v>
      </c>
      <c r="I3" s="15">
        <v>0.6466700000000003</v>
      </c>
      <c r="J3" s="15">
        <v>1004789000</v>
      </c>
      <c r="K3" s="15">
        <v>3464000</v>
      </c>
    </row>
    <row r="4" spans="1:11" ht="26.75" customHeight="1" x14ac:dyDescent="0.2">
      <c r="A4" s="1" t="s">
        <v>18</v>
      </c>
      <c r="B4" s="24" t="s">
        <v>16</v>
      </c>
      <c r="C4" s="15" t="s">
        <v>16</v>
      </c>
      <c r="D4" s="15" t="s">
        <v>16</v>
      </c>
      <c r="E4" s="15" t="s">
        <v>16</v>
      </c>
      <c r="F4" s="7" t="s">
        <v>16</v>
      </c>
      <c r="G4" s="25" t="s">
        <v>16</v>
      </c>
      <c r="H4" s="15" t="s">
        <v>16</v>
      </c>
      <c r="I4" s="15" t="s">
        <v>16</v>
      </c>
      <c r="J4" s="15" t="s">
        <v>16</v>
      </c>
      <c r="K4" s="15" t="s">
        <v>16</v>
      </c>
    </row>
    <row r="5" spans="1:11" ht="26.75" customHeight="1" x14ac:dyDescent="0.2">
      <c r="A5" s="1" t="s">
        <v>19</v>
      </c>
      <c r="B5" s="24" t="s">
        <v>16</v>
      </c>
      <c r="C5" s="15" t="s">
        <v>16</v>
      </c>
      <c r="D5" s="15" t="s">
        <v>16</v>
      </c>
      <c r="E5" s="15" t="s">
        <v>16</v>
      </c>
      <c r="F5" s="7" t="s">
        <v>16</v>
      </c>
      <c r="G5" s="25" t="s">
        <v>16</v>
      </c>
      <c r="H5" s="15" t="s">
        <v>16</v>
      </c>
      <c r="I5" s="15" t="s">
        <v>16</v>
      </c>
      <c r="J5" s="15" t="s">
        <v>16</v>
      </c>
      <c r="K5" s="15" t="s">
        <v>16</v>
      </c>
    </row>
    <row r="6" spans="1:11" ht="26.75" customHeight="1" x14ac:dyDescent="0.2">
      <c r="A6" s="1" t="s">
        <v>20</v>
      </c>
      <c r="B6" s="24">
        <v>44491</v>
      </c>
      <c r="C6" s="15" t="s">
        <v>495</v>
      </c>
      <c r="D6" s="15">
        <v>2.4849999999999999</v>
      </c>
      <c r="E6" s="15">
        <v>853817500</v>
      </c>
      <c r="F6" s="7" t="s">
        <v>16</v>
      </c>
      <c r="G6" s="25">
        <v>44405</v>
      </c>
      <c r="H6" s="15">
        <v>3.58</v>
      </c>
      <c r="I6" s="15">
        <v>1.0950000000000002</v>
      </c>
      <c r="J6" s="15">
        <v>961040000</v>
      </c>
      <c r="K6" s="15">
        <v>107222500</v>
      </c>
    </row>
    <row r="7" spans="1:11" ht="26.75" customHeight="1" x14ac:dyDescent="0.2">
      <c r="A7" s="1" t="s">
        <v>21</v>
      </c>
      <c r="B7" s="24" t="s">
        <v>16</v>
      </c>
      <c r="C7" s="15" t="s">
        <v>16</v>
      </c>
      <c r="D7" s="15" t="s">
        <v>16</v>
      </c>
      <c r="E7" s="15" t="s">
        <v>16</v>
      </c>
      <c r="F7" s="7" t="s">
        <v>16</v>
      </c>
      <c r="G7" s="25" t="s">
        <v>16</v>
      </c>
      <c r="H7" s="15" t="s">
        <v>16</v>
      </c>
      <c r="I7" s="15" t="s">
        <v>16</v>
      </c>
      <c r="J7" s="15" t="s">
        <v>16</v>
      </c>
      <c r="K7" s="15" t="s">
        <v>16</v>
      </c>
    </row>
    <row r="8" spans="1:11" ht="26.75" customHeight="1" x14ac:dyDescent="0.2">
      <c r="A8" s="1" t="s">
        <v>22</v>
      </c>
      <c r="B8" s="24">
        <v>44487</v>
      </c>
      <c r="C8" s="15" t="s">
        <v>495</v>
      </c>
      <c r="D8" s="15">
        <v>72.426670000000001</v>
      </c>
      <c r="E8" s="15">
        <v>2213260000</v>
      </c>
      <c r="F8" s="7" t="s">
        <v>16</v>
      </c>
      <c r="G8" s="25">
        <v>44398</v>
      </c>
      <c r="H8" s="15">
        <v>82.45</v>
      </c>
      <c r="I8" s="15">
        <v>10.023330000000001</v>
      </c>
      <c r="J8" s="15">
        <v>2224560000</v>
      </c>
      <c r="K8" s="15">
        <v>11300000</v>
      </c>
    </row>
    <row r="9" spans="1:11" ht="26.75" customHeight="1" x14ac:dyDescent="0.2">
      <c r="A9" s="1" t="s">
        <v>23</v>
      </c>
      <c r="B9" s="24">
        <v>44498</v>
      </c>
      <c r="C9" s="15" t="s">
        <v>495</v>
      </c>
      <c r="D9" s="15">
        <v>1.01</v>
      </c>
      <c r="E9" s="15">
        <v>1724966800</v>
      </c>
      <c r="F9" s="7" t="s">
        <v>16</v>
      </c>
      <c r="G9" s="25">
        <v>44406</v>
      </c>
      <c r="H9" s="15">
        <v>0.95</v>
      </c>
      <c r="I9" s="15">
        <v>-6.0000000000000053E-2</v>
      </c>
      <c r="J9" s="15">
        <v>1719280000</v>
      </c>
      <c r="K9" s="15">
        <v>-5686800</v>
      </c>
    </row>
    <row r="10" spans="1:11" ht="26.75" customHeight="1" x14ac:dyDescent="0.2">
      <c r="A10" s="1" t="s">
        <v>24</v>
      </c>
      <c r="B10" s="24" t="s">
        <v>16</v>
      </c>
      <c r="C10" s="15" t="s">
        <v>16</v>
      </c>
      <c r="D10" s="15">
        <v>1.54</v>
      </c>
      <c r="E10" s="15">
        <v>2239239900</v>
      </c>
      <c r="F10" s="7" t="s">
        <v>16</v>
      </c>
      <c r="G10" s="25">
        <v>44432</v>
      </c>
      <c r="H10" s="15">
        <v>1.87</v>
      </c>
      <c r="I10" s="15">
        <v>0.33000000000000007</v>
      </c>
      <c r="J10" s="15">
        <v>2255481000</v>
      </c>
      <c r="K10" s="15">
        <v>16241100</v>
      </c>
    </row>
    <row r="11" spans="1:11" ht="26.75" customHeight="1" x14ac:dyDescent="0.2">
      <c r="A11" s="1" t="s">
        <v>25</v>
      </c>
      <c r="B11" s="24" t="s">
        <v>16</v>
      </c>
      <c r="C11" s="15" t="s">
        <v>16</v>
      </c>
      <c r="D11" s="15" t="s">
        <v>16</v>
      </c>
      <c r="E11" s="15" t="s">
        <v>16</v>
      </c>
      <c r="F11" s="7" t="s">
        <v>16</v>
      </c>
      <c r="G11" s="25" t="s">
        <v>16</v>
      </c>
      <c r="H11" s="15" t="s">
        <v>16</v>
      </c>
      <c r="I11" s="15" t="s">
        <v>16</v>
      </c>
      <c r="J11" s="15" t="s">
        <v>16</v>
      </c>
      <c r="K11" s="15" t="s">
        <v>16</v>
      </c>
    </row>
    <row r="12" spans="1:11" ht="26.75" customHeight="1" x14ac:dyDescent="0.2">
      <c r="A12" s="1" t="s">
        <v>26</v>
      </c>
      <c r="B12" s="24">
        <v>44490</v>
      </c>
      <c r="C12" s="15" t="s">
        <v>495</v>
      </c>
      <c r="D12" s="15">
        <v>0.97885999999999995</v>
      </c>
      <c r="E12" s="15">
        <v>11398670500</v>
      </c>
      <c r="F12" s="7" t="s">
        <v>16</v>
      </c>
      <c r="G12" s="25">
        <v>44403</v>
      </c>
      <c r="H12" s="15">
        <v>1.45</v>
      </c>
      <c r="I12" s="15">
        <v>0.47114</v>
      </c>
      <c r="J12" s="15">
        <v>11958000000</v>
      </c>
      <c r="K12" s="15">
        <v>559329500</v>
      </c>
    </row>
    <row r="13" spans="1:11" ht="26.75" customHeight="1" x14ac:dyDescent="0.2">
      <c r="A13" s="1" t="s">
        <v>27</v>
      </c>
      <c r="B13" s="24">
        <v>44567</v>
      </c>
      <c r="C13" s="15" t="s">
        <v>495</v>
      </c>
      <c r="D13" s="15" t="s">
        <v>16</v>
      </c>
      <c r="E13" s="15" t="s">
        <v>16</v>
      </c>
      <c r="F13" s="7" t="s">
        <v>16</v>
      </c>
      <c r="G13" s="25" t="s">
        <v>16</v>
      </c>
      <c r="H13" s="15" t="s">
        <v>16</v>
      </c>
      <c r="I13" s="15" t="s">
        <v>16</v>
      </c>
      <c r="J13" s="15" t="s">
        <v>16</v>
      </c>
      <c r="K13" s="15" t="s">
        <v>16</v>
      </c>
    </row>
    <row r="14" spans="1:11" ht="26.75" customHeight="1" x14ac:dyDescent="0.2">
      <c r="A14" s="1" t="s">
        <v>28</v>
      </c>
      <c r="B14" s="24" t="s">
        <v>16</v>
      </c>
      <c r="C14" s="15" t="s">
        <v>16</v>
      </c>
      <c r="D14" s="15" t="s">
        <v>16</v>
      </c>
      <c r="E14" s="15" t="s">
        <v>16</v>
      </c>
      <c r="F14" s="7" t="s">
        <v>16</v>
      </c>
      <c r="G14" s="25" t="s">
        <v>16</v>
      </c>
      <c r="H14" s="15" t="s">
        <v>16</v>
      </c>
      <c r="I14" s="15" t="s">
        <v>16</v>
      </c>
      <c r="J14" s="15" t="s">
        <v>16</v>
      </c>
      <c r="K14" s="15" t="s">
        <v>16</v>
      </c>
    </row>
    <row r="15" spans="1:11" ht="26.75" customHeight="1" x14ac:dyDescent="0.2">
      <c r="A15" s="1" t="s">
        <v>29</v>
      </c>
      <c r="B15" s="24">
        <v>44519</v>
      </c>
      <c r="C15" s="15" t="s">
        <v>495</v>
      </c>
      <c r="D15" s="15">
        <v>1.61425</v>
      </c>
      <c r="E15" s="15">
        <v>1711396890</v>
      </c>
      <c r="F15" s="7" t="s">
        <v>16</v>
      </c>
      <c r="G15" s="25">
        <v>44426</v>
      </c>
      <c r="H15" s="15">
        <v>1.72</v>
      </c>
      <c r="I15" s="15">
        <v>0.10575000000000001</v>
      </c>
      <c r="J15" s="15">
        <v>1758853000</v>
      </c>
      <c r="K15" s="15">
        <v>47456110</v>
      </c>
    </row>
    <row r="16" spans="1:11" ht="26.75" customHeight="1" x14ac:dyDescent="0.2">
      <c r="A16" s="1" t="s">
        <v>30</v>
      </c>
      <c r="B16" s="24">
        <v>44502</v>
      </c>
      <c r="C16" s="15" t="s">
        <v>495</v>
      </c>
      <c r="D16" s="15">
        <v>1.1836335805957801</v>
      </c>
      <c r="E16" s="15">
        <v>1264089699.7745299</v>
      </c>
      <c r="F16" s="7" t="s">
        <v>16</v>
      </c>
      <c r="G16" s="25">
        <v>44410</v>
      </c>
      <c r="H16" s="15">
        <v>1.3171947312210699</v>
      </c>
      <c r="I16" s="15">
        <v>0.13356115062528984</v>
      </c>
      <c r="J16" s="15">
        <v>1228195087.21965</v>
      </c>
      <c r="K16" s="15">
        <v>-35894612.554879904</v>
      </c>
    </row>
    <row r="17" spans="1:11" ht="26.75" customHeight="1" x14ac:dyDescent="0.2">
      <c r="A17" s="1" t="s">
        <v>31</v>
      </c>
      <c r="B17" s="24" t="s">
        <v>16</v>
      </c>
      <c r="C17" s="15" t="s">
        <v>16</v>
      </c>
      <c r="D17" s="15" t="s">
        <v>16</v>
      </c>
      <c r="E17" s="15" t="s">
        <v>16</v>
      </c>
      <c r="F17" s="7" t="s">
        <v>16</v>
      </c>
      <c r="G17" s="25" t="s">
        <v>16</v>
      </c>
      <c r="H17" s="15" t="s">
        <v>16</v>
      </c>
      <c r="I17" s="15" t="s">
        <v>16</v>
      </c>
      <c r="J17" s="15" t="s">
        <v>16</v>
      </c>
      <c r="K17" s="15" t="s">
        <v>16</v>
      </c>
    </row>
    <row r="18" spans="1:11" ht="26.75" customHeight="1" x14ac:dyDescent="0.2">
      <c r="A18" s="1" t="s">
        <v>32</v>
      </c>
      <c r="B18" s="24" t="s">
        <v>16</v>
      </c>
      <c r="C18" s="15" t="s">
        <v>16</v>
      </c>
      <c r="D18" s="15" t="s">
        <v>16</v>
      </c>
      <c r="E18" s="15" t="s">
        <v>16</v>
      </c>
      <c r="F18" s="7" t="s">
        <v>16</v>
      </c>
      <c r="G18" s="25" t="s">
        <v>16</v>
      </c>
      <c r="H18" s="15" t="s">
        <v>16</v>
      </c>
      <c r="I18" s="15" t="s">
        <v>16</v>
      </c>
      <c r="J18" s="15" t="s">
        <v>16</v>
      </c>
      <c r="K18" s="15" t="s">
        <v>16</v>
      </c>
    </row>
    <row r="19" spans="1:11" ht="26.75" customHeight="1" x14ac:dyDescent="0.2">
      <c r="A19" s="1" t="s">
        <v>33</v>
      </c>
      <c r="B19" s="24" t="s">
        <v>16</v>
      </c>
      <c r="C19" s="15" t="s">
        <v>16</v>
      </c>
      <c r="D19" s="15" t="s">
        <v>16</v>
      </c>
      <c r="E19" s="15" t="s">
        <v>16</v>
      </c>
      <c r="F19" s="7" t="s">
        <v>16</v>
      </c>
      <c r="G19" s="25" t="s">
        <v>16</v>
      </c>
      <c r="H19" s="15" t="s">
        <v>16</v>
      </c>
      <c r="I19" s="15" t="s">
        <v>16</v>
      </c>
      <c r="J19" s="15" t="s">
        <v>16</v>
      </c>
      <c r="K19" s="15" t="s">
        <v>16</v>
      </c>
    </row>
    <row r="20" spans="1:11" ht="26.75" customHeight="1" x14ac:dyDescent="0.2">
      <c r="A20" s="1" t="s">
        <v>34</v>
      </c>
      <c r="B20" s="24" t="s">
        <v>16</v>
      </c>
      <c r="C20" s="15" t="s">
        <v>16</v>
      </c>
      <c r="D20" s="15" t="s">
        <v>16</v>
      </c>
      <c r="E20" s="15" t="s">
        <v>16</v>
      </c>
      <c r="F20" s="7" t="s">
        <v>16</v>
      </c>
      <c r="G20" s="25" t="s">
        <v>16</v>
      </c>
      <c r="H20" s="15" t="s">
        <v>16</v>
      </c>
      <c r="I20" s="15" t="s">
        <v>16</v>
      </c>
      <c r="J20" s="15" t="s">
        <v>16</v>
      </c>
      <c r="K20" s="15" t="s">
        <v>16</v>
      </c>
    </row>
    <row r="21" spans="1:11" ht="26.75" customHeight="1" x14ac:dyDescent="0.2">
      <c r="A21" s="1" t="s">
        <v>35</v>
      </c>
      <c r="B21" s="24">
        <v>44504</v>
      </c>
      <c r="C21" s="15" t="s">
        <v>495</v>
      </c>
      <c r="D21" s="15" t="s">
        <v>16</v>
      </c>
      <c r="E21" s="15" t="s">
        <v>16</v>
      </c>
      <c r="F21" s="7" t="s">
        <v>16</v>
      </c>
      <c r="G21" s="2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</row>
    <row r="22" spans="1:11" ht="26.75" customHeight="1" x14ac:dyDescent="0.2">
      <c r="A22" s="1" t="s">
        <v>36</v>
      </c>
      <c r="B22" s="24">
        <v>44524</v>
      </c>
      <c r="C22" s="15" t="s">
        <v>495</v>
      </c>
      <c r="D22" s="15">
        <v>4.5770600000000004</v>
      </c>
      <c r="E22" s="15">
        <v>10331981940</v>
      </c>
      <c r="F22" s="7" t="s">
        <v>16</v>
      </c>
      <c r="G22" s="25">
        <v>44428</v>
      </c>
      <c r="H22" s="15">
        <v>5.32</v>
      </c>
      <c r="I22" s="15">
        <v>0.74293999999999993</v>
      </c>
      <c r="J22" s="15">
        <v>10413000000</v>
      </c>
      <c r="K22" s="15">
        <v>81018060</v>
      </c>
    </row>
    <row r="23" spans="1:11" ht="26.75" customHeight="1" x14ac:dyDescent="0.2">
      <c r="A23" s="1" t="s">
        <v>37</v>
      </c>
      <c r="B23" s="24">
        <v>44448</v>
      </c>
      <c r="C23" s="15" t="s">
        <v>495</v>
      </c>
      <c r="D23" s="15" t="s">
        <v>16</v>
      </c>
      <c r="E23" s="15" t="s">
        <v>16</v>
      </c>
      <c r="F23" s="7" t="s">
        <v>16</v>
      </c>
      <c r="G23" s="25" t="s">
        <v>16</v>
      </c>
      <c r="H23" s="15">
        <v>0.91700000000000004</v>
      </c>
      <c r="I23" s="15" t="s">
        <v>16</v>
      </c>
      <c r="J23" s="15" t="s">
        <v>16</v>
      </c>
      <c r="K23" s="15" t="s">
        <v>16</v>
      </c>
    </row>
    <row r="24" spans="1:11" ht="26.75" customHeight="1" x14ac:dyDescent="0.2">
      <c r="A24" s="1" t="s">
        <v>38</v>
      </c>
      <c r="B24" s="24">
        <v>44524</v>
      </c>
      <c r="C24" s="15" t="s">
        <v>495</v>
      </c>
      <c r="D24" s="15" t="s">
        <v>16</v>
      </c>
      <c r="E24" s="15" t="s">
        <v>16</v>
      </c>
      <c r="F24" s="7" t="s">
        <v>16</v>
      </c>
      <c r="G24" s="25" t="s">
        <v>16</v>
      </c>
      <c r="H24" s="15">
        <v>0.86699999999999999</v>
      </c>
      <c r="I24" s="15" t="s">
        <v>16</v>
      </c>
      <c r="J24" s="15" t="s">
        <v>16</v>
      </c>
      <c r="K24" s="15" t="s">
        <v>16</v>
      </c>
    </row>
    <row r="25" spans="1:11" ht="26.75" customHeight="1" x14ac:dyDescent="0.2">
      <c r="A25" s="1" t="s">
        <v>39</v>
      </c>
      <c r="B25" s="24">
        <v>44484</v>
      </c>
      <c r="C25" s="15" t="s">
        <v>495</v>
      </c>
      <c r="D25" s="15" t="s">
        <v>16</v>
      </c>
      <c r="E25" s="15" t="s">
        <v>16</v>
      </c>
      <c r="F25" s="7" t="s">
        <v>16</v>
      </c>
      <c r="G25" s="25" t="s">
        <v>16</v>
      </c>
      <c r="H25" s="15">
        <v>0.20499999999999999</v>
      </c>
      <c r="I25" s="15" t="s">
        <v>16</v>
      </c>
      <c r="J25" s="15" t="s">
        <v>16</v>
      </c>
      <c r="K25" s="15" t="s">
        <v>16</v>
      </c>
    </row>
    <row r="26" spans="1:11" ht="26.75" customHeight="1" x14ac:dyDescent="0.2">
      <c r="A26" s="1" t="s">
        <v>40</v>
      </c>
      <c r="B26" s="24">
        <v>44553</v>
      </c>
      <c r="C26" s="15" t="s">
        <v>495</v>
      </c>
      <c r="D26" s="15" t="s">
        <v>16</v>
      </c>
      <c r="E26" s="15" t="s">
        <v>16</v>
      </c>
      <c r="F26" s="7" t="s">
        <v>16</v>
      </c>
      <c r="G26" s="25" t="s">
        <v>16</v>
      </c>
      <c r="H26" s="15" t="s">
        <v>16</v>
      </c>
      <c r="I26" s="15" t="s">
        <v>16</v>
      </c>
      <c r="J26" s="15" t="s">
        <v>16</v>
      </c>
      <c r="K26" s="15" t="s">
        <v>16</v>
      </c>
    </row>
    <row r="27" spans="1:11" ht="26.75" customHeight="1" x14ac:dyDescent="0.2">
      <c r="A27" s="1" t="s">
        <v>41</v>
      </c>
      <c r="B27" s="24">
        <v>44553</v>
      </c>
      <c r="C27" s="15" t="s">
        <v>495</v>
      </c>
      <c r="D27" s="15" t="s">
        <v>16</v>
      </c>
      <c r="E27" s="15" t="s">
        <v>16</v>
      </c>
      <c r="F27" s="7" t="s">
        <v>16</v>
      </c>
      <c r="G27" s="25" t="s">
        <v>16</v>
      </c>
      <c r="H27" s="15" t="s">
        <v>16</v>
      </c>
      <c r="I27" s="15" t="s">
        <v>16</v>
      </c>
      <c r="J27" s="15" t="s">
        <v>16</v>
      </c>
      <c r="K27" s="15" t="s">
        <v>16</v>
      </c>
    </row>
    <row r="28" spans="1:11" ht="26.75" customHeight="1" x14ac:dyDescent="0.2">
      <c r="A28" s="1" t="s">
        <v>42</v>
      </c>
      <c r="B28" s="24">
        <v>44491</v>
      </c>
      <c r="C28" s="15" t="s">
        <v>495</v>
      </c>
      <c r="D28" s="15">
        <v>0.39616000000000001</v>
      </c>
      <c r="E28" s="15">
        <v>1353666880</v>
      </c>
      <c r="F28" s="7" t="s">
        <v>16</v>
      </c>
      <c r="G28" s="25">
        <v>44406</v>
      </c>
      <c r="H28" s="15">
        <v>0.56000000000000005</v>
      </c>
      <c r="I28" s="15">
        <v>0.16384000000000004</v>
      </c>
      <c r="J28" s="15">
        <v>1329000000</v>
      </c>
      <c r="K28" s="15">
        <v>-24666880</v>
      </c>
    </row>
    <row r="29" spans="1:11" ht="26.75" customHeight="1" x14ac:dyDescent="0.2">
      <c r="A29" s="1" t="s">
        <v>43</v>
      </c>
      <c r="B29" s="24" t="s">
        <v>16</v>
      </c>
      <c r="C29" s="15" t="s">
        <v>16</v>
      </c>
      <c r="D29" s="15" t="s">
        <v>16</v>
      </c>
      <c r="E29" s="15" t="s">
        <v>16</v>
      </c>
      <c r="F29" s="7" t="s">
        <v>16</v>
      </c>
      <c r="G29" s="25" t="s">
        <v>16</v>
      </c>
      <c r="H29" s="15" t="s">
        <v>16</v>
      </c>
      <c r="I29" s="15" t="s">
        <v>16</v>
      </c>
      <c r="J29" s="15" t="s">
        <v>16</v>
      </c>
      <c r="K29" s="15" t="s">
        <v>16</v>
      </c>
    </row>
    <row r="30" spans="1:11" ht="26.75" customHeight="1" x14ac:dyDescent="0.2">
      <c r="A30" s="1" t="s">
        <v>44</v>
      </c>
      <c r="B30" s="24" t="s">
        <v>16</v>
      </c>
      <c r="C30" s="15" t="s">
        <v>16</v>
      </c>
      <c r="D30" s="15" t="s">
        <v>16</v>
      </c>
      <c r="E30" s="15" t="s">
        <v>16</v>
      </c>
      <c r="F30" s="7" t="s">
        <v>16</v>
      </c>
      <c r="G30" s="2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</row>
    <row r="31" spans="1:11" ht="26.75" customHeight="1" x14ac:dyDescent="0.2">
      <c r="A31" s="1" t="s">
        <v>45</v>
      </c>
      <c r="B31" s="24">
        <v>44447</v>
      </c>
      <c r="C31" s="15" t="s">
        <v>495</v>
      </c>
      <c r="D31" s="15" t="s">
        <v>16</v>
      </c>
      <c r="E31" s="15" t="s">
        <v>16</v>
      </c>
      <c r="F31" s="7" t="s">
        <v>16</v>
      </c>
      <c r="G31" s="2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</row>
    <row r="32" spans="1:11" ht="26.75" customHeight="1" x14ac:dyDescent="0.2">
      <c r="A32" s="1" t="s">
        <v>46</v>
      </c>
      <c r="B32" s="24">
        <v>44490</v>
      </c>
      <c r="C32" s="15" t="s">
        <v>496</v>
      </c>
      <c r="D32" s="15">
        <v>2.43893</v>
      </c>
      <c r="E32" s="15">
        <v>12794033750</v>
      </c>
      <c r="F32" s="7" t="s">
        <v>16</v>
      </c>
      <c r="G32" s="25">
        <v>44399</v>
      </c>
      <c r="H32" s="15">
        <v>2.72</v>
      </c>
      <c r="I32" s="15">
        <v>0.28107000000000015</v>
      </c>
      <c r="J32" s="15">
        <v>13885000000</v>
      </c>
      <c r="K32" s="15">
        <v>1090966250</v>
      </c>
    </row>
    <row r="33" spans="1:11" ht="26.75" customHeight="1" x14ac:dyDescent="0.2">
      <c r="A33" s="1" t="s">
        <v>47</v>
      </c>
      <c r="B33" s="24">
        <v>44498</v>
      </c>
      <c r="C33" s="15" t="s">
        <v>495</v>
      </c>
      <c r="D33" s="15">
        <v>5.6230900000000004</v>
      </c>
      <c r="E33" s="15">
        <v>11088470870</v>
      </c>
      <c r="F33" s="7" t="s">
        <v>16</v>
      </c>
      <c r="G33" s="25">
        <v>44407</v>
      </c>
      <c r="H33" s="15">
        <v>6.12</v>
      </c>
      <c r="I33" s="15">
        <v>0.49690999999999974</v>
      </c>
      <c r="J33" s="15">
        <v>11561000000</v>
      </c>
      <c r="K33" s="15">
        <v>472529130</v>
      </c>
    </row>
    <row r="34" spans="1:11" ht="26.75" customHeight="1" x14ac:dyDescent="0.2">
      <c r="A34" s="1" t="s">
        <v>48</v>
      </c>
      <c r="B34" s="24">
        <v>44502</v>
      </c>
      <c r="C34" s="15" t="s">
        <v>495</v>
      </c>
      <c r="D34" s="15">
        <v>1.0444899999999999</v>
      </c>
      <c r="E34" s="15">
        <v>1134462430</v>
      </c>
      <c r="F34" s="7" t="s">
        <v>16</v>
      </c>
      <c r="G34" s="25">
        <v>44410</v>
      </c>
      <c r="H34" s="15">
        <v>1.56</v>
      </c>
      <c r="I34" s="15">
        <v>0.51551000000000013</v>
      </c>
      <c r="J34" s="15">
        <v>1254146000</v>
      </c>
      <c r="K34" s="15">
        <v>119683570</v>
      </c>
    </row>
    <row r="35" spans="1:11" ht="26.75" customHeight="1" x14ac:dyDescent="0.2">
      <c r="A35" s="1" t="s">
        <v>49</v>
      </c>
      <c r="B35" s="24" t="s">
        <v>16</v>
      </c>
      <c r="C35" s="15" t="s">
        <v>16</v>
      </c>
      <c r="D35" s="15" t="s">
        <v>16</v>
      </c>
      <c r="E35" s="15" t="s">
        <v>16</v>
      </c>
      <c r="F35" s="7" t="s">
        <v>16</v>
      </c>
      <c r="G35" s="25" t="s">
        <v>16</v>
      </c>
      <c r="H35" s="15" t="s">
        <v>16</v>
      </c>
      <c r="I35" s="15" t="s">
        <v>16</v>
      </c>
      <c r="J35" s="15" t="s">
        <v>16</v>
      </c>
      <c r="K35" s="15" t="s">
        <v>16</v>
      </c>
    </row>
    <row r="36" spans="1:11" ht="19" x14ac:dyDescent="0.2">
      <c r="A36" s="1" t="s">
        <v>50</v>
      </c>
      <c r="B36" s="24" t="s">
        <v>16</v>
      </c>
      <c r="C36" s="15" t="s">
        <v>16</v>
      </c>
      <c r="D36" s="15" t="s">
        <v>16</v>
      </c>
      <c r="E36" s="15" t="s">
        <v>16</v>
      </c>
      <c r="F36" s="7" t="s">
        <v>16</v>
      </c>
      <c r="G36" s="25" t="s">
        <v>16</v>
      </c>
      <c r="H36" s="15" t="s">
        <v>16</v>
      </c>
      <c r="I36" s="15" t="s">
        <v>16</v>
      </c>
      <c r="J36" s="15" t="s">
        <v>16</v>
      </c>
      <c r="K36" s="15" t="s">
        <v>16</v>
      </c>
    </row>
    <row r="37" spans="1:11" ht="19" x14ac:dyDescent="0.2">
      <c r="A37" s="1" t="s">
        <v>51</v>
      </c>
      <c r="B37" s="24">
        <v>44510</v>
      </c>
      <c r="C37" s="15" t="s">
        <v>495</v>
      </c>
      <c r="D37" s="15">
        <v>1.7787200000000001</v>
      </c>
      <c r="E37" s="15">
        <v>5918509220</v>
      </c>
      <c r="F37" s="7" t="s">
        <v>16</v>
      </c>
      <c r="G37" s="25">
        <v>44427</v>
      </c>
      <c r="H37" s="15">
        <v>1.9</v>
      </c>
      <c r="I37" s="15">
        <v>0.12127999999999983</v>
      </c>
      <c r="J37" s="15">
        <v>6196000000</v>
      </c>
      <c r="K37" s="15">
        <v>277490780</v>
      </c>
    </row>
    <row r="38" spans="1:11" ht="19" x14ac:dyDescent="0.2">
      <c r="A38" s="1" t="s">
        <v>52</v>
      </c>
      <c r="B38" s="24">
        <v>44473</v>
      </c>
      <c r="C38" s="15" t="s">
        <v>495</v>
      </c>
      <c r="D38" s="15">
        <v>1.2787900000000001</v>
      </c>
      <c r="E38" s="15">
        <v>1691672350</v>
      </c>
      <c r="F38" s="7" t="s">
        <v>16</v>
      </c>
      <c r="G38" s="25">
        <v>44403</v>
      </c>
      <c r="H38" s="15">
        <v>1.28</v>
      </c>
      <c r="I38" s="15">
        <v>1.2099999999999334E-3</v>
      </c>
      <c r="J38" s="15">
        <v>1744307000</v>
      </c>
      <c r="K38" s="15">
        <v>52634650</v>
      </c>
    </row>
    <row r="39" spans="1:11" ht="19" x14ac:dyDescent="0.2">
      <c r="A39" s="1" t="s">
        <v>53</v>
      </c>
      <c r="B39" s="24">
        <v>44489</v>
      </c>
      <c r="C39" s="15" t="s">
        <v>495</v>
      </c>
      <c r="D39" s="15">
        <v>2.9751947132405001</v>
      </c>
      <c r="E39" s="15">
        <v>4918992152.4663696</v>
      </c>
      <c r="F39" s="7" t="s">
        <v>16</v>
      </c>
      <c r="G39" s="25">
        <v>44398</v>
      </c>
      <c r="H39" s="15">
        <v>2.9738022185508601</v>
      </c>
      <c r="I39" s="15">
        <v>-1.3924946896399781E-3</v>
      </c>
      <c r="J39" s="15">
        <v>4744158602.7849903</v>
      </c>
      <c r="K39" s="15">
        <v>-174833549.68137932</v>
      </c>
    </row>
    <row r="40" spans="1:11" ht="19" x14ac:dyDescent="0.2">
      <c r="A40" s="1" t="s">
        <v>54</v>
      </c>
      <c r="B40" s="24">
        <v>44498</v>
      </c>
      <c r="C40" s="15" t="s">
        <v>495</v>
      </c>
      <c r="D40" s="15">
        <v>0.4</v>
      </c>
      <c r="E40" s="15">
        <v>42391000</v>
      </c>
      <c r="F40" s="7" t="s">
        <v>16</v>
      </c>
      <c r="G40" s="25">
        <v>44406</v>
      </c>
      <c r="H40" s="15">
        <v>0.46</v>
      </c>
      <c r="I40" s="15">
        <v>0.06</v>
      </c>
      <c r="J40" s="15">
        <v>38129000</v>
      </c>
      <c r="K40" s="15">
        <v>-4262000</v>
      </c>
    </row>
    <row r="41" spans="1:11" ht="19" x14ac:dyDescent="0.2">
      <c r="A41" s="1" t="s">
        <v>55</v>
      </c>
      <c r="B41" s="24">
        <v>44487</v>
      </c>
      <c r="C41" s="15" t="s">
        <v>495</v>
      </c>
      <c r="D41" s="15">
        <v>-5.4000000000000003E-3</v>
      </c>
      <c r="E41" s="15">
        <v>182520000</v>
      </c>
      <c r="F41" s="7" t="s">
        <v>16</v>
      </c>
      <c r="G41" s="25">
        <v>44398</v>
      </c>
      <c r="H41" s="15">
        <v>1.51</v>
      </c>
      <c r="I41" s="15">
        <v>1.5154000000000001</v>
      </c>
      <c r="J41" s="15">
        <v>184611000</v>
      </c>
      <c r="K41" s="15">
        <v>2091000</v>
      </c>
    </row>
    <row r="42" spans="1:11" ht="19" x14ac:dyDescent="0.2">
      <c r="A42" s="1" t="s">
        <v>56</v>
      </c>
      <c r="B42" s="24">
        <v>44531</v>
      </c>
      <c r="C42" s="15" t="s">
        <v>495</v>
      </c>
      <c r="D42" s="15" t="s">
        <v>16</v>
      </c>
      <c r="E42" s="15" t="s">
        <v>16</v>
      </c>
      <c r="F42" s="7" t="s">
        <v>16</v>
      </c>
      <c r="G42" s="25" t="s">
        <v>16</v>
      </c>
      <c r="H42" s="15" t="s">
        <v>16</v>
      </c>
      <c r="I42" s="15" t="s">
        <v>16</v>
      </c>
      <c r="J42" s="15" t="s">
        <v>16</v>
      </c>
      <c r="K42" s="15" t="s">
        <v>16</v>
      </c>
    </row>
    <row r="43" spans="1:11" ht="19" x14ac:dyDescent="0.2">
      <c r="A43" s="1" t="s">
        <v>57</v>
      </c>
      <c r="B43" s="24" t="s">
        <v>16</v>
      </c>
      <c r="C43" s="15" t="s">
        <v>16</v>
      </c>
      <c r="D43" s="15" t="s">
        <v>16</v>
      </c>
      <c r="E43" s="15" t="s">
        <v>16</v>
      </c>
      <c r="F43" s="7" t="s">
        <v>16</v>
      </c>
      <c r="G43" s="25" t="s">
        <v>16</v>
      </c>
      <c r="H43" s="15" t="s">
        <v>16</v>
      </c>
      <c r="I43" s="15" t="s">
        <v>16</v>
      </c>
      <c r="J43" s="15" t="s">
        <v>16</v>
      </c>
      <c r="K43" s="15" t="s">
        <v>16</v>
      </c>
    </row>
    <row r="44" spans="1:11" ht="19" x14ac:dyDescent="0.2">
      <c r="A44" s="1" t="s">
        <v>58</v>
      </c>
      <c r="B44" s="24">
        <v>44449</v>
      </c>
      <c r="C44" s="15" t="s">
        <v>495</v>
      </c>
      <c r="D44" s="15" t="s">
        <v>16</v>
      </c>
      <c r="E44" s="15" t="s">
        <v>16</v>
      </c>
      <c r="F44" s="7" t="s">
        <v>16</v>
      </c>
      <c r="G44" s="25" t="s">
        <v>16</v>
      </c>
      <c r="H44" s="15" t="s">
        <v>16</v>
      </c>
      <c r="I44" s="15" t="s">
        <v>16</v>
      </c>
      <c r="J44" s="15" t="s">
        <v>16</v>
      </c>
      <c r="K44" s="15" t="s">
        <v>16</v>
      </c>
    </row>
    <row r="45" spans="1:11" ht="19" x14ac:dyDescent="0.2">
      <c r="A45" s="1" t="s">
        <v>59</v>
      </c>
      <c r="B45" s="24">
        <v>44577</v>
      </c>
      <c r="C45" s="15" t="s">
        <v>495</v>
      </c>
      <c r="D45" s="15" t="s">
        <v>16</v>
      </c>
      <c r="E45" s="15" t="s">
        <v>16</v>
      </c>
      <c r="F45" s="7" t="s">
        <v>16</v>
      </c>
      <c r="G45" s="25" t="s">
        <v>16</v>
      </c>
      <c r="H45" s="15" t="s">
        <v>16</v>
      </c>
      <c r="I45" s="15" t="s">
        <v>16</v>
      </c>
      <c r="J45" s="15" t="s">
        <v>16</v>
      </c>
      <c r="K45" s="15" t="s">
        <v>16</v>
      </c>
    </row>
    <row r="46" spans="1:11" ht="19" x14ac:dyDescent="0.2">
      <c r="A46" s="1" t="s">
        <v>60</v>
      </c>
      <c r="B46" s="24" t="s">
        <v>16</v>
      </c>
      <c r="C46" s="15" t="s">
        <v>16</v>
      </c>
      <c r="D46" s="15" t="s">
        <v>16</v>
      </c>
      <c r="E46" s="15" t="s">
        <v>16</v>
      </c>
      <c r="F46" s="7" t="s">
        <v>16</v>
      </c>
      <c r="G46" s="25" t="s">
        <v>16</v>
      </c>
      <c r="H46" s="15" t="s">
        <v>16</v>
      </c>
      <c r="I46" s="15" t="s">
        <v>16</v>
      </c>
      <c r="J46" s="15" t="s">
        <v>16</v>
      </c>
      <c r="K46" s="15" t="s">
        <v>16</v>
      </c>
    </row>
    <row r="47" spans="1:11" ht="19" x14ac:dyDescent="0.2">
      <c r="A47" s="1" t="s">
        <v>61</v>
      </c>
      <c r="B47" s="24" t="s">
        <v>16</v>
      </c>
      <c r="C47" s="15" t="s">
        <v>16</v>
      </c>
      <c r="D47" s="15" t="s">
        <v>16</v>
      </c>
      <c r="E47" s="15" t="s">
        <v>16</v>
      </c>
      <c r="F47" s="7" t="s">
        <v>16</v>
      </c>
      <c r="G47" s="25" t="s">
        <v>16</v>
      </c>
      <c r="H47" s="15" t="s">
        <v>16</v>
      </c>
      <c r="I47" s="15" t="s">
        <v>16</v>
      </c>
      <c r="J47" s="15" t="s">
        <v>16</v>
      </c>
      <c r="K47" s="15" t="s">
        <v>16</v>
      </c>
    </row>
    <row r="48" spans="1:11" ht="19" x14ac:dyDescent="0.2">
      <c r="A48" s="1" t="s">
        <v>62</v>
      </c>
      <c r="B48" s="24" t="s">
        <v>16</v>
      </c>
      <c r="C48" s="15" t="s">
        <v>16</v>
      </c>
      <c r="D48" s="15" t="s">
        <v>16</v>
      </c>
      <c r="E48" s="15" t="s">
        <v>16</v>
      </c>
      <c r="F48" s="7" t="s">
        <v>16</v>
      </c>
      <c r="G48" s="25" t="s">
        <v>16</v>
      </c>
      <c r="H48" s="15" t="s">
        <v>16</v>
      </c>
      <c r="I48" s="15" t="s">
        <v>16</v>
      </c>
      <c r="J48" s="15" t="s">
        <v>16</v>
      </c>
      <c r="K48" s="15" t="s">
        <v>16</v>
      </c>
    </row>
    <row r="49" spans="1:11" ht="19" x14ac:dyDescent="0.2">
      <c r="A49" s="1" t="s">
        <v>63</v>
      </c>
      <c r="B49" s="24" t="s">
        <v>16</v>
      </c>
      <c r="C49" s="15" t="s">
        <v>16</v>
      </c>
      <c r="D49" s="15" t="s">
        <v>16</v>
      </c>
      <c r="E49" s="15" t="s">
        <v>16</v>
      </c>
      <c r="F49" s="7" t="s">
        <v>16</v>
      </c>
      <c r="G49" s="25" t="s">
        <v>16</v>
      </c>
      <c r="H49" s="15" t="s">
        <v>16</v>
      </c>
      <c r="I49" s="15" t="s">
        <v>16</v>
      </c>
      <c r="J49" s="15" t="s">
        <v>16</v>
      </c>
      <c r="K49" s="15" t="s">
        <v>16</v>
      </c>
    </row>
    <row r="50" spans="1:11" ht="19" x14ac:dyDescent="0.2">
      <c r="A50" s="1" t="s">
        <v>64</v>
      </c>
      <c r="B50" s="24" t="s">
        <v>16</v>
      </c>
      <c r="C50" s="15" t="s">
        <v>16</v>
      </c>
      <c r="D50" s="15" t="s">
        <v>16</v>
      </c>
      <c r="E50" s="15" t="s">
        <v>16</v>
      </c>
      <c r="F50" s="7" t="s">
        <v>16</v>
      </c>
      <c r="G50" s="25" t="s">
        <v>16</v>
      </c>
      <c r="H50" s="15" t="s">
        <v>16</v>
      </c>
      <c r="I50" s="15" t="s">
        <v>16</v>
      </c>
      <c r="J50" s="15" t="s">
        <v>16</v>
      </c>
      <c r="K50" s="15" t="s">
        <v>16</v>
      </c>
    </row>
    <row r="51" spans="1:11" ht="19" x14ac:dyDescent="0.2">
      <c r="A51" s="1" t="s">
        <v>65</v>
      </c>
      <c r="B51" s="24" t="s">
        <v>16</v>
      </c>
      <c r="C51" s="15" t="s">
        <v>16</v>
      </c>
      <c r="D51" s="15" t="s">
        <v>16</v>
      </c>
      <c r="E51" s="15" t="s">
        <v>16</v>
      </c>
      <c r="F51" s="7" t="s">
        <v>16</v>
      </c>
      <c r="G51" s="25" t="s">
        <v>16</v>
      </c>
      <c r="H51" s="15" t="s">
        <v>16</v>
      </c>
      <c r="I51" s="15" t="s">
        <v>16</v>
      </c>
      <c r="J51" s="15" t="s">
        <v>16</v>
      </c>
      <c r="K51" s="15" t="s">
        <v>16</v>
      </c>
    </row>
    <row r="52" spans="1:11" ht="19" x14ac:dyDescent="0.2">
      <c r="A52" s="1" t="s">
        <v>66</v>
      </c>
      <c r="B52" s="24" t="s">
        <v>16</v>
      </c>
      <c r="C52" s="15" t="s">
        <v>16</v>
      </c>
      <c r="D52" s="15" t="s">
        <v>16</v>
      </c>
      <c r="E52" s="15" t="s">
        <v>16</v>
      </c>
      <c r="F52" s="7" t="s">
        <v>16</v>
      </c>
      <c r="G52" s="25" t="s">
        <v>16</v>
      </c>
      <c r="H52" s="15" t="s">
        <v>16</v>
      </c>
      <c r="I52" s="15" t="s">
        <v>16</v>
      </c>
      <c r="J52" s="15" t="s">
        <v>16</v>
      </c>
      <c r="K52" s="15" t="s">
        <v>16</v>
      </c>
    </row>
    <row r="53" spans="1:11" ht="19" x14ac:dyDescent="0.2">
      <c r="A53" s="1" t="s">
        <v>67</v>
      </c>
      <c r="B53" s="24">
        <v>44447</v>
      </c>
      <c r="C53" s="15" t="s">
        <v>495</v>
      </c>
      <c r="D53" s="15" t="s">
        <v>16</v>
      </c>
      <c r="E53" s="15" t="s">
        <v>16</v>
      </c>
      <c r="F53" s="7" t="s">
        <v>16</v>
      </c>
      <c r="G53" s="25" t="s">
        <v>16</v>
      </c>
      <c r="H53" s="15" t="s">
        <v>16</v>
      </c>
      <c r="I53" s="15" t="s">
        <v>16</v>
      </c>
      <c r="J53" s="15" t="s">
        <v>16</v>
      </c>
      <c r="K53" s="15" t="s">
        <v>16</v>
      </c>
    </row>
    <row r="54" spans="1:11" ht="19" x14ac:dyDescent="0.2">
      <c r="A54" s="1" t="s">
        <v>68</v>
      </c>
      <c r="B54" s="24">
        <v>44447</v>
      </c>
      <c r="C54" s="15" t="s">
        <v>495</v>
      </c>
      <c r="D54" s="15" t="s">
        <v>16</v>
      </c>
      <c r="E54" s="15" t="s">
        <v>16</v>
      </c>
      <c r="F54" s="7" t="s">
        <v>16</v>
      </c>
      <c r="G54" s="25" t="s">
        <v>16</v>
      </c>
      <c r="H54" s="15" t="s">
        <v>16</v>
      </c>
      <c r="I54" s="15" t="s">
        <v>16</v>
      </c>
      <c r="J54" s="15" t="s">
        <v>16</v>
      </c>
      <c r="K54" s="15" t="s">
        <v>16</v>
      </c>
    </row>
    <row r="55" spans="1:11" ht="19" x14ac:dyDescent="0.2">
      <c r="A55" s="1" t="s">
        <v>69</v>
      </c>
      <c r="B55" s="24">
        <v>44447</v>
      </c>
      <c r="C55" s="15" t="s">
        <v>495</v>
      </c>
      <c r="D55" s="15" t="s">
        <v>16</v>
      </c>
      <c r="E55" s="15" t="s">
        <v>16</v>
      </c>
      <c r="F55" s="7" t="s">
        <v>16</v>
      </c>
      <c r="G55" s="25" t="s">
        <v>16</v>
      </c>
      <c r="H55" s="15" t="s">
        <v>16</v>
      </c>
      <c r="I55" s="15" t="s">
        <v>16</v>
      </c>
      <c r="J55" s="15" t="s">
        <v>16</v>
      </c>
      <c r="K55" s="15" t="s">
        <v>16</v>
      </c>
    </row>
    <row r="56" spans="1:11" ht="19" x14ac:dyDescent="0.2">
      <c r="A56" s="1" t="s">
        <v>70</v>
      </c>
      <c r="B56" s="24">
        <v>44447</v>
      </c>
      <c r="C56" s="15" t="s">
        <v>495</v>
      </c>
      <c r="D56" s="15" t="s">
        <v>16</v>
      </c>
      <c r="E56" s="15" t="s">
        <v>16</v>
      </c>
      <c r="F56" s="7" t="s">
        <v>16</v>
      </c>
      <c r="G56" s="25" t="s">
        <v>16</v>
      </c>
      <c r="H56" s="15" t="s">
        <v>16</v>
      </c>
      <c r="I56" s="15" t="s">
        <v>16</v>
      </c>
      <c r="J56" s="15" t="s">
        <v>16</v>
      </c>
      <c r="K56" s="15" t="s">
        <v>16</v>
      </c>
    </row>
    <row r="57" spans="1:11" ht="19" x14ac:dyDescent="0.2">
      <c r="A57" s="1" t="s">
        <v>71</v>
      </c>
      <c r="B57" s="24">
        <v>44449</v>
      </c>
      <c r="C57" s="15" t="s">
        <v>495</v>
      </c>
      <c r="D57" s="15" t="s">
        <v>16</v>
      </c>
      <c r="E57" s="15" t="s">
        <v>16</v>
      </c>
      <c r="F57" s="7" t="s">
        <v>16</v>
      </c>
      <c r="G57" s="25" t="s">
        <v>16</v>
      </c>
      <c r="H57" s="15" t="s">
        <v>16</v>
      </c>
      <c r="I57" s="15" t="s">
        <v>16</v>
      </c>
      <c r="J57" s="15" t="s">
        <v>16</v>
      </c>
      <c r="K57" s="15" t="s">
        <v>16</v>
      </c>
    </row>
    <row r="58" spans="1:11" ht="19" x14ac:dyDescent="0.2">
      <c r="A58" s="1" t="s">
        <v>72</v>
      </c>
      <c r="B58" s="24" t="s">
        <v>16</v>
      </c>
      <c r="C58" s="15" t="s">
        <v>16</v>
      </c>
      <c r="D58" s="15" t="s">
        <v>16</v>
      </c>
      <c r="E58" s="15" t="s">
        <v>16</v>
      </c>
      <c r="F58" s="7" t="s">
        <v>16</v>
      </c>
      <c r="G58" s="25" t="s">
        <v>16</v>
      </c>
      <c r="H58" s="15" t="s">
        <v>16</v>
      </c>
      <c r="I58" s="15" t="s">
        <v>16</v>
      </c>
      <c r="J58" s="15" t="s">
        <v>16</v>
      </c>
      <c r="K58" s="15" t="s">
        <v>16</v>
      </c>
    </row>
    <row r="59" spans="1:11" ht="19" x14ac:dyDescent="0.2">
      <c r="A59" s="1" t="s">
        <v>73</v>
      </c>
      <c r="B59" s="24">
        <v>44476</v>
      </c>
      <c r="C59" s="15" t="s">
        <v>495</v>
      </c>
      <c r="D59" s="15" t="s">
        <v>16</v>
      </c>
      <c r="E59" s="15" t="s">
        <v>16</v>
      </c>
      <c r="F59" s="7" t="s">
        <v>16</v>
      </c>
      <c r="G59" s="25" t="s">
        <v>16</v>
      </c>
      <c r="H59" s="15" t="s">
        <v>16</v>
      </c>
      <c r="I59" s="15" t="s">
        <v>16</v>
      </c>
      <c r="J59" s="15" t="s">
        <v>16</v>
      </c>
      <c r="K59" s="15" t="s">
        <v>16</v>
      </c>
    </row>
    <row r="60" spans="1:11" ht="19" x14ac:dyDescent="0.2">
      <c r="A60" s="1" t="s">
        <v>74</v>
      </c>
      <c r="B60" s="24" t="s">
        <v>16</v>
      </c>
      <c r="C60" s="15" t="s">
        <v>16</v>
      </c>
      <c r="D60" s="15" t="s">
        <v>16</v>
      </c>
      <c r="E60" s="15" t="s">
        <v>16</v>
      </c>
      <c r="F60" s="7" t="s">
        <v>16</v>
      </c>
      <c r="G60" s="25" t="s">
        <v>16</v>
      </c>
      <c r="H60" s="15" t="s">
        <v>16</v>
      </c>
      <c r="I60" s="15" t="s">
        <v>16</v>
      </c>
      <c r="J60" s="15" t="s">
        <v>16</v>
      </c>
      <c r="K60" s="15" t="s">
        <v>16</v>
      </c>
    </row>
    <row r="61" spans="1:11" ht="19" x14ac:dyDescent="0.2">
      <c r="A61" s="1" t="s">
        <v>75</v>
      </c>
      <c r="B61" s="24" t="s">
        <v>16</v>
      </c>
      <c r="C61" s="15" t="s">
        <v>16</v>
      </c>
      <c r="D61" s="15" t="s">
        <v>16</v>
      </c>
      <c r="E61" s="15" t="s">
        <v>16</v>
      </c>
      <c r="F61" s="7" t="s">
        <v>16</v>
      </c>
      <c r="G61" s="25" t="s">
        <v>16</v>
      </c>
      <c r="H61" s="15" t="s">
        <v>16</v>
      </c>
      <c r="I61" s="15" t="s">
        <v>16</v>
      </c>
      <c r="J61" s="15" t="s">
        <v>16</v>
      </c>
      <c r="K61" s="15" t="s">
        <v>16</v>
      </c>
    </row>
    <row r="62" spans="1:11" ht="19" x14ac:dyDescent="0.2">
      <c r="A62" s="1" t="s">
        <v>76</v>
      </c>
      <c r="B62" s="24">
        <v>44547</v>
      </c>
      <c r="C62" s="15" t="s">
        <v>495</v>
      </c>
      <c r="D62" s="15" t="s">
        <v>16</v>
      </c>
      <c r="E62" s="15" t="s">
        <v>16</v>
      </c>
      <c r="F62" s="7" t="s">
        <v>16</v>
      </c>
      <c r="G62" s="25" t="s">
        <v>16</v>
      </c>
      <c r="H62" s="15" t="s">
        <v>16</v>
      </c>
      <c r="I62" s="15" t="s">
        <v>16</v>
      </c>
      <c r="J62" s="15" t="s">
        <v>16</v>
      </c>
      <c r="K62" s="15" t="s">
        <v>16</v>
      </c>
    </row>
    <row r="63" spans="1:11" ht="19" x14ac:dyDescent="0.2">
      <c r="A63" s="1" t="s">
        <v>77</v>
      </c>
      <c r="B63" s="24" t="s">
        <v>16</v>
      </c>
      <c r="C63" s="15" t="s">
        <v>16</v>
      </c>
      <c r="D63" s="15" t="s">
        <v>16</v>
      </c>
      <c r="E63" s="15" t="s">
        <v>16</v>
      </c>
      <c r="F63" s="7" t="s">
        <v>16</v>
      </c>
      <c r="G63" s="25" t="s">
        <v>16</v>
      </c>
      <c r="H63" s="15" t="s">
        <v>16</v>
      </c>
      <c r="I63" s="15" t="s">
        <v>16</v>
      </c>
      <c r="J63" s="15" t="s">
        <v>16</v>
      </c>
      <c r="K63" s="15" t="s">
        <v>16</v>
      </c>
    </row>
    <row r="64" spans="1:11" ht="19" x14ac:dyDescent="0.2">
      <c r="A64" s="1" t="s">
        <v>78</v>
      </c>
      <c r="B64" s="24" t="s">
        <v>16</v>
      </c>
      <c r="C64" s="15" t="s">
        <v>16</v>
      </c>
      <c r="D64" s="15" t="s">
        <v>16</v>
      </c>
      <c r="E64" s="15" t="s">
        <v>16</v>
      </c>
      <c r="F64" s="7" t="s">
        <v>16</v>
      </c>
      <c r="G64" s="25" t="s">
        <v>16</v>
      </c>
      <c r="H64" s="15" t="s">
        <v>16</v>
      </c>
      <c r="I64" s="15" t="s">
        <v>16</v>
      </c>
      <c r="J64" s="15" t="s">
        <v>16</v>
      </c>
      <c r="K64" s="15" t="s">
        <v>16</v>
      </c>
    </row>
    <row r="65" spans="1:11" ht="19" x14ac:dyDescent="0.2">
      <c r="A65" s="1" t="s">
        <v>79</v>
      </c>
      <c r="B65" s="24" t="s">
        <v>16</v>
      </c>
      <c r="C65" s="15" t="s">
        <v>16</v>
      </c>
      <c r="D65" s="15" t="s">
        <v>16</v>
      </c>
      <c r="E65" s="15" t="s">
        <v>16</v>
      </c>
      <c r="F65" s="7" t="s">
        <v>16</v>
      </c>
      <c r="G65" s="25" t="s">
        <v>16</v>
      </c>
      <c r="H65" s="15" t="s">
        <v>16</v>
      </c>
      <c r="I65" s="15" t="s">
        <v>16</v>
      </c>
      <c r="J65" s="15" t="s">
        <v>16</v>
      </c>
      <c r="K65" s="15" t="s">
        <v>16</v>
      </c>
    </row>
    <row r="66" spans="1:11" ht="19" x14ac:dyDescent="0.2">
      <c r="A66" s="1" t="s">
        <v>80</v>
      </c>
      <c r="B66" s="24" t="s">
        <v>16</v>
      </c>
      <c r="C66" s="15" t="s">
        <v>16</v>
      </c>
      <c r="D66" s="15" t="s">
        <v>16</v>
      </c>
      <c r="E66" s="15" t="s">
        <v>16</v>
      </c>
      <c r="F66" s="7" t="s">
        <v>16</v>
      </c>
      <c r="G66" s="25" t="s">
        <v>16</v>
      </c>
      <c r="H66" s="15" t="s">
        <v>16</v>
      </c>
      <c r="I66" s="15" t="s">
        <v>16</v>
      </c>
      <c r="J66" s="15" t="s">
        <v>16</v>
      </c>
      <c r="K66" s="15" t="s">
        <v>16</v>
      </c>
    </row>
    <row r="67" spans="1:11" ht="19" x14ac:dyDescent="0.2">
      <c r="A67" s="1" t="s">
        <v>81</v>
      </c>
      <c r="B67" s="24">
        <v>44462</v>
      </c>
      <c r="C67" s="15" t="s">
        <v>496</v>
      </c>
      <c r="D67" s="15">
        <v>1.79552</v>
      </c>
      <c r="E67" s="15">
        <v>2195177270</v>
      </c>
      <c r="F67" s="7" t="s">
        <v>16</v>
      </c>
      <c r="G67" s="25">
        <v>44371</v>
      </c>
      <c r="H67" s="15">
        <v>2.0299999999999998</v>
      </c>
      <c r="I67" s="15">
        <v>0.2344799999999998</v>
      </c>
      <c r="J67" s="15">
        <v>2279200000</v>
      </c>
      <c r="K67" s="15">
        <v>84022730</v>
      </c>
    </row>
    <row r="68" spans="1:11" ht="19" x14ac:dyDescent="0.2">
      <c r="A68" s="1" t="s">
        <v>82</v>
      </c>
      <c r="B68" s="24" t="s">
        <v>16</v>
      </c>
      <c r="C68" s="15" t="s">
        <v>16</v>
      </c>
      <c r="D68" s="15" t="s">
        <v>16</v>
      </c>
      <c r="E68" s="15" t="s">
        <v>16</v>
      </c>
      <c r="F68" s="7" t="s">
        <v>16</v>
      </c>
      <c r="G68" s="25" t="s">
        <v>16</v>
      </c>
      <c r="H68" s="15" t="s">
        <v>16</v>
      </c>
      <c r="I68" s="15" t="s">
        <v>16</v>
      </c>
      <c r="J68" s="15" t="s">
        <v>16</v>
      </c>
      <c r="K68" s="15" t="s">
        <v>16</v>
      </c>
    </row>
    <row r="69" spans="1:11" ht="19" x14ac:dyDescent="0.2">
      <c r="A69" s="1" t="s">
        <v>83</v>
      </c>
      <c r="B69" s="24" t="s">
        <v>16</v>
      </c>
      <c r="C69" s="15" t="s">
        <v>16</v>
      </c>
      <c r="D69" s="15" t="s">
        <v>16</v>
      </c>
      <c r="E69" s="15" t="s">
        <v>16</v>
      </c>
      <c r="F69" s="7" t="s">
        <v>16</v>
      </c>
      <c r="G69" s="25" t="s">
        <v>16</v>
      </c>
      <c r="H69" s="15" t="s">
        <v>16</v>
      </c>
      <c r="I69" s="15" t="s">
        <v>16</v>
      </c>
      <c r="J69" s="15" t="s">
        <v>16</v>
      </c>
      <c r="K69" s="15" t="s">
        <v>16</v>
      </c>
    </row>
    <row r="70" spans="1:11" ht="19" x14ac:dyDescent="0.2">
      <c r="A70" s="1" t="s">
        <v>84</v>
      </c>
      <c r="B70" s="24" t="s">
        <v>16</v>
      </c>
      <c r="C70" s="15" t="s">
        <v>16</v>
      </c>
      <c r="D70" s="15" t="s">
        <v>16</v>
      </c>
      <c r="E70" s="15" t="s">
        <v>16</v>
      </c>
      <c r="F70" s="7" t="s">
        <v>16</v>
      </c>
      <c r="G70" s="25" t="s">
        <v>16</v>
      </c>
      <c r="H70" s="15" t="s">
        <v>16</v>
      </c>
      <c r="I70" s="15" t="s">
        <v>16</v>
      </c>
      <c r="J70" s="15" t="s">
        <v>16</v>
      </c>
      <c r="K70" s="15" t="s">
        <v>16</v>
      </c>
    </row>
    <row r="71" spans="1:11" ht="19" x14ac:dyDescent="0.2">
      <c r="A71" s="1" t="s">
        <v>85</v>
      </c>
      <c r="B71" s="24" t="s">
        <v>16</v>
      </c>
      <c r="C71" s="15" t="s">
        <v>16</v>
      </c>
      <c r="D71" s="15" t="s">
        <v>16</v>
      </c>
      <c r="E71" s="15" t="s">
        <v>16</v>
      </c>
      <c r="F71" s="7" t="s">
        <v>16</v>
      </c>
      <c r="G71" s="25" t="s">
        <v>16</v>
      </c>
      <c r="H71" s="15" t="s">
        <v>16</v>
      </c>
      <c r="I71" s="15" t="s">
        <v>16</v>
      </c>
      <c r="J71" s="15" t="s">
        <v>16</v>
      </c>
      <c r="K71" s="15" t="s">
        <v>16</v>
      </c>
    </row>
    <row r="72" spans="1:11" ht="19" x14ac:dyDescent="0.2">
      <c r="A72" s="1" t="s">
        <v>86</v>
      </c>
      <c r="B72" s="24" t="s">
        <v>16</v>
      </c>
      <c r="C72" s="15" t="s">
        <v>16</v>
      </c>
      <c r="D72" s="15" t="s">
        <v>16</v>
      </c>
      <c r="E72" s="15" t="s">
        <v>16</v>
      </c>
      <c r="F72" s="7" t="s">
        <v>16</v>
      </c>
      <c r="G72" s="25" t="s">
        <v>16</v>
      </c>
      <c r="H72" s="15" t="s">
        <v>16</v>
      </c>
      <c r="I72" s="15" t="s">
        <v>16</v>
      </c>
      <c r="J72" s="15" t="s">
        <v>16</v>
      </c>
      <c r="K72" s="15" t="s">
        <v>16</v>
      </c>
    </row>
    <row r="73" spans="1:11" ht="19" x14ac:dyDescent="0.2">
      <c r="A73" s="1" t="s">
        <v>87</v>
      </c>
      <c r="B73" s="24" t="s">
        <v>16</v>
      </c>
      <c r="C73" s="15" t="s">
        <v>16</v>
      </c>
      <c r="D73" s="15" t="s">
        <v>16</v>
      </c>
      <c r="E73" s="15" t="s">
        <v>16</v>
      </c>
      <c r="F73" s="7" t="s">
        <v>16</v>
      </c>
      <c r="G73" s="25" t="s">
        <v>16</v>
      </c>
      <c r="H73" s="15" t="s">
        <v>16</v>
      </c>
      <c r="I73" s="15" t="s">
        <v>16</v>
      </c>
      <c r="J73" s="15" t="s">
        <v>16</v>
      </c>
      <c r="K73" s="15" t="s">
        <v>16</v>
      </c>
    </row>
    <row r="74" spans="1:11" ht="19" x14ac:dyDescent="0.2">
      <c r="A74" s="1" t="s">
        <v>88</v>
      </c>
      <c r="B74" s="24" t="s">
        <v>16</v>
      </c>
      <c r="C74" s="15" t="s">
        <v>16</v>
      </c>
      <c r="D74" s="15" t="s">
        <v>16</v>
      </c>
      <c r="E74" s="15" t="s">
        <v>16</v>
      </c>
      <c r="F74" s="7" t="s">
        <v>16</v>
      </c>
      <c r="G74" s="25" t="s">
        <v>16</v>
      </c>
      <c r="H74" s="15" t="s">
        <v>16</v>
      </c>
      <c r="I74" s="15" t="s">
        <v>16</v>
      </c>
      <c r="J74" s="15" t="s">
        <v>16</v>
      </c>
      <c r="K74" s="15" t="s">
        <v>16</v>
      </c>
    </row>
    <row r="75" spans="1:11" ht="19" x14ac:dyDescent="0.2">
      <c r="A75" s="1" t="s">
        <v>89</v>
      </c>
      <c r="B75" s="24">
        <v>44470</v>
      </c>
      <c r="C75" s="15" t="s">
        <v>495</v>
      </c>
      <c r="D75" s="15" t="s">
        <v>16</v>
      </c>
      <c r="E75" s="15" t="s">
        <v>16</v>
      </c>
      <c r="F75" s="7" t="s">
        <v>16</v>
      </c>
      <c r="G75" s="25" t="s">
        <v>16</v>
      </c>
      <c r="H75" s="15" t="s">
        <v>16</v>
      </c>
      <c r="I75" s="15" t="s">
        <v>16</v>
      </c>
      <c r="J75" s="15" t="s">
        <v>16</v>
      </c>
      <c r="K75" s="15" t="s">
        <v>16</v>
      </c>
    </row>
    <row r="76" spans="1:11" ht="19" x14ac:dyDescent="0.2">
      <c r="A76" s="1" t="s">
        <v>90</v>
      </c>
      <c r="B76" s="24" t="s">
        <v>16</v>
      </c>
      <c r="C76" s="15" t="s">
        <v>16</v>
      </c>
      <c r="D76" s="15" t="s">
        <v>16</v>
      </c>
      <c r="E76" s="15" t="s">
        <v>16</v>
      </c>
      <c r="F76" s="7" t="s">
        <v>16</v>
      </c>
      <c r="G76" s="25" t="s">
        <v>16</v>
      </c>
      <c r="H76" s="15" t="s">
        <v>16</v>
      </c>
      <c r="I76" s="15" t="s">
        <v>16</v>
      </c>
      <c r="J76" s="15" t="s">
        <v>16</v>
      </c>
      <c r="K76" s="15" t="s">
        <v>16</v>
      </c>
    </row>
    <row r="77" spans="1:11" ht="19" x14ac:dyDescent="0.2">
      <c r="A77" s="1" t="s">
        <v>91</v>
      </c>
      <c r="B77" s="24" t="s">
        <v>16</v>
      </c>
      <c r="C77" s="15" t="s">
        <v>16</v>
      </c>
      <c r="D77" s="15" t="s">
        <v>16</v>
      </c>
      <c r="E77" s="15" t="s">
        <v>16</v>
      </c>
      <c r="F77" s="7" t="s">
        <v>16</v>
      </c>
      <c r="G77" s="25" t="s">
        <v>16</v>
      </c>
      <c r="H77" s="15" t="s">
        <v>16</v>
      </c>
      <c r="I77" s="15" t="s">
        <v>16</v>
      </c>
      <c r="J77" s="15" t="s">
        <v>16</v>
      </c>
      <c r="K77" s="15" t="s">
        <v>16</v>
      </c>
    </row>
    <row r="78" spans="1:11" ht="19" x14ac:dyDescent="0.2">
      <c r="A78" s="1" t="s">
        <v>92</v>
      </c>
      <c r="B78" s="24" t="s">
        <v>16</v>
      </c>
      <c r="C78" s="15" t="s">
        <v>16</v>
      </c>
      <c r="D78" s="15" t="s">
        <v>16</v>
      </c>
      <c r="E78" s="15" t="s">
        <v>16</v>
      </c>
      <c r="F78" s="7" t="s">
        <v>16</v>
      </c>
      <c r="G78" s="25" t="s">
        <v>16</v>
      </c>
      <c r="H78" s="15" t="s">
        <v>16</v>
      </c>
      <c r="I78" s="15" t="s">
        <v>16</v>
      </c>
      <c r="J78" s="15" t="s">
        <v>16</v>
      </c>
      <c r="K78" s="15" t="s">
        <v>16</v>
      </c>
    </row>
    <row r="79" spans="1:11" ht="19" x14ac:dyDescent="0.2">
      <c r="A79" s="1" t="s">
        <v>93</v>
      </c>
      <c r="B79" s="24">
        <v>44449</v>
      </c>
      <c r="C79" s="15" t="s">
        <v>495</v>
      </c>
      <c r="D79" s="15" t="s">
        <v>16</v>
      </c>
      <c r="E79" s="15" t="s">
        <v>16</v>
      </c>
      <c r="F79" s="7" t="s">
        <v>16</v>
      </c>
      <c r="G79" s="25" t="s">
        <v>16</v>
      </c>
      <c r="H79" s="15" t="s">
        <v>16</v>
      </c>
      <c r="I79" s="15" t="s">
        <v>16</v>
      </c>
      <c r="J79" s="15" t="s">
        <v>16</v>
      </c>
      <c r="K79" s="15" t="s">
        <v>16</v>
      </c>
    </row>
    <row r="80" spans="1:11" ht="19" x14ac:dyDescent="0.2">
      <c r="A80" s="1" t="s">
        <v>94</v>
      </c>
      <c r="B80" s="24">
        <v>44449</v>
      </c>
      <c r="C80" s="15" t="s">
        <v>495</v>
      </c>
      <c r="D80" s="15" t="s">
        <v>16</v>
      </c>
      <c r="E80" s="15" t="s">
        <v>16</v>
      </c>
      <c r="F80" s="7" t="s">
        <v>16</v>
      </c>
      <c r="G80" s="25" t="s">
        <v>16</v>
      </c>
      <c r="H80" s="15" t="s">
        <v>16</v>
      </c>
      <c r="I80" s="15" t="s">
        <v>16</v>
      </c>
      <c r="J80" s="15" t="s">
        <v>16</v>
      </c>
      <c r="K80" s="15" t="s">
        <v>16</v>
      </c>
    </row>
    <row r="81" spans="1:11" ht="19" x14ac:dyDescent="0.2">
      <c r="A81" s="1" t="s">
        <v>95</v>
      </c>
      <c r="B81" s="24">
        <v>44531</v>
      </c>
      <c r="C81" s="15" t="s">
        <v>495</v>
      </c>
      <c r="D81" s="15" t="s">
        <v>16</v>
      </c>
      <c r="E81" s="15" t="s">
        <v>16</v>
      </c>
      <c r="F81" s="7" t="s">
        <v>16</v>
      </c>
      <c r="G81" s="25" t="s">
        <v>16</v>
      </c>
      <c r="H81" s="15" t="s">
        <v>16</v>
      </c>
      <c r="I81" s="15" t="s">
        <v>16</v>
      </c>
      <c r="J81" s="15" t="s">
        <v>16</v>
      </c>
      <c r="K81" s="15" t="s">
        <v>16</v>
      </c>
    </row>
    <row r="82" spans="1:11" ht="19" x14ac:dyDescent="0.2">
      <c r="A82" s="1" t="s">
        <v>96</v>
      </c>
      <c r="B82" s="24">
        <v>44449</v>
      </c>
      <c r="C82" s="15" t="s">
        <v>495</v>
      </c>
      <c r="D82" s="15" t="s">
        <v>16</v>
      </c>
      <c r="E82" s="15" t="s">
        <v>16</v>
      </c>
      <c r="F82" s="7" t="s">
        <v>16</v>
      </c>
      <c r="G82" s="25" t="s">
        <v>16</v>
      </c>
      <c r="H82" s="15" t="s">
        <v>16</v>
      </c>
      <c r="I82" s="15" t="s">
        <v>16</v>
      </c>
      <c r="J82" s="15" t="s">
        <v>16</v>
      </c>
      <c r="K82" s="15" t="s">
        <v>16</v>
      </c>
    </row>
    <row r="83" spans="1:11" ht="19" x14ac:dyDescent="0.2">
      <c r="A83" s="1" t="s">
        <v>97</v>
      </c>
      <c r="B83" s="24" t="s">
        <v>16</v>
      </c>
      <c r="C83" s="15" t="s">
        <v>16</v>
      </c>
      <c r="D83" s="15" t="s">
        <v>16</v>
      </c>
      <c r="E83" s="15" t="s">
        <v>16</v>
      </c>
      <c r="F83" s="7" t="s">
        <v>16</v>
      </c>
      <c r="G83" s="25" t="s">
        <v>16</v>
      </c>
      <c r="H83" s="15" t="s">
        <v>16</v>
      </c>
      <c r="I83" s="15" t="s">
        <v>16</v>
      </c>
      <c r="J83" s="15" t="s">
        <v>16</v>
      </c>
      <c r="K83" s="15" t="s">
        <v>16</v>
      </c>
    </row>
    <row r="84" spans="1:11" ht="19" x14ac:dyDescent="0.2">
      <c r="A84" s="1" t="s">
        <v>98</v>
      </c>
      <c r="B84" s="24">
        <v>44449</v>
      </c>
      <c r="C84" s="15" t="s">
        <v>495</v>
      </c>
      <c r="D84" s="15" t="s">
        <v>16</v>
      </c>
      <c r="E84" s="15" t="s">
        <v>16</v>
      </c>
      <c r="F84" s="7" t="s">
        <v>16</v>
      </c>
      <c r="G84" s="25" t="s">
        <v>16</v>
      </c>
      <c r="H84" s="15" t="s">
        <v>16</v>
      </c>
      <c r="I84" s="15" t="s">
        <v>16</v>
      </c>
      <c r="J84" s="15" t="s">
        <v>16</v>
      </c>
      <c r="K84" s="15" t="s">
        <v>16</v>
      </c>
    </row>
    <row r="85" spans="1:11" ht="19" x14ac:dyDescent="0.2">
      <c r="A85" s="1" t="s">
        <v>99</v>
      </c>
      <c r="B85" s="24" t="s">
        <v>16</v>
      </c>
      <c r="C85" s="15" t="s">
        <v>16</v>
      </c>
      <c r="D85" s="15" t="s">
        <v>16</v>
      </c>
      <c r="E85" s="15" t="s">
        <v>16</v>
      </c>
      <c r="F85" s="7" t="s">
        <v>16</v>
      </c>
      <c r="G85" s="25" t="s">
        <v>16</v>
      </c>
      <c r="H85" s="15" t="s">
        <v>16</v>
      </c>
      <c r="I85" s="15" t="s">
        <v>16</v>
      </c>
      <c r="J85" s="15" t="s">
        <v>16</v>
      </c>
      <c r="K85" s="15" t="s">
        <v>16</v>
      </c>
    </row>
    <row r="86" spans="1:11" ht="19" x14ac:dyDescent="0.2">
      <c r="A86" s="1" t="s">
        <v>100</v>
      </c>
      <c r="B86" s="24" t="s">
        <v>16</v>
      </c>
      <c r="C86" s="15" t="s">
        <v>16</v>
      </c>
      <c r="D86" s="15" t="s">
        <v>16</v>
      </c>
      <c r="E86" s="15" t="s">
        <v>16</v>
      </c>
      <c r="F86" s="7" t="s">
        <v>16</v>
      </c>
      <c r="G86" s="25" t="s">
        <v>16</v>
      </c>
      <c r="H86" s="15" t="s">
        <v>16</v>
      </c>
      <c r="I86" s="15" t="s">
        <v>16</v>
      </c>
      <c r="J86" s="15" t="s">
        <v>16</v>
      </c>
      <c r="K86" s="15" t="s">
        <v>16</v>
      </c>
    </row>
    <row r="87" spans="1:11" ht="19" x14ac:dyDescent="0.2">
      <c r="A87" s="1" t="s">
        <v>101</v>
      </c>
      <c r="B87" s="24" t="s">
        <v>16</v>
      </c>
      <c r="C87" s="15" t="s">
        <v>16</v>
      </c>
      <c r="D87" s="15" t="s">
        <v>16</v>
      </c>
      <c r="E87" s="15" t="s">
        <v>16</v>
      </c>
      <c r="F87" s="7" t="s">
        <v>16</v>
      </c>
      <c r="G87" s="25" t="s">
        <v>16</v>
      </c>
      <c r="H87" s="15" t="s">
        <v>16</v>
      </c>
      <c r="I87" s="15" t="s">
        <v>16</v>
      </c>
      <c r="J87" s="15" t="s">
        <v>16</v>
      </c>
      <c r="K87" s="15" t="s">
        <v>16</v>
      </c>
    </row>
    <row r="88" spans="1:11" ht="19" x14ac:dyDescent="0.2">
      <c r="A88" s="1" t="s">
        <v>102</v>
      </c>
      <c r="B88" s="24">
        <v>44491</v>
      </c>
      <c r="C88" s="15" t="s">
        <v>495</v>
      </c>
      <c r="D88" s="15" t="s">
        <v>16</v>
      </c>
      <c r="E88" s="15" t="s">
        <v>16</v>
      </c>
      <c r="F88" s="7" t="s">
        <v>16</v>
      </c>
      <c r="G88" s="25" t="s">
        <v>16</v>
      </c>
      <c r="H88" s="15" t="s">
        <v>16</v>
      </c>
      <c r="I88" s="15" t="s">
        <v>16</v>
      </c>
      <c r="J88" s="15" t="s">
        <v>16</v>
      </c>
      <c r="K88" s="15" t="s">
        <v>16</v>
      </c>
    </row>
    <row r="89" spans="1:11" ht="19" x14ac:dyDescent="0.2">
      <c r="A89" s="1" t="s">
        <v>103</v>
      </c>
      <c r="B89" s="24" t="s">
        <v>16</v>
      </c>
      <c r="C89" s="15" t="s">
        <v>16</v>
      </c>
      <c r="D89" s="15" t="s">
        <v>16</v>
      </c>
      <c r="E89" s="15" t="s">
        <v>16</v>
      </c>
      <c r="F89" s="7" t="s">
        <v>16</v>
      </c>
      <c r="G89" s="25" t="s">
        <v>16</v>
      </c>
      <c r="H89" s="15" t="s">
        <v>16</v>
      </c>
      <c r="I89" s="15" t="s">
        <v>16</v>
      </c>
      <c r="J89" s="15" t="s">
        <v>16</v>
      </c>
      <c r="K89" s="15" t="s">
        <v>16</v>
      </c>
    </row>
    <row r="90" spans="1:11" ht="19" x14ac:dyDescent="0.2">
      <c r="A90" s="1" t="s">
        <v>104</v>
      </c>
      <c r="B90" s="24" t="s">
        <v>16</v>
      </c>
      <c r="C90" s="15" t="s">
        <v>16</v>
      </c>
      <c r="D90" s="15" t="s">
        <v>16</v>
      </c>
      <c r="E90" s="15" t="s">
        <v>16</v>
      </c>
      <c r="F90" s="7" t="s">
        <v>16</v>
      </c>
      <c r="G90" s="25" t="s">
        <v>16</v>
      </c>
      <c r="H90" s="15" t="s">
        <v>16</v>
      </c>
      <c r="I90" s="15" t="s">
        <v>16</v>
      </c>
      <c r="J90" s="15" t="s">
        <v>16</v>
      </c>
      <c r="K90" s="15" t="s">
        <v>16</v>
      </c>
    </row>
    <row r="91" spans="1:11" ht="19" x14ac:dyDescent="0.2">
      <c r="A91" s="1" t="s">
        <v>105</v>
      </c>
      <c r="B91" s="24" t="s">
        <v>16</v>
      </c>
      <c r="C91" s="15" t="s">
        <v>16</v>
      </c>
      <c r="D91" s="15" t="s">
        <v>16</v>
      </c>
      <c r="E91" s="15" t="s">
        <v>16</v>
      </c>
      <c r="F91" s="7" t="s">
        <v>16</v>
      </c>
      <c r="G91" s="25" t="s">
        <v>16</v>
      </c>
      <c r="H91" s="15" t="s">
        <v>16</v>
      </c>
      <c r="I91" s="15" t="s">
        <v>16</v>
      </c>
      <c r="J91" s="15" t="s">
        <v>16</v>
      </c>
      <c r="K91" s="15" t="s">
        <v>16</v>
      </c>
    </row>
    <row r="92" spans="1:11" ht="19" x14ac:dyDescent="0.2">
      <c r="A92" s="1" t="s">
        <v>106</v>
      </c>
      <c r="B92" s="24" t="s">
        <v>16</v>
      </c>
      <c r="C92" s="15" t="s">
        <v>16</v>
      </c>
      <c r="D92" s="15" t="s">
        <v>16</v>
      </c>
      <c r="E92" s="15" t="s">
        <v>16</v>
      </c>
      <c r="F92" s="7" t="s">
        <v>16</v>
      </c>
      <c r="G92" s="25" t="s">
        <v>16</v>
      </c>
      <c r="H92" s="15" t="s">
        <v>16</v>
      </c>
      <c r="I92" s="15" t="s">
        <v>16</v>
      </c>
      <c r="J92" s="15" t="s">
        <v>16</v>
      </c>
      <c r="K92" s="15" t="s">
        <v>16</v>
      </c>
    </row>
    <row r="93" spans="1:11" ht="19" x14ac:dyDescent="0.2">
      <c r="A93" s="1" t="s">
        <v>107</v>
      </c>
      <c r="B93" s="24" t="s">
        <v>16</v>
      </c>
      <c r="C93" s="15" t="s">
        <v>16</v>
      </c>
      <c r="D93" s="15" t="s">
        <v>16</v>
      </c>
      <c r="E93" s="15" t="s">
        <v>16</v>
      </c>
      <c r="F93" s="7" t="s">
        <v>16</v>
      </c>
      <c r="G93" s="25" t="s">
        <v>16</v>
      </c>
      <c r="H93" s="15" t="s">
        <v>16</v>
      </c>
      <c r="I93" s="15" t="s">
        <v>16</v>
      </c>
      <c r="J93" s="15" t="s">
        <v>16</v>
      </c>
      <c r="K93" s="15" t="s">
        <v>16</v>
      </c>
    </row>
    <row r="94" spans="1:11" ht="19" x14ac:dyDescent="0.2">
      <c r="A94" s="1" t="s">
        <v>108</v>
      </c>
      <c r="B94" s="24" t="s">
        <v>16</v>
      </c>
      <c r="C94" s="15" t="s">
        <v>16</v>
      </c>
      <c r="D94" s="15" t="s">
        <v>16</v>
      </c>
      <c r="E94" s="15" t="s">
        <v>16</v>
      </c>
      <c r="F94" s="7" t="s">
        <v>16</v>
      </c>
      <c r="G94" s="25" t="s">
        <v>16</v>
      </c>
      <c r="H94" s="15" t="s">
        <v>16</v>
      </c>
      <c r="I94" s="15" t="s">
        <v>16</v>
      </c>
      <c r="J94" s="15" t="s">
        <v>16</v>
      </c>
      <c r="K94" s="15" t="s">
        <v>16</v>
      </c>
    </row>
    <row r="95" spans="1:11" ht="19" x14ac:dyDescent="0.2">
      <c r="A95" s="1" t="s">
        <v>109</v>
      </c>
      <c r="B95" s="24" t="s">
        <v>16</v>
      </c>
      <c r="C95" s="15" t="s">
        <v>16</v>
      </c>
      <c r="D95" s="15" t="s">
        <v>16</v>
      </c>
      <c r="E95" s="15" t="s">
        <v>16</v>
      </c>
      <c r="F95" s="7" t="s">
        <v>16</v>
      </c>
      <c r="G95" s="25" t="s">
        <v>16</v>
      </c>
      <c r="H95" s="15" t="s">
        <v>16</v>
      </c>
      <c r="I95" s="15" t="s">
        <v>16</v>
      </c>
      <c r="J95" s="15" t="s">
        <v>16</v>
      </c>
      <c r="K95" s="15" t="s">
        <v>16</v>
      </c>
    </row>
    <row r="96" spans="1:11" ht="19" x14ac:dyDescent="0.2">
      <c r="A96" s="1" t="s">
        <v>110</v>
      </c>
      <c r="B96" s="24" t="s">
        <v>16</v>
      </c>
      <c r="C96" s="15" t="s">
        <v>16</v>
      </c>
      <c r="D96" s="15" t="s">
        <v>16</v>
      </c>
      <c r="E96" s="15" t="s">
        <v>16</v>
      </c>
      <c r="F96" s="7" t="s">
        <v>16</v>
      </c>
      <c r="G96" s="25" t="s">
        <v>16</v>
      </c>
      <c r="H96" s="15" t="s">
        <v>16</v>
      </c>
      <c r="I96" s="15" t="s">
        <v>16</v>
      </c>
      <c r="J96" s="15" t="s">
        <v>16</v>
      </c>
      <c r="K96" s="15" t="s">
        <v>16</v>
      </c>
    </row>
    <row r="97" spans="1:11" ht="19" x14ac:dyDescent="0.2">
      <c r="A97" s="1" t="s">
        <v>111</v>
      </c>
      <c r="B97" s="24" t="s">
        <v>16</v>
      </c>
      <c r="C97" s="15" t="s">
        <v>16</v>
      </c>
      <c r="D97" s="15" t="s">
        <v>16</v>
      </c>
      <c r="E97" s="15" t="s">
        <v>16</v>
      </c>
      <c r="F97" s="7" t="s">
        <v>16</v>
      </c>
      <c r="G97" s="25" t="s">
        <v>16</v>
      </c>
      <c r="H97" s="15" t="s">
        <v>16</v>
      </c>
      <c r="I97" s="15" t="s">
        <v>16</v>
      </c>
      <c r="J97" s="15" t="s">
        <v>16</v>
      </c>
      <c r="K97" s="15" t="s">
        <v>16</v>
      </c>
    </row>
    <row r="98" spans="1:11" ht="19" x14ac:dyDescent="0.2">
      <c r="A98" s="1" t="s">
        <v>112</v>
      </c>
      <c r="B98" s="24" t="s">
        <v>16</v>
      </c>
      <c r="C98" s="15" t="s">
        <v>16</v>
      </c>
      <c r="D98" s="15" t="s">
        <v>16</v>
      </c>
      <c r="E98" s="15" t="s">
        <v>16</v>
      </c>
      <c r="F98" s="7" t="s">
        <v>16</v>
      </c>
      <c r="G98" s="25" t="s">
        <v>16</v>
      </c>
      <c r="H98" s="15" t="s">
        <v>16</v>
      </c>
      <c r="I98" s="15" t="s">
        <v>16</v>
      </c>
      <c r="J98" s="15" t="s">
        <v>16</v>
      </c>
      <c r="K98" s="15" t="s">
        <v>16</v>
      </c>
    </row>
    <row r="99" spans="1:11" ht="19" x14ac:dyDescent="0.2">
      <c r="A99" s="1" t="s">
        <v>113</v>
      </c>
      <c r="B99" s="24" t="s">
        <v>16</v>
      </c>
      <c r="C99" s="15" t="s">
        <v>16</v>
      </c>
      <c r="D99" s="15" t="s">
        <v>16</v>
      </c>
      <c r="E99" s="15" t="s">
        <v>16</v>
      </c>
      <c r="F99" s="7" t="s">
        <v>16</v>
      </c>
      <c r="G99" s="25" t="s">
        <v>16</v>
      </c>
      <c r="H99" s="15" t="s">
        <v>16</v>
      </c>
      <c r="I99" s="15" t="s">
        <v>16</v>
      </c>
      <c r="J99" s="15" t="s">
        <v>16</v>
      </c>
      <c r="K99" s="15" t="s">
        <v>16</v>
      </c>
    </row>
    <row r="100" spans="1:11" ht="19" x14ac:dyDescent="0.2">
      <c r="A100" s="1" t="s">
        <v>114</v>
      </c>
      <c r="B100" s="24" t="s">
        <v>16</v>
      </c>
      <c r="C100" s="15" t="s">
        <v>16</v>
      </c>
      <c r="D100" s="15" t="s">
        <v>16</v>
      </c>
      <c r="E100" s="15" t="s">
        <v>16</v>
      </c>
      <c r="F100" s="7" t="s">
        <v>16</v>
      </c>
      <c r="G100" s="25" t="s">
        <v>16</v>
      </c>
      <c r="H100" s="15" t="s">
        <v>16</v>
      </c>
      <c r="I100" s="15" t="s">
        <v>16</v>
      </c>
      <c r="J100" s="15" t="s">
        <v>16</v>
      </c>
      <c r="K100" s="15" t="s">
        <v>16</v>
      </c>
    </row>
    <row r="101" spans="1:11" ht="19" x14ac:dyDescent="0.2">
      <c r="A101" s="1" t="s">
        <v>115</v>
      </c>
      <c r="B101" s="24">
        <v>44449</v>
      </c>
      <c r="C101" s="15" t="s">
        <v>495</v>
      </c>
      <c r="D101" s="15" t="s">
        <v>16</v>
      </c>
      <c r="E101" s="15" t="s">
        <v>16</v>
      </c>
      <c r="F101" s="7" t="s">
        <v>16</v>
      </c>
      <c r="G101" s="25" t="s">
        <v>16</v>
      </c>
      <c r="H101" s="15" t="s">
        <v>16</v>
      </c>
      <c r="I101" s="15" t="s">
        <v>16</v>
      </c>
      <c r="J101" s="15" t="s">
        <v>16</v>
      </c>
      <c r="K101" s="15" t="s">
        <v>16</v>
      </c>
    </row>
    <row r="102" spans="1:11" ht="19" x14ac:dyDescent="0.2">
      <c r="A102" s="1" t="s">
        <v>116</v>
      </c>
      <c r="B102" s="24" t="s">
        <v>16</v>
      </c>
      <c r="C102" s="15" t="s">
        <v>16</v>
      </c>
      <c r="D102" s="15" t="s">
        <v>16</v>
      </c>
      <c r="E102" s="15" t="s">
        <v>16</v>
      </c>
      <c r="F102" s="7" t="s">
        <v>16</v>
      </c>
      <c r="G102" s="25" t="s">
        <v>16</v>
      </c>
      <c r="H102" s="15" t="s">
        <v>16</v>
      </c>
      <c r="I102" s="15" t="s">
        <v>16</v>
      </c>
      <c r="J102" s="15" t="s">
        <v>16</v>
      </c>
      <c r="K102" s="15" t="s">
        <v>16</v>
      </c>
    </row>
    <row r="103" spans="1:11" ht="19" x14ac:dyDescent="0.2">
      <c r="A103" s="1" t="s">
        <v>117</v>
      </c>
      <c r="B103" s="24" t="s">
        <v>16</v>
      </c>
      <c r="C103" s="15" t="s">
        <v>16</v>
      </c>
      <c r="D103" s="15" t="s">
        <v>16</v>
      </c>
      <c r="E103" s="15" t="s">
        <v>16</v>
      </c>
      <c r="F103" s="7" t="s">
        <v>16</v>
      </c>
      <c r="G103" s="25" t="s">
        <v>16</v>
      </c>
      <c r="H103" s="15" t="s">
        <v>16</v>
      </c>
      <c r="I103" s="15" t="s">
        <v>16</v>
      </c>
      <c r="J103" s="15" t="s">
        <v>16</v>
      </c>
      <c r="K103" s="15" t="s">
        <v>16</v>
      </c>
    </row>
    <row r="104" spans="1:11" ht="19" x14ac:dyDescent="0.2">
      <c r="A104" s="1" t="s">
        <v>118</v>
      </c>
      <c r="B104" s="24" t="s">
        <v>16</v>
      </c>
      <c r="C104" s="15" t="s">
        <v>16</v>
      </c>
      <c r="D104" s="15" t="s">
        <v>16</v>
      </c>
      <c r="E104" s="15" t="s">
        <v>16</v>
      </c>
      <c r="F104" s="7" t="s">
        <v>16</v>
      </c>
      <c r="G104" s="25" t="s">
        <v>16</v>
      </c>
      <c r="H104" s="15" t="s">
        <v>16</v>
      </c>
      <c r="I104" s="15" t="s">
        <v>16</v>
      </c>
      <c r="J104" s="15" t="s">
        <v>16</v>
      </c>
      <c r="K104" s="15" t="s">
        <v>16</v>
      </c>
    </row>
    <row r="105" spans="1:11" ht="19" x14ac:dyDescent="0.2">
      <c r="A105" s="1" t="s">
        <v>119</v>
      </c>
      <c r="B105" s="24" t="s">
        <v>16</v>
      </c>
      <c r="C105" s="15" t="s">
        <v>16</v>
      </c>
      <c r="D105" s="15" t="s">
        <v>16</v>
      </c>
      <c r="E105" s="15" t="s">
        <v>16</v>
      </c>
      <c r="F105" s="7" t="s">
        <v>16</v>
      </c>
      <c r="G105" s="25" t="s">
        <v>16</v>
      </c>
      <c r="H105" s="15" t="s">
        <v>16</v>
      </c>
      <c r="I105" s="15" t="s">
        <v>16</v>
      </c>
      <c r="J105" s="15" t="s">
        <v>16</v>
      </c>
      <c r="K105" s="15" t="s">
        <v>16</v>
      </c>
    </row>
    <row r="106" spans="1:11" ht="19" x14ac:dyDescent="0.2">
      <c r="A106" s="1" t="s">
        <v>120</v>
      </c>
      <c r="B106" s="24" t="s">
        <v>16</v>
      </c>
      <c r="C106" s="15" t="s">
        <v>16</v>
      </c>
      <c r="D106" s="15" t="s">
        <v>16</v>
      </c>
      <c r="E106" s="15" t="s">
        <v>16</v>
      </c>
      <c r="F106" s="7" t="s">
        <v>16</v>
      </c>
      <c r="G106" s="25" t="s">
        <v>16</v>
      </c>
      <c r="H106" s="15" t="s">
        <v>16</v>
      </c>
      <c r="I106" s="15" t="s">
        <v>16</v>
      </c>
      <c r="J106" s="15" t="s">
        <v>16</v>
      </c>
      <c r="K106" s="15" t="s">
        <v>16</v>
      </c>
    </row>
    <row r="107" spans="1:11" ht="19" x14ac:dyDescent="0.2">
      <c r="A107" s="1" t="s">
        <v>121</v>
      </c>
      <c r="B107" s="24" t="s">
        <v>16</v>
      </c>
      <c r="C107" s="15" t="s">
        <v>16</v>
      </c>
      <c r="D107" s="15" t="s">
        <v>16</v>
      </c>
      <c r="E107" s="15" t="s">
        <v>16</v>
      </c>
      <c r="F107" s="7" t="s">
        <v>16</v>
      </c>
      <c r="G107" s="25" t="s">
        <v>16</v>
      </c>
      <c r="H107" s="15" t="s">
        <v>16</v>
      </c>
      <c r="I107" s="15" t="s">
        <v>16</v>
      </c>
      <c r="J107" s="15" t="s">
        <v>16</v>
      </c>
      <c r="K107" s="15" t="s">
        <v>16</v>
      </c>
    </row>
    <row r="108" spans="1:11" ht="19" x14ac:dyDescent="0.2">
      <c r="A108" s="1" t="s">
        <v>122</v>
      </c>
      <c r="B108" s="24">
        <v>44526</v>
      </c>
      <c r="C108" s="15" t="s">
        <v>16</v>
      </c>
      <c r="D108" s="15" t="s">
        <v>16</v>
      </c>
      <c r="E108" s="15" t="s">
        <v>16</v>
      </c>
      <c r="F108" s="7" t="s">
        <v>16</v>
      </c>
      <c r="G108" s="25" t="s">
        <v>16</v>
      </c>
      <c r="H108" s="15" t="s">
        <v>16</v>
      </c>
      <c r="I108" s="15" t="s">
        <v>16</v>
      </c>
      <c r="J108" s="15" t="s">
        <v>16</v>
      </c>
      <c r="K108" s="15" t="s">
        <v>16</v>
      </c>
    </row>
    <row r="109" spans="1:11" ht="19" x14ac:dyDescent="0.2">
      <c r="A109" s="1" t="s">
        <v>123</v>
      </c>
      <c r="B109" s="24" t="s">
        <v>16</v>
      </c>
      <c r="C109" s="15" t="s">
        <v>16</v>
      </c>
      <c r="D109" s="15" t="s">
        <v>16</v>
      </c>
      <c r="E109" s="15" t="s">
        <v>16</v>
      </c>
      <c r="F109" s="7" t="s">
        <v>16</v>
      </c>
      <c r="G109" s="25" t="s">
        <v>16</v>
      </c>
      <c r="H109" s="15" t="s">
        <v>16</v>
      </c>
      <c r="I109" s="15" t="s">
        <v>16</v>
      </c>
      <c r="J109" s="15" t="s">
        <v>16</v>
      </c>
      <c r="K109" s="15" t="s">
        <v>16</v>
      </c>
    </row>
    <row r="110" spans="1:11" ht="19" x14ac:dyDescent="0.2">
      <c r="A110" s="1" t="s">
        <v>124</v>
      </c>
      <c r="B110" s="24">
        <v>44447</v>
      </c>
      <c r="C110" s="15" t="s">
        <v>495</v>
      </c>
      <c r="D110" s="15" t="s">
        <v>16</v>
      </c>
      <c r="E110" s="15" t="s">
        <v>16</v>
      </c>
      <c r="F110" s="7" t="s">
        <v>16</v>
      </c>
      <c r="G110" s="25" t="s">
        <v>16</v>
      </c>
      <c r="H110" s="15" t="s">
        <v>16</v>
      </c>
      <c r="I110" s="15" t="s">
        <v>16</v>
      </c>
      <c r="J110" s="15" t="s">
        <v>16</v>
      </c>
      <c r="K110" s="15" t="s">
        <v>16</v>
      </c>
    </row>
    <row r="111" spans="1:11" ht="19" x14ac:dyDescent="0.2">
      <c r="A111" s="1" t="s">
        <v>125</v>
      </c>
      <c r="B111" s="24" t="s">
        <v>16</v>
      </c>
      <c r="C111" s="15" t="s">
        <v>16</v>
      </c>
      <c r="D111" s="15" t="s">
        <v>16</v>
      </c>
      <c r="E111" s="15" t="s">
        <v>16</v>
      </c>
      <c r="F111" s="7" t="s">
        <v>16</v>
      </c>
      <c r="G111" s="25" t="s">
        <v>16</v>
      </c>
      <c r="H111" s="15" t="s">
        <v>16</v>
      </c>
      <c r="I111" s="15" t="s">
        <v>16</v>
      </c>
      <c r="J111" s="15" t="s">
        <v>16</v>
      </c>
      <c r="K111" s="15" t="s">
        <v>16</v>
      </c>
    </row>
    <row r="112" spans="1:11" ht="19" x14ac:dyDescent="0.2">
      <c r="A112" s="1" t="s">
        <v>126</v>
      </c>
      <c r="B112" s="24" t="s">
        <v>16</v>
      </c>
      <c r="C112" s="15" t="s">
        <v>16</v>
      </c>
      <c r="D112" s="15" t="s">
        <v>16</v>
      </c>
      <c r="E112" s="15" t="s">
        <v>16</v>
      </c>
      <c r="F112" s="7" t="s">
        <v>16</v>
      </c>
      <c r="G112" s="25" t="s">
        <v>16</v>
      </c>
      <c r="H112" s="15" t="s">
        <v>16</v>
      </c>
      <c r="I112" s="15" t="s">
        <v>16</v>
      </c>
      <c r="J112" s="15" t="s">
        <v>16</v>
      </c>
      <c r="K112" s="15" t="s">
        <v>16</v>
      </c>
    </row>
    <row r="113" spans="1:11" ht="19" x14ac:dyDescent="0.2">
      <c r="A113" s="1" t="s">
        <v>127</v>
      </c>
      <c r="B113" s="24" t="s">
        <v>16</v>
      </c>
      <c r="C113" s="15" t="s">
        <v>16</v>
      </c>
      <c r="D113" s="15" t="s">
        <v>16</v>
      </c>
      <c r="E113" s="15" t="s">
        <v>16</v>
      </c>
      <c r="F113" s="7" t="s">
        <v>16</v>
      </c>
      <c r="G113" s="25" t="s">
        <v>16</v>
      </c>
      <c r="H113" s="15" t="s">
        <v>16</v>
      </c>
      <c r="I113" s="15" t="s">
        <v>16</v>
      </c>
      <c r="J113" s="15" t="s">
        <v>16</v>
      </c>
      <c r="K113" s="15" t="s">
        <v>16</v>
      </c>
    </row>
    <row r="114" spans="1:11" ht="19" x14ac:dyDescent="0.2">
      <c r="A114" s="1" t="s">
        <v>128</v>
      </c>
      <c r="B114" s="24" t="s">
        <v>16</v>
      </c>
      <c r="C114" s="15" t="s">
        <v>16</v>
      </c>
      <c r="D114" s="15" t="s">
        <v>16</v>
      </c>
      <c r="E114" s="15" t="s">
        <v>16</v>
      </c>
      <c r="F114" s="7" t="s">
        <v>16</v>
      </c>
      <c r="G114" s="25" t="s">
        <v>16</v>
      </c>
      <c r="H114" s="15" t="s">
        <v>16</v>
      </c>
      <c r="I114" s="15" t="s">
        <v>16</v>
      </c>
      <c r="J114" s="15" t="s">
        <v>16</v>
      </c>
      <c r="K114" s="15" t="s">
        <v>16</v>
      </c>
    </row>
    <row r="115" spans="1:11" ht="19" x14ac:dyDescent="0.2">
      <c r="A115" s="1" t="s">
        <v>129</v>
      </c>
      <c r="B115" s="24" t="s">
        <v>16</v>
      </c>
      <c r="C115" s="15" t="s">
        <v>16</v>
      </c>
      <c r="D115" s="15" t="s">
        <v>16</v>
      </c>
      <c r="E115" s="15" t="s">
        <v>16</v>
      </c>
      <c r="F115" s="7" t="s">
        <v>16</v>
      </c>
      <c r="G115" s="25" t="s">
        <v>16</v>
      </c>
      <c r="H115" s="15" t="s">
        <v>16</v>
      </c>
      <c r="I115" s="15" t="s">
        <v>16</v>
      </c>
      <c r="J115" s="15" t="s">
        <v>16</v>
      </c>
      <c r="K115" s="15" t="s">
        <v>16</v>
      </c>
    </row>
    <row r="116" spans="1:11" ht="19" x14ac:dyDescent="0.2">
      <c r="A116" s="1" t="s">
        <v>130</v>
      </c>
      <c r="B116" s="24" t="s">
        <v>16</v>
      </c>
      <c r="C116" s="15" t="s">
        <v>16</v>
      </c>
      <c r="D116" s="15" t="s">
        <v>16</v>
      </c>
      <c r="E116" s="15" t="s">
        <v>16</v>
      </c>
      <c r="F116" s="7" t="s">
        <v>16</v>
      </c>
      <c r="G116" s="25" t="s">
        <v>16</v>
      </c>
      <c r="H116" s="15" t="s">
        <v>16</v>
      </c>
      <c r="I116" s="15" t="s">
        <v>16</v>
      </c>
      <c r="J116" s="15" t="s">
        <v>16</v>
      </c>
      <c r="K116" s="15" t="s">
        <v>16</v>
      </c>
    </row>
    <row r="117" spans="1:11" ht="19" x14ac:dyDescent="0.2">
      <c r="A117" s="1" t="s">
        <v>131</v>
      </c>
      <c r="B117" s="24" t="s">
        <v>16</v>
      </c>
      <c r="C117" s="15" t="s">
        <v>16</v>
      </c>
      <c r="D117" s="15" t="s">
        <v>16</v>
      </c>
      <c r="E117" s="15" t="s">
        <v>16</v>
      </c>
      <c r="F117" s="7" t="s">
        <v>16</v>
      </c>
      <c r="G117" s="25" t="s">
        <v>16</v>
      </c>
      <c r="H117" s="15" t="s">
        <v>16</v>
      </c>
      <c r="I117" s="15" t="s">
        <v>16</v>
      </c>
      <c r="J117" s="15" t="s">
        <v>16</v>
      </c>
      <c r="K117" s="15" t="s">
        <v>16</v>
      </c>
    </row>
    <row r="118" spans="1:11" ht="19" x14ac:dyDescent="0.2">
      <c r="A118" s="1" t="s">
        <v>132</v>
      </c>
      <c r="B118" s="24" t="s">
        <v>16</v>
      </c>
      <c r="C118" s="15" t="s">
        <v>16</v>
      </c>
      <c r="D118" s="15" t="s">
        <v>16</v>
      </c>
      <c r="E118" s="15" t="s">
        <v>16</v>
      </c>
      <c r="F118" s="7" t="s">
        <v>16</v>
      </c>
      <c r="G118" s="25" t="s">
        <v>16</v>
      </c>
      <c r="H118" s="15" t="s">
        <v>16</v>
      </c>
      <c r="I118" s="15" t="s">
        <v>16</v>
      </c>
      <c r="J118" s="15" t="s">
        <v>16</v>
      </c>
      <c r="K118" s="15" t="s">
        <v>16</v>
      </c>
    </row>
    <row r="119" spans="1:11" ht="19" x14ac:dyDescent="0.2">
      <c r="A119" s="1" t="s">
        <v>133</v>
      </c>
      <c r="B119" s="24" t="s">
        <v>16</v>
      </c>
      <c r="C119" s="15" t="s">
        <v>16</v>
      </c>
      <c r="D119" s="15" t="s">
        <v>16</v>
      </c>
      <c r="E119" s="15" t="s">
        <v>16</v>
      </c>
      <c r="F119" s="7" t="s">
        <v>16</v>
      </c>
      <c r="G119" s="25" t="s">
        <v>16</v>
      </c>
      <c r="H119" s="15" t="s">
        <v>16</v>
      </c>
      <c r="I119" s="15" t="s">
        <v>16</v>
      </c>
      <c r="J119" s="15" t="s">
        <v>16</v>
      </c>
      <c r="K119" s="15" t="s">
        <v>16</v>
      </c>
    </row>
    <row r="120" spans="1:11" ht="19" x14ac:dyDescent="0.2">
      <c r="A120" s="1" t="s">
        <v>134</v>
      </c>
      <c r="B120" s="24" t="s">
        <v>16</v>
      </c>
      <c r="C120" s="15" t="s">
        <v>16</v>
      </c>
      <c r="D120" s="15" t="s">
        <v>16</v>
      </c>
      <c r="E120" s="15" t="s">
        <v>16</v>
      </c>
      <c r="F120" s="7" t="s">
        <v>16</v>
      </c>
      <c r="G120" s="25" t="s">
        <v>16</v>
      </c>
      <c r="H120" s="15" t="s">
        <v>16</v>
      </c>
      <c r="I120" s="15" t="s">
        <v>16</v>
      </c>
      <c r="J120" s="15" t="s">
        <v>16</v>
      </c>
      <c r="K120" s="15" t="s">
        <v>16</v>
      </c>
    </row>
    <row r="121" spans="1:11" ht="19" x14ac:dyDescent="0.2">
      <c r="A121" s="1" t="s">
        <v>135</v>
      </c>
      <c r="B121" s="24" t="s">
        <v>16</v>
      </c>
      <c r="C121" s="15" t="s">
        <v>16</v>
      </c>
      <c r="D121" s="15" t="s">
        <v>16</v>
      </c>
      <c r="E121" s="15" t="s">
        <v>16</v>
      </c>
      <c r="F121" s="7" t="s">
        <v>16</v>
      </c>
      <c r="G121" s="25" t="s">
        <v>16</v>
      </c>
      <c r="H121" s="15" t="s">
        <v>16</v>
      </c>
      <c r="I121" s="15" t="s">
        <v>16</v>
      </c>
      <c r="J121" s="15" t="s">
        <v>16</v>
      </c>
      <c r="K121" s="15" t="s">
        <v>16</v>
      </c>
    </row>
    <row r="122" spans="1:11" ht="19" x14ac:dyDescent="0.2">
      <c r="A122" s="1" t="s">
        <v>136</v>
      </c>
      <c r="B122" s="24" t="s">
        <v>16</v>
      </c>
      <c r="C122" s="15" t="s">
        <v>16</v>
      </c>
      <c r="D122" s="15" t="s">
        <v>16</v>
      </c>
      <c r="E122" s="15" t="s">
        <v>16</v>
      </c>
      <c r="F122" s="7" t="s">
        <v>16</v>
      </c>
      <c r="G122" s="25" t="s">
        <v>16</v>
      </c>
      <c r="H122" s="15" t="s">
        <v>16</v>
      </c>
      <c r="I122" s="15" t="s">
        <v>16</v>
      </c>
      <c r="J122" s="15" t="s">
        <v>16</v>
      </c>
      <c r="K122" s="15" t="s">
        <v>16</v>
      </c>
    </row>
    <row r="123" spans="1:11" ht="19" x14ac:dyDescent="0.2">
      <c r="A123" s="1" t="s">
        <v>137</v>
      </c>
      <c r="B123" s="24" t="s">
        <v>16</v>
      </c>
      <c r="C123" s="15" t="s">
        <v>16</v>
      </c>
      <c r="D123" s="15" t="s">
        <v>16</v>
      </c>
      <c r="E123" s="15" t="s">
        <v>16</v>
      </c>
      <c r="F123" s="7" t="s">
        <v>16</v>
      </c>
      <c r="G123" s="25" t="s">
        <v>16</v>
      </c>
      <c r="H123" s="15" t="s">
        <v>16</v>
      </c>
      <c r="I123" s="15" t="s">
        <v>16</v>
      </c>
      <c r="J123" s="15" t="s">
        <v>16</v>
      </c>
      <c r="K123" s="15" t="s">
        <v>16</v>
      </c>
    </row>
    <row r="124" spans="1:11" ht="19" x14ac:dyDescent="0.2">
      <c r="A124" s="1" t="s">
        <v>138</v>
      </c>
      <c r="B124" s="24" t="s">
        <v>16</v>
      </c>
      <c r="C124" s="15" t="s">
        <v>16</v>
      </c>
      <c r="D124" s="15" t="s">
        <v>16</v>
      </c>
      <c r="E124" s="15" t="s">
        <v>16</v>
      </c>
      <c r="F124" s="7" t="s">
        <v>16</v>
      </c>
      <c r="G124" s="25" t="s">
        <v>16</v>
      </c>
      <c r="H124" s="15" t="s">
        <v>16</v>
      </c>
      <c r="I124" s="15" t="s">
        <v>16</v>
      </c>
      <c r="J124" s="15" t="s">
        <v>16</v>
      </c>
      <c r="K124" s="15" t="s">
        <v>16</v>
      </c>
    </row>
    <row r="125" spans="1:11" ht="19" x14ac:dyDescent="0.2">
      <c r="A125" s="1" t="s">
        <v>139</v>
      </c>
      <c r="B125" s="24" t="s">
        <v>16</v>
      </c>
      <c r="C125" s="15" t="s">
        <v>16</v>
      </c>
      <c r="D125" s="15" t="s">
        <v>16</v>
      </c>
      <c r="E125" s="15" t="s">
        <v>16</v>
      </c>
      <c r="F125" s="7" t="s">
        <v>16</v>
      </c>
      <c r="G125" s="25" t="s">
        <v>16</v>
      </c>
      <c r="H125" s="15" t="s">
        <v>16</v>
      </c>
      <c r="I125" s="15" t="s">
        <v>16</v>
      </c>
      <c r="J125" s="15" t="s">
        <v>16</v>
      </c>
      <c r="K125" s="15" t="s">
        <v>16</v>
      </c>
    </row>
    <row r="126" spans="1:11" ht="19" x14ac:dyDescent="0.2">
      <c r="A126" s="1" t="s">
        <v>140</v>
      </c>
      <c r="B126" s="24" t="s">
        <v>16</v>
      </c>
      <c r="C126" s="15" t="s">
        <v>16</v>
      </c>
      <c r="D126" s="15" t="s">
        <v>16</v>
      </c>
      <c r="E126" s="15" t="s">
        <v>16</v>
      </c>
      <c r="F126" s="7" t="s">
        <v>16</v>
      </c>
      <c r="G126" s="25" t="s">
        <v>16</v>
      </c>
      <c r="H126" s="15" t="s">
        <v>16</v>
      </c>
      <c r="I126" s="15" t="s">
        <v>16</v>
      </c>
      <c r="J126" s="15" t="s">
        <v>16</v>
      </c>
      <c r="K126" s="15" t="s">
        <v>16</v>
      </c>
    </row>
    <row r="127" spans="1:11" ht="19" x14ac:dyDescent="0.2">
      <c r="A127" s="1" t="s">
        <v>141</v>
      </c>
      <c r="B127" s="24" t="s">
        <v>16</v>
      </c>
      <c r="C127" s="15" t="s">
        <v>16</v>
      </c>
      <c r="D127" s="15" t="s">
        <v>16</v>
      </c>
      <c r="E127" s="15" t="s">
        <v>16</v>
      </c>
      <c r="F127" s="7" t="s">
        <v>16</v>
      </c>
      <c r="G127" s="25" t="s">
        <v>16</v>
      </c>
      <c r="H127" s="15" t="s">
        <v>16</v>
      </c>
      <c r="I127" s="15" t="s">
        <v>16</v>
      </c>
      <c r="J127" s="15" t="s">
        <v>16</v>
      </c>
      <c r="K127" s="15" t="s">
        <v>16</v>
      </c>
    </row>
    <row r="128" spans="1:11" ht="19" x14ac:dyDescent="0.2">
      <c r="A128" s="1" t="s">
        <v>142</v>
      </c>
      <c r="B128" s="24" t="s">
        <v>16</v>
      </c>
      <c r="C128" s="15" t="s">
        <v>16</v>
      </c>
      <c r="D128" s="15" t="s">
        <v>16</v>
      </c>
      <c r="E128" s="15" t="s">
        <v>16</v>
      </c>
      <c r="F128" s="7" t="s">
        <v>16</v>
      </c>
      <c r="G128" s="25" t="s">
        <v>16</v>
      </c>
      <c r="H128" s="15" t="s">
        <v>16</v>
      </c>
      <c r="I128" s="15" t="s">
        <v>16</v>
      </c>
      <c r="J128" s="15" t="s">
        <v>16</v>
      </c>
      <c r="K128" s="15" t="s">
        <v>16</v>
      </c>
    </row>
    <row r="129" spans="1:11" ht="19" x14ac:dyDescent="0.2">
      <c r="A129" s="1" t="s">
        <v>143</v>
      </c>
      <c r="B129" s="24" t="s">
        <v>16</v>
      </c>
      <c r="C129" s="15" t="s">
        <v>16</v>
      </c>
      <c r="D129" s="15" t="s">
        <v>16</v>
      </c>
      <c r="E129" s="15" t="s">
        <v>16</v>
      </c>
      <c r="F129" s="7" t="s">
        <v>16</v>
      </c>
      <c r="G129" s="25" t="s">
        <v>16</v>
      </c>
      <c r="H129" s="15" t="s">
        <v>16</v>
      </c>
      <c r="I129" s="15" t="s">
        <v>16</v>
      </c>
      <c r="J129" s="15" t="s">
        <v>16</v>
      </c>
      <c r="K129" s="15" t="s">
        <v>16</v>
      </c>
    </row>
    <row r="130" spans="1:11" ht="19" x14ac:dyDescent="0.2">
      <c r="A130" s="1" t="s">
        <v>144</v>
      </c>
      <c r="B130" s="24" t="s">
        <v>16</v>
      </c>
      <c r="C130" s="15" t="s">
        <v>16</v>
      </c>
      <c r="D130" s="15" t="s">
        <v>16</v>
      </c>
      <c r="E130" s="15" t="s">
        <v>16</v>
      </c>
      <c r="F130" s="7" t="s">
        <v>16</v>
      </c>
      <c r="G130" s="25" t="s">
        <v>16</v>
      </c>
      <c r="H130" s="15" t="s">
        <v>16</v>
      </c>
      <c r="I130" s="15" t="s">
        <v>16</v>
      </c>
      <c r="J130" s="15" t="s">
        <v>16</v>
      </c>
      <c r="K130" s="15" t="s">
        <v>16</v>
      </c>
    </row>
    <row r="131" spans="1:11" ht="19" x14ac:dyDescent="0.2">
      <c r="A131" s="1" t="s">
        <v>145</v>
      </c>
      <c r="B131" s="24" t="s">
        <v>16</v>
      </c>
      <c r="C131" s="15" t="s">
        <v>16</v>
      </c>
      <c r="D131" s="15" t="s">
        <v>16</v>
      </c>
      <c r="E131" s="15" t="s">
        <v>16</v>
      </c>
      <c r="F131" s="7" t="s">
        <v>16</v>
      </c>
      <c r="G131" s="25" t="s">
        <v>16</v>
      </c>
      <c r="H131" s="15" t="s">
        <v>16</v>
      </c>
      <c r="I131" s="15" t="s">
        <v>16</v>
      </c>
      <c r="J131" s="15" t="s">
        <v>16</v>
      </c>
      <c r="K131" s="15" t="s">
        <v>16</v>
      </c>
    </row>
    <row r="132" spans="1:11" ht="19" x14ac:dyDescent="0.2">
      <c r="A132" s="1" t="s">
        <v>146</v>
      </c>
      <c r="B132" s="24" t="s">
        <v>16</v>
      </c>
      <c r="C132" s="15" t="s">
        <v>16</v>
      </c>
      <c r="D132" s="15" t="s">
        <v>16</v>
      </c>
      <c r="E132" s="15" t="s">
        <v>16</v>
      </c>
      <c r="F132" s="7" t="s">
        <v>16</v>
      </c>
      <c r="G132" s="25" t="s">
        <v>16</v>
      </c>
      <c r="H132" s="15" t="s">
        <v>16</v>
      </c>
      <c r="I132" s="15" t="s">
        <v>16</v>
      </c>
      <c r="J132" s="15" t="s">
        <v>16</v>
      </c>
      <c r="K132" s="15" t="s">
        <v>16</v>
      </c>
    </row>
    <row r="133" spans="1:11" ht="19" x14ac:dyDescent="0.2">
      <c r="A133" s="1" t="s">
        <v>147</v>
      </c>
      <c r="B133" s="24" t="s">
        <v>16</v>
      </c>
      <c r="C133" s="15" t="s">
        <v>16</v>
      </c>
      <c r="D133" s="15" t="s">
        <v>16</v>
      </c>
      <c r="E133" s="15" t="s">
        <v>16</v>
      </c>
      <c r="F133" s="7" t="s">
        <v>16</v>
      </c>
      <c r="G133" s="25" t="s">
        <v>16</v>
      </c>
      <c r="H133" s="15" t="s">
        <v>16</v>
      </c>
      <c r="I133" s="15" t="s">
        <v>16</v>
      </c>
      <c r="J133" s="15" t="s">
        <v>16</v>
      </c>
      <c r="K133" s="15" t="s">
        <v>16</v>
      </c>
    </row>
    <row r="134" spans="1:11" ht="19" x14ac:dyDescent="0.2">
      <c r="A134" s="1" t="s">
        <v>148</v>
      </c>
      <c r="B134" s="24" t="s">
        <v>16</v>
      </c>
      <c r="C134" s="15" t="s">
        <v>16</v>
      </c>
      <c r="D134" s="15" t="s">
        <v>16</v>
      </c>
      <c r="E134" s="15" t="s">
        <v>16</v>
      </c>
      <c r="F134" s="7" t="s">
        <v>16</v>
      </c>
      <c r="G134" s="25" t="s">
        <v>16</v>
      </c>
      <c r="H134" s="15" t="s">
        <v>16</v>
      </c>
      <c r="I134" s="15" t="s">
        <v>16</v>
      </c>
      <c r="J134" s="15" t="s">
        <v>16</v>
      </c>
      <c r="K134" s="15" t="s">
        <v>16</v>
      </c>
    </row>
    <row r="135" spans="1:11" ht="19" x14ac:dyDescent="0.2">
      <c r="A135" s="1" t="s">
        <v>149</v>
      </c>
      <c r="B135" s="24">
        <v>44491</v>
      </c>
      <c r="C135" s="15" t="s">
        <v>495</v>
      </c>
      <c r="D135" s="15">
        <v>1.7466699999999999</v>
      </c>
      <c r="E135" s="15">
        <v>6083944350</v>
      </c>
      <c r="F135" s="7" t="s">
        <v>16</v>
      </c>
      <c r="G135" s="25">
        <v>44406</v>
      </c>
      <c r="H135" s="15">
        <v>1.87</v>
      </c>
      <c r="I135" s="15">
        <v>0.12333000000000016</v>
      </c>
      <c r="J135" s="15">
        <v>6217000000</v>
      </c>
      <c r="K135" s="15">
        <v>133055650</v>
      </c>
    </row>
    <row r="136" spans="1:11" ht="19" x14ac:dyDescent="0.2">
      <c r="A136" s="1" t="s">
        <v>150</v>
      </c>
      <c r="B136" s="24" t="s">
        <v>16</v>
      </c>
      <c r="C136" s="15" t="s">
        <v>16</v>
      </c>
      <c r="D136" s="15" t="s">
        <v>16</v>
      </c>
      <c r="E136" s="15" t="s">
        <v>16</v>
      </c>
      <c r="F136" s="7" t="s">
        <v>16</v>
      </c>
      <c r="G136" s="25" t="s">
        <v>16</v>
      </c>
      <c r="H136" s="15" t="s">
        <v>16</v>
      </c>
      <c r="I136" s="15" t="s">
        <v>16</v>
      </c>
      <c r="J136" s="15" t="s">
        <v>16</v>
      </c>
      <c r="K136" s="15" t="s">
        <v>16</v>
      </c>
    </row>
    <row r="137" spans="1:11" ht="19" x14ac:dyDescent="0.2">
      <c r="A137" s="1" t="s">
        <v>151</v>
      </c>
      <c r="B137" s="24" t="s">
        <v>16</v>
      </c>
      <c r="C137" s="15" t="s">
        <v>16</v>
      </c>
      <c r="D137" s="15" t="s">
        <v>16</v>
      </c>
      <c r="E137" s="15" t="s">
        <v>16</v>
      </c>
      <c r="F137" s="7" t="s">
        <v>16</v>
      </c>
      <c r="G137" s="25" t="s">
        <v>16</v>
      </c>
      <c r="H137" s="15" t="s">
        <v>16</v>
      </c>
      <c r="I137" s="15" t="s">
        <v>16</v>
      </c>
      <c r="J137" s="15" t="s">
        <v>16</v>
      </c>
      <c r="K137" s="15" t="s">
        <v>16</v>
      </c>
    </row>
    <row r="138" spans="1:11" ht="19" x14ac:dyDescent="0.2">
      <c r="A138" s="1" t="s">
        <v>152</v>
      </c>
      <c r="B138" s="24" t="s">
        <v>16</v>
      </c>
      <c r="C138" s="15" t="s">
        <v>16</v>
      </c>
      <c r="D138" s="15" t="s">
        <v>16</v>
      </c>
      <c r="E138" s="15" t="s">
        <v>16</v>
      </c>
      <c r="F138" s="7" t="s">
        <v>16</v>
      </c>
      <c r="G138" s="25" t="s">
        <v>16</v>
      </c>
      <c r="H138" s="15" t="s">
        <v>16</v>
      </c>
      <c r="I138" s="15" t="s">
        <v>16</v>
      </c>
      <c r="J138" s="15" t="s">
        <v>16</v>
      </c>
      <c r="K138" s="15" t="s">
        <v>16</v>
      </c>
    </row>
    <row r="139" spans="1:11" ht="19" x14ac:dyDescent="0.2">
      <c r="A139" s="1" t="s">
        <v>153</v>
      </c>
      <c r="B139" s="24" t="s">
        <v>16</v>
      </c>
      <c r="C139" s="15" t="s">
        <v>16</v>
      </c>
      <c r="D139" s="15" t="s">
        <v>16</v>
      </c>
      <c r="E139" s="15" t="s">
        <v>16</v>
      </c>
      <c r="F139" s="7" t="s">
        <v>16</v>
      </c>
      <c r="G139" s="25" t="s">
        <v>16</v>
      </c>
      <c r="H139" s="15" t="s">
        <v>16</v>
      </c>
      <c r="I139" s="15" t="s">
        <v>16</v>
      </c>
      <c r="J139" s="15" t="s">
        <v>16</v>
      </c>
      <c r="K139" s="15" t="s">
        <v>16</v>
      </c>
    </row>
    <row r="140" spans="1:11" ht="19" x14ac:dyDescent="0.2">
      <c r="A140" s="1" t="s">
        <v>154</v>
      </c>
      <c r="B140" s="24" t="s">
        <v>16</v>
      </c>
      <c r="C140" s="15" t="s">
        <v>16</v>
      </c>
      <c r="D140" s="15" t="s">
        <v>16</v>
      </c>
      <c r="E140" s="15" t="s">
        <v>16</v>
      </c>
      <c r="F140" s="7" t="s">
        <v>16</v>
      </c>
      <c r="G140" s="25" t="s">
        <v>16</v>
      </c>
      <c r="H140" s="15" t="s">
        <v>16</v>
      </c>
      <c r="I140" s="15" t="s">
        <v>16</v>
      </c>
      <c r="J140" s="15" t="s">
        <v>16</v>
      </c>
      <c r="K140" s="15" t="s">
        <v>16</v>
      </c>
    </row>
    <row r="141" spans="1:11" ht="19" x14ac:dyDescent="0.2">
      <c r="A141" s="1" t="s">
        <v>155</v>
      </c>
      <c r="B141" s="24" t="s">
        <v>16</v>
      </c>
      <c r="C141" s="15" t="s">
        <v>16</v>
      </c>
      <c r="D141" s="15" t="s">
        <v>16</v>
      </c>
      <c r="E141" s="15" t="s">
        <v>16</v>
      </c>
      <c r="F141" s="7" t="s">
        <v>16</v>
      </c>
      <c r="G141" s="25" t="s">
        <v>16</v>
      </c>
      <c r="H141" s="15" t="s">
        <v>16</v>
      </c>
      <c r="I141" s="15" t="s">
        <v>16</v>
      </c>
      <c r="J141" s="15" t="s">
        <v>16</v>
      </c>
      <c r="K141" s="15" t="s">
        <v>16</v>
      </c>
    </row>
    <row r="142" spans="1:11" ht="19" x14ac:dyDescent="0.2">
      <c r="A142" s="1" t="s">
        <v>156</v>
      </c>
      <c r="B142" s="24" t="s">
        <v>16</v>
      </c>
      <c r="C142" s="15" t="s">
        <v>16</v>
      </c>
      <c r="D142" s="15" t="s">
        <v>16</v>
      </c>
      <c r="E142" s="15" t="s">
        <v>16</v>
      </c>
      <c r="F142" s="7" t="s">
        <v>16</v>
      </c>
      <c r="G142" s="25" t="s">
        <v>16</v>
      </c>
      <c r="H142" s="15" t="s">
        <v>16</v>
      </c>
      <c r="I142" s="15" t="s">
        <v>16</v>
      </c>
      <c r="J142" s="15" t="s">
        <v>16</v>
      </c>
      <c r="K142" s="15" t="s">
        <v>16</v>
      </c>
    </row>
    <row r="143" spans="1:11" ht="19" x14ac:dyDescent="0.2">
      <c r="A143" s="1" t="s">
        <v>157</v>
      </c>
      <c r="B143" s="24" t="s">
        <v>16</v>
      </c>
      <c r="C143" s="15" t="s">
        <v>16</v>
      </c>
      <c r="D143" s="15" t="s">
        <v>16</v>
      </c>
      <c r="E143" s="15" t="s">
        <v>16</v>
      </c>
      <c r="F143" s="7" t="s">
        <v>16</v>
      </c>
      <c r="G143" s="25" t="s">
        <v>16</v>
      </c>
      <c r="H143" s="15" t="s">
        <v>16</v>
      </c>
      <c r="I143" s="15" t="s">
        <v>16</v>
      </c>
      <c r="J143" s="15" t="s">
        <v>16</v>
      </c>
      <c r="K143" s="15" t="s">
        <v>16</v>
      </c>
    </row>
    <row r="144" spans="1:11" ht="19" x14ac:dyDescent="0.2">
      <c r="A144" s="1" t="s">
        <v>158</v>
      </c>
      <c r="B144" s="24" t="s">
        <v>16</v>
      </c>
      <c r="C144" s="15" t="s">
        <v>16</v>
      </c>
      <c r="D144" s="15" t="s">
        <v>16</v>
      </c>
      <c r="E144" s="15" t="s">
        <v>16</v>
      </c>
      <c r="F144" s="7" t="s">
        <v>16</v>
      </c>
      <c r="G144" s="25" t="s">
        <v>16</v>
      </c>
      <c r="H144" s="15" t="s">
        <v>16</v>
      </c>
      <c r="I144" s="15" t="s">
        <v>16</v>
      </c>
      <c r="J144" s="15" t="s">
        <v>16</v>
      </c>
      <c r="K144" s="15" t="s">
        <v>16</v>
      </c>
    </row>
    <row r="145" spans="1:11" ht="19" x14ac:dyDescent="0.2">
      <c r="A145" s="1" t="s">
        <v>159</v>
      </c>
      <c r="B145" s="24" t="s">
        <v>16</v>
      </c>
      <c r="C145" s="15" t="s">
        <v>16</v>
      </c>
      <c r="D145" s="15" t="s">
        <v>16</v>
      </c>
      <c r="E145" s="15" t="s">
        <v>16</v>
      </c>
      <c r="F145" s="7" t="s">
        <v>16</v>
      </c>
      <c r="G145" s="25" t="s">
        <v>16</v>
      </c>
      <c r="H145" s="15" t="s">
        <v>16</v>
      </c>
      <c r="I145" s="15" t="s">
        <v>16</v>
      </c>
      <c r="J145" s="15" t="s">
        <v>16</v>
      </c>
      <c r="K145" s="15" t="s">
        <v>16</v>
      </c>
    </row>
    <row r="146" spans="1:11" ht="19" x14ac:dyDescent="0.2">
      <c r="A146" s="1" t="s">
        <v>160</v>
      </c>
      <c r="B146" s="24" t="s">
        <v>16</v>
      </c>
      <c r="C146" s="15" t="s">
        <v>16</v>
      </c>
      <c r="D146" s="15" t="s">
        <v>16</v>
      </c>
      <c r="E146" s="15" t="s">
        <v>16</v>
      </c>
      <c r="F146" s="7" t="s">
        <v>16</v>
      </c>
      <c r="G146" s="25" t="s">
        <v>16</v>
      </c>
      <c r="H146" s="15" t="s">
        <v>16</v>
      </c>
      <c r="I146" s="15" t="s">
        <v>16</v>
      </c>
      <c r="J146" s="15" t="s">
        <v>16</v>
      </c>
      <c r="K146" s="15" t="s">
        <v>16</v>
      </c>
    </row>
    <row r="147" spans="1:11" ht="19" x14ac:dyDescent="0.2">
      <c r="A147" s="1" t="s">
        <v>161</v>
      </c>
      <c r="B147" s="24" t="s">
        <v>16</v>
      </c>
      <c r="C147" s="15" t="s">
        <v>16</v>
      </c>
      <c r="D147" s="15" t="s">
        <v>16</v>
      </c>
      <c r="E147" s="15" t="s">
        <v>16</v>
      </c>
      <c r="F147" s="7" t="s">
        <v>16</v>
      </c>
      <c r="G147" s="25" t="s">
        <v>16</v>
      </c>
      <c r="H147" s="15" t="s">
        <v>16</v>
      </c>
      <c r="I147" s="15" t="s">
        <v>16</v>
      </c>
      <c r="J147" s="15" t="s">
        <v>16</v>
      </c>
      <c r="K147" s="15" t="s">
        <v>16</v>
      </c>
    </row>
    <row r="148" spans="1:11" ht="19" x14ac:dyDescent="0.2">
      <c r="A148" s="1" t="s">
        <v>162</v>
      </c>
      <c r="B148" s="24" t="s">
        <v>16</v>
      </c>
      <c r="C148" s="15" t="s">
        <v>16</v>
      </c>
      <c r="D148" s="15" t="s">
        <v>16</v>
      </c>
      <c r="E148" s="15" t="s">
        <v>16</v>
      </c>
      <c r="F148" s="7" t="s">
        <v>16</v>
      </c>
      <c r="G148" s="25" t="s">
        <v>16</v>
      </c>
      <c r="H148" s="15" t="s">
        <v>16</v>
      </c>
      <c r="I148" s="15" t="s">
        <v>16</v>
      </c>
      <c r="J148" s="15" t="s">
        <v>16</v>
      </c>
      <c r="K148" s="15" t="s">
        <v>16</v>
      </c>
    </row>
    <row r="149" spans="1:11" ht="19" x14ac:dyDescent="0.2">
      <c r="A149" s="1" t="s">
        <v>163</v>
      </c>
      <c r="B149" s="24" t="s">
        <v>16</v>
      </c>
      <c r="C149" s="15" t="s">
        <v>16</v>
      </c>
      <c r="D149" s="15" t="s">
        <v>16</v>
      </c>
      <c r="E149" s="15" t="s">
        <v>16</v>
      </c>
      <c r="F149" s="7" t="s">
        <v>16</v>
      </c>
      <c r="G149" s="25" t="s">
        <v>16</v>
      </c>
      <c r="H149" s="15" t="s">
        <v>16</v>
      </c>
      <c r="I149" s="15" t="s">
        <v>16</v>
      </c>
      <c r="J149" s="15" t="s">
        <v>16</v>
      </c>
      <c r="K149" s="15" t="s">
        <v>16</v>
      </c>
    </row>
    <row r="150" spans="1:11" ht="19" x14ac:dyDescent="0.2">
      <c r="A150" s="1" t="s">
        <v>164</v>
      </c>
      <c r="B150" s="24" t="s">
        <v>16</v>
      </c>
      <c r="C150" s="15" t="s">
        <v>16</v>
      </c>
      <c r="D150" s="15" t="s">
        <v>16</v>
      </c>
      <c r="E150" s="15" t="s">
        <v>16</v>
      </c>
      <c r="F150" s="7" t="s">
        <v>16</v>
      </c>
      <c r="G150" s="25" t="s">
        <v>16</v>
      </c>
      <c r="H150" s="15" t="s">
        <v>16</v>
      </c>
      <c r="I150" s="15" t="s">
        <v>16</v>
      </c>
      <c r="J150" s="15" t="s">
        <v>16</v>
      </c>
      <c r="K150" s="15" t="s">
        <v>16</v>
      </c>
    </row>
    <row r="151" spans="1:11" ht="19" x14ac:dyDescent="0.2">
      <c r="A151" s="1" t="s">
        <v>165</v>
      </c>
      <c r="B151" s="24" t="s">
        <v>16</v>
      </c>
      <c r="C151" s="15" t="s">
        <v>16</v>
      </c>
      <c r="D151" s="15" t="s">
        <v>16</v>
      </c>
      <c r="E151" s="15" t="s">
        <v>16</v>
      </c>
      <c r="F151" s="7" t="s">
        <v>16</v>
      </c>
      <c r="G151" s="25" t="s">
        <v>16</v>
      </c>
      <c r="H151" s="15" t="s">
        <v>16</v>
      </c>
      <c r="I151" s="15" t="s">
        <v>16</v>
      </c>
      <c r="J151" s="15" t="s">
        <v>16</v>
      </c>
      <c r="K151" s="15" t="s">
        <v>16</v>
      </c>
    </row>
    <row r="152" spans="1:11" ht="19" x14ac:dyDescent="0.2">
      <c r="A152" s="1" t="s">
        <v>166</v>
      </c>
      <c r="B152" s="24" t="s">
        <v>16</v>
      </c>
      <c r="C152" s="15" t="s">
        <v>16</v>
      </c>
      <c r="D152" s="15" t="s">
        <v>16</v>
      </c>
      <c r="E152" s="15" t="s">
        <v>16</v>
      </c>
      <c r="F152" s="7" t="s">
        <v>16</v>
      </c>
      <c r="G152" s="25" t="s">
        <v>16</v>
      </c>
      <c r="H152" s="15" t="s">
        <v>16</v>
      </c>
      <c r="I152" s="15" t="s">
        <v>16</v>
      </c>
      <c r="J152" s="15" t="s">
        <v>16</v>
      </c>
      <c r="K152" s="15" t="s">
        <v>16</v>
      </c>
    </row>
    <row r="153" spans="1:11" ht="19" x14ac:dyDescent="0.2">
      <c r="A153" s="1" t="s">
        <v>167</v>
      </c>
      <c r="B153" s="24" t="s">
        <v>16</v>
      </c>
      <c r="C153" s="15" t="s">
        <v>16</v>
      </c>
      <c r="D153" s="15" t="s">
        <v>16</v>
      </c>
      <c r="E153" s="15" t="s">
        <v>16</v>
      </c>
      <c r="F153" s="7" t="s">
        <v>16</v>
      </c>
      <c r="G153" s="25" t="s">
        <v>16</v>
      </c>
      <c r="H153" s="15" t="s">
        <v>16</v>
      </c>
      <c r="I153" s="15" t="s">
        <v>16</v>
      </c>
      <c r="J153" s="15" t="s">
        <v>16</v>
      </c>
      <c r="K153" s="15" t="s">
        <v>16</v>
      </c>
    </row>
    <row r="154" spans="1:11" ht="19" x14ac:dyDescent="0.2">
      <c r="A154" s="1" t="s">
        <v>168</v>
      </c>
      <c r="B154" s="24" t="s">
        <v>16</v>
      </c>
      <c r="C154" s="15" t="s">
        <v>16</v>
      </c>
      <c r="D154" s="15" t="s">
        <v>16</v>
      </c>
      <c r="E154" s="15" t="s">
        <v>16</v>
      </c>
      <c r="F154" s="7" t="s">
        <v>16</v>
      </c>
      <c r="G154" s="25" t="s">
        <v>16</v>
      </c>
      <c r="H154" s="15" t="s">
        <v>16</v>
      </c>
      <c r="I154" s="15" t="s">
        <v>16</v>
      </c>
      <c r="J154" s="15" t="s">
        <v>16</v>
      </c>
      <c r="K154" s="15" t="s">
        <v>16</v>
      </c>
    </row>
    <row r="155" spans="1:11" ht="19" x14ac:dyDescent="0.2">
      <c r="A155" s="1" t="s">
        <v>169</v>
      </c>
      <c r="B155" s="24" t="s">
        <v>16</v>
      </c>
      <c r="C155" s="15" t="s">
        <v>16</v>
      </c>
      <c r="D155" s="15" t="s">
        <v>16</v>
      </c>
      <c r="E155" s="15" t="s">
        <v>16</v>
      </c>
      <c r="F155" s="7" t="s">
        <v>16</v>
      </c>
      <c r="G155" s="25" t="s">
        <v>16</v>
      </c>
      <c r="H155" s="15" t="s">
        <v>16</v>
      </c>
      <c r="I155" s="15" t="s">
        <v>16</v>
      </c>
      <c r="J155" s="15" t="s">
        <v>16</v>
      </c>
      <c r="K155" s="15" t="s">
        <v>16</v>
      </c>
    </row>
    <row r="156" spans="1:11" ht="19" x14ac:dyDescent="0.2">
      <c r="A156" s="1" t="s">
        <v>170</v>
      </c>
      <c r="B156" s="24" t="s">
        <v>16</v>
      </c>
      <c r="C156" s="15" t="s">
        <v>16</v>
      </c>
      <c r="D156" s="15" t="s">
        <v>16</v>
      </c>
      <c r="E156" s="15" t="s">
        <v>16</v>
      </c>
      <c r="F156" s="7" t="s">
        <v>16</v>
      </c>
      <c r="G156" s="25" t="s">
        <v>16</v>
      </c>
      <c r="H156" s="15" t="s">
        <v>16</v>
      </c>
      <c r="I156" s="15" t="s">
        <v>16</v>
      </c>
      <c r="J156" s="15" t="s">
        <v>16</v>
      </c>
      <c r="K156" s="15" t="s">
        <v>16</v>
      </c>
    </row>
    <row r="157" spans="1:11" ht="19" x14ac:dyDescent="0.2">
      <c r="A157" s="1" t="s">
        <v>171</v>
      </c>
      <c r="B157" s="24" t="s">
        <v>16</v>
      </c>
      <c r="C157" s="15" t="s">
        <v>16</v>
      </c>
      <c r="D157" s="15" t="s">
        <v>16</v>
      </c>
      <c r="E157" s="15" t="s">
        <v>16</v>
      </c>
      <c r="F157" s="7" t="s">
        <v>16</v>
      </c>
      <c r="G157" s="25" t="s">
        <v>16</v>
      </c>
      <c r="H157" s="15" t="s">
        <v>16</v>
      </c>
      <c r="I157" s="15" t="s">
        <v>16</v>
      </c>
      <c r="J157" s="15" t="s">
        <v>16</v>
      </c>
      <c r="K157" s="15" t="s">
        <v>16</v>
      </c>
    </row>
    <row r="158" spans="1:11" ht="19" x14ac:dyDescent="0.2">
      <c r="A158" s="1" t="s">
        <v>172</v>
      </c>
      <c r="B158" s="24" t="s">
        <v>16</v>
      </c>
      <c r="C158" s="15" t="s">
        <v>16</v>
      </c>
      <c r="D158" s="15" t="s">
        <v>16</v>
      </c>
      <c r="E158" s="15" t="s">
        <v>16</v>
      </c>
      <c r="F158" s="7" t="s">
        <v>16</v>
      </c>
      <c r="G158" s="25" t="s">
        <v>16</v>
      </c>
      <c r="H158" s="15" t="s">
        <v>16</v>
      </c>
      <c r="I158" s="15" t="s">
        <v>16</v>
      </c>
      <c r="J158" s="15" t="s">
        <v>16</v>
      </c>
      <c r="K158" s="15" t="s">
        <v>16</v>
      </c>
    </row>
    <row r="159" spans="1:11" ht="19" x14ac:dyDescent="0.2">
      <c r="A159" s="1" t="s">
        <v>173</v>
      </c>
      <c r="B159" s="24">
        <v>44498</v>
      </c>
      <c r="C159" s="15" t="s">
        <v>495</v>
      </c>
      <c r="D159" s="15">
        <v>0.29799999999999999</v>
      </c>
      <c r="E159" s="15">
        <v>12925250</v>
      </c>
      <c r="F159" s="7" t="s">
        <v>16</v>
      </c>
      <c r="G159" s="25">
        <v>44404</v>
      </c>
      <c r="H159" s="15">
        <v>0.31</v>
      </c>
      <c r="I159" s="15">
        <v>1.2000000000000011E-2</v>
      </c>
      <c r="J159" s="15">
        <v>13489000</v>
      </c>
      <c r="K159" s="15">
        <v>563750</v>
      </c>
    </row>
    <row r="160" spans="1:11" ht="19" x14ac:dyDescent="0.2">
      <c r="A160" s="1" t="s">
        <v>174</v>
      </c>
      <c r="B160" s="24" t="s">
        <v>16</v>
      </c>
      <c r="C160" s="15" t="s">
        <v>16</v>
      </c>
      <c r="D160" s="15" t="s">
        <v>16</v>
      </c>
      <c r="E160" s="15" t="s">
        <v>16</v>
      </c>
      <c r="F160" s="7" t="s">
        <v>16</v>
      </c>
      <c r="G160" s="25" t="s">
        <v>16</v>
      </c>
      <c r="H160" s="15" t="s">
        <v>16</v>
      </c>
      <c r="I160" s="15" t="s">
        <v>16</v>
      </c>
      <c r="J160" s="15" t="s">
        <v>16</v>
      </c>
      <c r="K160" s="15" t="s">
        <v>16</v>
      </c>
    </row>
    <row r="161" spans="1:11" ht="19" x14ac:dyDescent="0.2">
      <c r="A161" s="1" t="s">
        <v>175</v>
      </c>
      <c r="B161" s="24" t="s">
        <v>16</v>
      </c>
      <c r="C161" s="15" t="s">
        <v>16</v>
      </c>
      <c r="D161" s="15" t="s">
        <v>16</v>
      </c>
      <c r="E161" s="15" t="s">
        <v>16</v>
      </c>
      <c r="F161" s="7" t="s">
        <v>16</v>
      </c>
      <c r="G161" s="25" t="s">
        <v>16</v>
      </c>
      <c r="H161" s="15" t="s">
        <v>16</v>
      </c>
      <c r="I161" s="15" t="s">
        <v>16</v>
      </c>
      <c r="J161" s="15" t="s">
        <v>16</v>
      </c>
      <c r="K161" s="15" t="s">
        <v>16</v>
      </c>
    </row>
    <row r="162" spans="1:11" ht="19" x14ac:dyDescent="0.2">
      <c r="A162" s="1" t="s">
        <v>176</v>
      </c>
      <c r="B162" s="24" t="s">
        <v>16</v>
      </c>
      <c r="C162" s="15" t="s">
        <v>16</v>
      </c>
      <c r="D162" s="15" t="s">
        <v>16</v>
      </c>
      <c r="E162" s="15" t="s">
        <v>16</v>
      </c>
      <c r="F162" s="7" t="s">
        <v>16</v>
      </c>
      <c r="G162" s="25" t="s">
        <v>16</v>
      </c>
      <c r="H162" s="15" t="s">
        <v>16</v>
      </c>
      <c r="I162" s="15" t="s">
        <v>16</v>
      </c>
      <c r="J162" s="15" t="s">
        <v>16</v>
      </c>
      <c r="K162" s="15" t="s">
        <v>16</v>
      </c>
    </row>
    <row r="163" spans="1:11" ht="19" x14ac:dyDescent="0.2">
      <c r="A163" s="1" t="s">
        <v>177</v>
      </c>
      <c r="B163" s="24">
        <v>44531</v>
      </c>
      <c r="C163" s="15" t="s">
        <v>496</v>
      </c>
      <c r="D163" s="15">
        <v>2.11379603421523</v>
      </c>
      <c r="E163" s="15">
        <v>9244601238.23559</v>
      </c>
      <c r="F163" s="7" t="s">
        <v>16</v>
      </c>
      <c r="G163" s="25">
        <v>44433</v>
      </c>
      <c r="H163" s="15">
        <v>2.38221911651434</v>
      </c>
      <c r="I163" s="15">
        <v>0.26842308229911005</v>
      </c>
      <c r="J163" s="15">
        <v>10129195683.419001</v>
      </c>
      <c r="K163" s="15">
        <v>884594445.18341064</v>
      </c>
    </row>
    <row r="164" spans="1:11" ht="19" x14ac:dyDescent="0.2">
      <c r="A164" s="1" t="s">
        <v>178</v>
      </c>
      <c r="B164" s="24">
        <v>44498</v>
      </c>
      <c r="C164" s="15" t="s">
        <v>495</v>
      </c>
      <c r="D164" s="15">
        <v>1.6E-2</v>
      </c>
      <c r="E164" s="15">
        <v>303859780</v>
      </c>
      <c r="F164" s="7" t="s">
        <v>16</v>
      </c>
      <c r="G164" s="25">
        <v>44405</v>
      </c>
      <c r="H164" s="15">
        <v>0.04</v>
      </c>
      <c r="I164" s="15">
        <v>2.4E-2</v>
      </c>
      <c r="J164" s="15">
        <v>309116000</v>
      </c>
      <c r="K164" s="15">
        <v>5256220</v>
      </c>
    </row>
    <row r="165" spans="1:11" ht="19" x14ac:dyDescent="0.2">
      <c r="A165" s="1" t="s">
        <v>179</v>
      </c>
      <c r="B165" s="24">
        <v>44498</v>
      </c>
      <c r="C165" s="15" t="s">
        <v>495</v>
      </c>
      <c r="D165" s="15">
        <v>0.48</v>
      </c>
      <c r="E165" s="15">
        <v>315029170</v>
      </c>
      <c r="F165" s="7" t="s">
        <v>16</v>
      </c>
      <c r="G165" s="25">
        <v>44407</v>
      </c>
      <c r="H165" s="15">
        <v>0.67</v>
      </c>
      <c r="I165" s="15">
        <v>0.19000000000000006</v>
      </c>
      <c r="J165" s="15">
        <v>319724000</v>
      </c>
      <c r="K165" s="15">
        <v>4694830</v>
      </c>
    </row>
    <row r="166" spans="1:11" ht="19" x14ac:dyDescent="0.2">
      <c r="A166" s="1" t="s">
        <v>180</v>
      </c>
      <c r="B166" s="24">
        <v>44496</v>
      </c>
      <c r="C166" s="15" t="s">
        <v>495</v>
      </c>
      <c r="D166" s="15">
        <v>-0.72857000000000005</v>
      </c>
      <c r="E166" s="15">
        <v>16885999940</v>
      </c>
      <c r="F166" s="7" t="s">
        <v>16</v>
      </c>
      <c r="G166" s="25">
        <v>44405</v>
      </c>
      <c r="H166" s="15">
        <v>0.4</v>
      </c>
      <c r="I166" s="15">
        <v>1.1285700000000001</v>
      </c>
      <c r="J166" s="15">
        <v>16998000000</v>
      </c>
      <c r="K166" s="15">
        <v>112000060</v>
      </c>
    </row>
    <row r="167" spans="1:11" ht="19" x14ac:dyDescent="0.2">
      <c r="A167" s="1" t="s">
        <v>181</v>
      </c>
      <c r="B167" s="24">
        <v>44494</v>
      </c>
      <c r="C167" s="15" t="s">
        <v>497</v>
      </c>
      <c r="D167" s="15">
        <v>1.491E-2</v>
      </c>
      <c r="E167" s="15">
        <v>118063330</v>
      </c>
      <c r="F167" s="7" t="s">
        <v>16</v>
      </c>
      <c r="G167" s="25">
        <v>44403</v>
      </c>
      <c r="H167" s="15">
        <v>-0.01</v>
      </c>
      <c r="I167" s="15">
        <v>-2.4910000000000002E-2</v>
      </c>
      <c r="J167" s="15">
        <v>120102000</v>
      </c>
      <c r="K167" s="15">
        <v>2038670</v>
      </c>
    </row>
    <row r="168" spans="1:11" ht="19" x14ac:dyDescent="0.2">
      <c r="A168" s="1" t="s">
        <v>182</v>
      </c>
      <c r="B168" s="24" t="s">
        <v>16</v>
      </c>
      <c r="C168" s="15" t="s">
        <v>16</v>
      </c>
      <c r="D168" s="15" t="s">
        <v>16</v>
      </c>
      <c r="E168" s="15" t="s">
        <v>16</v>
      </c>
      <c r="F168" s="7" t="s">
        <v>16</v>
      </c>
      <c r="G168" s="25" t="s">
        <v>16</v>
      </c>
      <c r="H168" s="15" t="s">
        <v>16</v>
      </c>
      <c r="I168" s="15" t="s">
        <v>16</v>
      </c>
      <c r="J168" s="15" t="s">
        <v>16</v>
      </c>
      <c r="K168" s="15" t="s">
        <v>16</v>
      </c>
    </row>
    <row r="169" spans="1:11" ht="19" x14ac:dyDescent="0.2">
      <c r="A169" s="1" t="s">
        <v>183</v>
      </c>
      <c r="B169" s="24">
        <v>44503</v>
      </c>
      <c r="C169" s="15" t="s">
        <v>16</v>
      </c>
      <c r="D169" s="15">
        <v>0.45256266066838002</v>
      </c>
      <c r="E169" s="15">
        <v>7162262934.6364098</v>
      </c>
      <c r="F169" s="7" t="s">
        <v>16</v>
      </c>
      <c r="G169" s="25">
        <v>44407</v>
      </c>
      <c r="H169" s="15">
        <v>0.536871879933011</v>
      </c>
      <c r="I169" s="15">
        <v>8.4309219264630975E-2</v>
      </c>
      <c r="J169" s="15">
        <v>8772646778.3680706</v>
      </c>
      <c r="K169" s="15">
        <v>1610383843.7316608</v>
      </c>
    </row>
    <row r="170" spans="1:11" ht="19" x14ac:dyDescent="0.2">
      <c r="A170" s="1" t="s">
        <v>184</v>
      </c>
      <c r="B170" s="24">
        <v>44487</v>
      </c>
      <c r="C170" s="15" t="s">
        <v>495</v>
      </c>
      <c r="D170" s="15">
        <v>0.19531000000000001</v>
      </c>
      <c r="E170" s="15">
        <v>2912666990</v>
      </c>
      <c r="F170" s="7" t="s">
        <v>16</v>
      </c>
      <c r="G170" s="25">
        <v>44398</v>
      </c>
      <c r="H170" s="15">
        <v>0.23</v>
      </c>
      <c r="I170" s="15">
        <v>3.4689999999999999E-2</v>
      </c>
      <c r="J170" s="15">
        <v>3150000000</v>
      </c>
      <c r="K170" s="15">
        <v>237333010</v>
      </c>
    </row>
    <row r="171" spans="1:11" ht="19" x14ac:dyDescent="0.2">
      <c r="A171" s="1" t="s">
        <v>185</v>
      </c>
      <c r="B171" s="24">
        <v>44504</v>
      </c>
      <c r="C171" s="15" t="s">
        <v>495</v>
      </c>
      <c r="D171" s="15">
        <v>0.40726000000000001</v>
      </c>
      <c r="E171" s="15">
        <v>4989789150</v>
      </c>
      <c r="F171" s="7" t="s">
        <v>16</v>
      </c>
      <c r="G171" s="25">
        <v>44411</v>
      </c>
      <c r="H171" s="15">
        <v>0.48</v>
      </c>
      <c r="I171" s="15">
        <v>7.2739999999999971E-2</v>
      </c>
      <c r="J171" s="15">
        <v>4924000000</v>
      </c>
      <c r="K171" s="15">
        <v>-65789150</v>
      </c>
    </row>
    <row r="172" spans="1:11" ht="19" x14ac:dyDescent="0.2">
      <c r="A172" s="1" t="s">
        <v>186</v>
      </c>
      <c r="B172" s="24">
        <v>44504</v>
      </c>
      <c r="C172" s="15" t="s">
        <v>495</v>
      </c>
      <c r="D172" s="15">
        <v>0.46312999999999999</v>
      </c>
      <c r="E172" s="15">
        <v>3272007110</v>
      </c>
      <c r="F172" s="7" t="s">
        <v>16</v>
      </c>
      <c r="G172" s="25">
        <v>44411</v>
      </c>
      <c r="H172" s="15">
        <v>0.79</v>
      </c>
      <c r="I172" s="15">
        <v>0.32687000000000005</v>
      </c>
      <c r="J172" s="15">
        <v>3149000000</v>
      </c>
      <c r="K172" s="15">
        <v>-123007110</v>
      </c>
    </row>
    <row r="173" spans="1:11" ht="19" x14ac:dyDescent="0.2">
      <c r="A173" s="1" t="s">
        <v>187</v>
      </c>
      <c r="B173" s="24">
        <v>44496</v>
      </c>
      <c r="C173" s="15" t="s">
        <v>495</v>
      </c>
      <c r="D173" s="15">
        <v>0.29535</v>
      </c>
      <c r="E173" s="15">
        <v>334505640</v>
      </c>
      <c r="F173" s="7" t="s">
        <v>16</v>
      </c>
      <c r="G173" s="25">
        <v>44405</v>
      </c>
      <c r="H173" s="15">
        <v>0.33</v>
      </c>
      <c r="I173" s="15">
        <v>3.4650000000000014E-2</v>
      </c>
      <c r="J173" s="15">
        <v>347000000</v>
      </c>
      <c r="K173" s="15">
        <v>12494360</v>
      </c>
    </row>
    <row r="174" spans="1:11" ht="19" x14ac:dyDescent="0.2">
      <c r="A174" s="1" t="s">
        <v>188</v>
      </c>
      <c r="B174" s="24">
        <v>44489</v>
      </c>
      <c r="C174" s="15" t="s">
        <v>495</v>
      </c>
      <c r="D174" s="15">
        <v>1.83928</v>
      </c>
      <c r="E174" s="15">
        <v>1903556830</v>
      </c>
      <c r="F174" s="7" t="s">
        <v>16</v>
      </c>
      <c r="G174" s="25">
        <v>44397</v>
      </c>
      <c r="H174" s="15">
        <v>2.06</v>
      </c>
      <c r="I174" s="15">
        <v>0.22072000000000003</v>
      </c>
      <c r="J174" s="15">
        <v>2031676000</v>
      </c>
      <c r="K174" s="15">
        <v>128119170</v>
      </c>
    </row>
    <row r="175" spans="1:11" ht="19" x14ac:dyDescent="0.2">
      <c r="A175" s="1" t="s">
        <v>189</v>
      </c>
      <c r="B175" s="24">
        <v>44505</v>
      </c>
      <c r="C175" s="15" t="s">
        <v>495</v>
      </c>
      <c r="D175" s="15">
        <v>0.62065000000000003</v>
      </c>
      <c r="E175" s="15">
        <v>2834068910</v>
      </c>
      <c r="F175" s="7" t="s">
        <v>16</v>
      </c>
      <c r="G175" s="25">
        <v>44413</v>
      </c>
      <c r="H175" s="15">
        <v>0.53</v>
      </c>
      <c r="I175" s="15">
        <v>-9.0650000000000008E-2</v>
      </c>
      <c r="J175" s="15">
        <v>2971000000</v>
      </c>
      <c r="K175" s="15">
        <v>136931090</v>
      </c>
    </row>
    <row r="176" spans="1:11" ht="19" x14ac:dyDescent="0.2">
      <c r="A176" s="1" t="s">
        <v>190</v>
      </c>
      <c r="B176" s="24">
        <v>44498</v>
      </c>
      <c r="C176" s="15" t="s">
        <v>496</v>
      </c>
      <c r="D176" s="15">
        <v>4.6190699999999998</v>
      </c>
      <c r="E176" s="15">
        <v>3217067740</v>
      </c>
      <c r="F176" s="7" t="s">
        <v>16</v>
      </c>
      <c r="G176" s="25">
        <v>44407</v>
      </c>
      <c r="H176" s="15">
        <v>4.2699999999999996</v>
      </c>
      <c r="I176" s="15">
        <v>-0.34907000000000021</v>
      </c>
      <c r="J176" s="15">
        <v>3207000000</v>
      </c>
      <c r="K176" s="15">
        <v>-10067740</v>
      </c>
    </row>
    <row r="177" spans="1:11" ht="19" x14ac:dyDescent="0.2">
      <c r="A177" s="1" t="s">
        <v>191</v>
      </c>
      <c r="B177" s="24">
        <v>44490</v>
      </c>
      <c r="C177" s="15" t="s">
        <v>495</v>
      </c>
      <c r="D177" s="15">
        <v>2.18303</v>
      </c>
      <c r="E177" s="15">
        <v>4316246040</v>
      </c>
      <c r="F177" s="7" t="s">
        <v>16</v>
      </c>
      <c r="G177" s="25">
        <v>44396</v>
      </c>
      <c r="H177" s="15">
        <v>1.94</v>
      </c>
      <c r="I177" s="15">
        <v>-0.24303000000000008</v>
      </c>
      <c r="J177" s="15">
        <v>4359000000</v>
      </c>
      <c r="K177" s="15">
        <v>42753960</v>
      </c>
    </row>
    <row r="178" spans="1:11" ht="19" x14ac:dyDescent="0.2">
      <c r="A178" s="1" t="s">
        <v>192</v>
      </c>
      <c r="B178" s="24">
        <v>44496</v>
      </c>
      <c r="C178" s="15" t="s">
        <v>495</v>
      </c>
      <c r="D178" s="15">
        <v>3.26939</v>
      </c>
      <c r="E178" s="15">
        <v>1995673890</v>
      </c>
      <c r="F178" s="7" t="s">
        <v>16</v>
      </c>
      <c r="G178" s="25">
        <v>44406</v>
      </c>
      <c r="H178" s="15">
        <v>3.62</v>
      </c>
      <c r="I178" s="15">
        <v>0.35061000000000009</v>
      </c>
      <c r="J178" s="15">
        <v>2106000000</v>
      </c>
      <c r="K178" s="15">
        <v>110326110</v>
      </c>
    </row>
    <row r="179" spans="1:11" ht="19" x14ac:dyDescent="0.2">
      <c r="A179" s="1" t="s">
        <v>193</v>
      </c>
      <c r="B179" s="24">
        <v>44496</v>
      </c>
      <c r="C179" s="15" t="s">
        <v>495</v>
      </c>
      <c r="D179" s="15">
        <v>2.8995899999999999</v>
      </c>
      <c r="E179" s="15">
        <v>4232867730</v>
      </c>
      <c r="F179" s="7" t="s">
        <v>16</v>
      </c>
      <c r="G179" s="25">
        <v>44404</v>
      </c>
      <c r="H179" s="15">
        <v>3.08</v>
      </c>
      <c r="I179" s="15">
        <v>0.18041000000000018</v>
      </c>
      <c r="J179" s="15">
        <v>4300900000</v>
      </c>
      <c r="K179" s="15">
        <v>68032270</v>
      </c>
    </row>
    <row r="180" spans="1:11" ht="19" x14ac:dyDescent="0.2">
      <c r="A180" s="1" t="s">
        <v>194</v>
      </c>
      <c r="B180" s="24">
        <v>44482</v>
      </c>
      <c r="C180" s="15" t="s">
        <v>495</v>
      </c>
      <c r="D180" s="15">
        <v>1.14954</v>
      </c>
      <c r="E180" s="15">
        <v>33503403030</v>
      </c>
      <c r="F180" s="7" t="s">
        <v>16</v>
      </c>
      <c r="G180" s="25">
        <v>44378</v>
      </c>
      <c r="H180" s="15">
        <v>1.38</v>
      </c>
      <c r="I180" s="15">
        <v>0.23045999999999989</v>
      </c>
      <c r="J180" s="15">
        <v>34030000000</v>
      </c>
      <c r="K180" s="15">
        <v>526596970</v>
      </c>
    </row>
    <row r="181" spans="1:11" ht="19" x14ac:dyDescent="0.2">
      <c r="A181" s="1" t="s">
        <v>195</v>
      </c>
      <c r="B181" s="24">
        <v>44504</v>
      </c>
      <c r="C181" s="15" t="s">
        <v>495</v>
      </c>
      <c r="D181" s="15">
        <v>0.83340000000000003</v>
      </c>
      <c r="E181" s="15">
        <v>787719540</v>
      </c>
      <c r="F181" s="7" t="s">
        <v>16</v>
      </c>
      <c r="G181" s="25">
        <v>44412</v>
      </c>
      <c r="H181" s="15">
        <v>0.89</v>
      </c>
      <c r="I181" s="15">
        <v>5.6599999999999984E-2</v>
      </c>
      <c r="J181" s="15">
        <v>773896000</v>
      </c>
      <c r="K181" s="15">
        <v>-13823540</v>
      </c>
    </row>
    <row r="182" spans="1:11" ht="19" x14ac:dyDescent="0.2">
      <c r="A182" s="1" t="s">
        <v>196</v>
      </c>
      <c r="B182" s="24">
        <v>44498</v>
      </c>
      <c r="C182" s="15" t="s">
        <v>495</v>
      </c>
      <c r="D182" s="15">
        <v>0.65061999999999998</v>
      </c>
      <c r="E182" s="15">
        <v>816555290</v>
      </c>
      <c r="F182" s="7" t="s">
        <v>16</v>
      </c>
      <c r="G182" s="25">
        <v>44406</v>
      </c>
      <c r="H182" s="15">
        <v>0.73</v>
      </c>
      <c r="I182" s="15">
        <v>7.9380000000000006E-2</v>
      </c>
      <c r="J182" s="15">
        <v>859800000</v>
      </c>
      <c r="K182" s="15">
        <v>43244710</v>
      </c>
    </row>
    <row r="183" spans="1:11" ht="19" x14ac:dyDescent="0.2">
      <c r="A183" s="1" t="s">
        <v>197</v>
      </c>
      <c r="B183" s="24">
        <v>44503</v>
      </c>
      <c r="C183" s="15" t="s">
        <v>495</v>
      </c>
      <c r="D183" s="15">
        <v>2.3757700000000002</v>
      </c>
      <c r="E183" s="15">
        <v>2474759360</v>
      </c>
      <c r="F183" s="7" t="s">
        <v>16</v>
      </c>
      <c r="G183" s="25">
        <v>44417</v>
      </c>
      <c r="H183" s="15">
        <v>2.31</v>
      </c>
      <c r="I183" s="15">
        <v>-6.5770000000000106E-2</v>
      </c>
      <c r="J183" s="15">
        <v>2604700000</v>
      </c>
      <c r="K183" s="15">
        <v>129940640</v>
      </c>
    </row>
    <row r="184" spans="1:11" ht="19" x14ac:dyDescent="0.2">
      <c r="A184" s="1" t="s">
        <v>198</v>
      </c>
      <c r="B184" s="24">
        <v>44505</v>
      </c>
      <c r="C184" s="15" t="s">
        <v>495</v>
      </c>
      <c r="D184" s="15">
        <v>0.73597000000000001</v>
      </c>
      <c r="E184" s="15">
        <v>582733160</v>
      </c>
      <c r="F184" s="7" t="s">
        <v>16</v>
      </c>
      <c r="G184" s="25">
        <v>44412</v>
      </c>
      <c r="H184" s="15">
        <v>0.78</v>
      </c>
      <c r="I184" s="15">
        <v>4.4030000000000014E-2</v>
      </c>
      <c r="J184" s="15">
        <v>605553000</v>
      </c>
      <c r="K184" s="15">
        <v>22819840</v>
      </c>
    </row>
    <row r="185" spans="1:11" ht="19" x14ac:dyDescent="0.2">
      <c r="A185" s="1" t="s">
        <v>199</v>
      </c>
      <c r="B185" s="24" t="s">
        <v>16</v>
      </c>
      <c r="C185" s="15" t="s">
        <v>16</v>
      </c>
      <c r="D185" s="15">
        <v>0.39515</v>
      </c>
      <c r="E185" s="15">
        <v>824850380</v>
      </c>
      <c r="F185" s="7" t="s">
        <v>16</v>
      </c>
      <c r="G185" s="25">
        <v>44440</v>
      </c>
      <c r="H185" s="15">
        <v>0.4</v>
      </c>
      <c r="I185" s="15">
        <v>4.850000000000021E-3</v>
      </c>
      <c r="J185" s="15">
        <v>906000000</v>
      </c>
      <c r="K185" s="15">
        <v>81149620</v>
      </c>
    </row>
    <row r="186" spans="1:11" ht="19" x14ac:dyDescent="0.2">
      <c r="A186" s="1" t="s">
        <v>200</v>
      </c>
      <c r="B186" s="24">
        <v>44496</v>
      </c>
      <c r="C186" s="15" t="s">
        <v>495</v>
      </c>
      <c r="D186" s="15">
        <v>3.0150000000000001</v>
      </c>
      <c r="E186" s="15">
        <v>8349512500</v>
      </c>
      <c r="F186" s="7" t="s">
        <v>16</v>
      </c>
      <c r="G186" s="25">
        <v>44404</v>
      </c>
      <c r="H186" s="15">
        <v>3.62</v>
      </c>
      <c r="I186" s="15">
        <v>0.60499999999999998</v>
      </c>
      <c r="J186" s="15">
        <v>8931000000</v>
      </c>
      <c r="K186" s="15">
        <v>581487500</v>
      </c>
    </row>
    <row r="187" spans="1:11" ht="19" x14ac:dyDescent="0.2">
      <c r="A187" s="1" t="s">
        <v>201</v>
      </c>
      <c r="B187" s="24">
        <v>44463</v>
      </c>
      <c r="C187" s="15" t="s">
        <v>495</v>
      </c>
      <c r="D187" s="15">
        <v>2.3092600000000001</v>
      </c>
      <c r="E187" s="15">
        <v>1821661040</v>
      </c>
      <c r="F187" s="7" t="s">
        <v>16</v>
      </c>
      <c r="G187" s="25">
        <v>44392</v>
      </c>
      <c r="H187" s="15">
        <v>2.4700000000000002</v>
      </c>
      <c r="I187" s="15">
        <v>0.16074000000000011</v>
      </c>
      <c r="J187" s="15">
        <v>1835661000</v>
      </c>
      <c r="K187" s="15">
        <v>13999960</v>
      </c>
    </row>
    <row r="188" spans="1:11" ht="19" x14ac:dyDescent="0.2">
      <c r="A188" s="1" t="s">
        <v>202</v>
      </c>
      <c r="B188" s="24">
        <v>44502</v>
      </c>
      <c r="C188" s="15" t="s">
        <v>495</v>
      </c>
      <c r="D188" s="15">
        <v>1.6353599999999999</v>
      </c>
      <c r="E188" s="15">
        <v>3493670470</v>
      </c>
      <c r="F188" s="7" t="s">
        <v>16</v>
      </c>
      <c r="G188" s="25">
        <v>44411</v>
      </c>
      <c r="H188" s="15">
        <v>1.84</v>
      </c>
      <c r="I188" s="15">
        <v>0.20464000000000016</v>
      </c>
      <c r="J188" s="15">
        <v>3609093000</v>
      </c>
      <c r="K188" s="15">
        <v>115422530</v>
      </c>
    </row>
    <row r="189" spans="1:11" ht="19" x14ac:dyDescent="0.2">
      <c r="A189" s="1" t="s">
        <v>203</v>
      </c>
      <c r="B189" s="24">
        <v>44490</v>
      </c>
      <c r="C189" s="15" t="s">
        <v>495</v>
      </c>
      <c r="D189" s="15">
        <v>0.33406999999999998</v>
      </c>
      <c r="E189" s="15">
        <v>497600000</v>
      </c>
      <c r="F189" s="7" t="s">
        <v>16</v>
      </c>
      <c r="G189" s="25">
        <v>44392</v>
      </c>
      <c r="H189" s="15">
        <v>0.41</v>
      </c>
      <c r="I189" s="15">
        <v>7.5929999999999997E-2</v>
      </c>
      <c r="J189" s="15">
        <v>479900000</v>
      </c>
      <c r="K189" s="15">
        <v>-17700000</v>
      </c>
    </row>
    <row r="190" spans="1:11" ht="19" x14ac:dyDescent="0.2">
      <c r="A190" s="1" t="s">
        <v>204</v>
      </c>
      <c r="B190" s="24">
        <v>44488</v>
      </c>
      <c r="C190" s="15" t="s">
        <v>495</v>
      </c>
      <c r="D190" s="15">
        <v>0.79849999999999999</v>
      </c>
      <c r="E190" s="15">
        <v>912626870</v>
      </c>
      <c r="F190" s="7" t="s">
        <v>16</v>
      </c>
      <c r="G190" s="25">
        <v>44404</v>
      </c>
      <c r="H190" s="15">
        <v>0.84</v>
      </c>
      <c r="I190" s="15">
        <v>4.1499999999999981E-2</v>
      </c>
      <c r="J190" s="15">
        <v>941100000</v>
      </c>
      <c r="K190" s="15">
        <v>28473130</v>
      </c>
    </row>
    <row r="191" spans="1:11" ht="19" x14ac:dyDescent="0.2">
      <c r="A191" s="1" t="s">
        <v>205</v>
      </c>
      <c r="B191" s="24">
        <v>44497</v>
      </c>
      <c r="C191" s="15" t="s">
        <v>495</v>
      </c>
      <c r="D191" s="15">
        <v>3.6629999999999998</v>
      </c>
      <c r="E191" s="15">
        <v>1579502140</v>
      </c>
      <c r="F191" s="7" t="s">
        <v>16</v>
      </c>
      <c r="G191" s="25">
        <v>44400</v>
      </c>
      <c r="H191" s="15">
        <v>3.76</v>
      </c>
      <c r="I191" s="15">
        <v>9.6999999999999975E-2</v>
      </c>
      <c r="J191" s="15">
        <v>1587600000</v>
      </c>
      <c r="K191" s="15">
        <v>8097860</v>
      </c>
    </row>
    <row r="192" spans="1:11" ht="19" x14ac:dyDescent="0.2">
      <c r="A192" s="1" t="s">
        <v>206</v>
      </c>
      <c r="B192" s="24">
        <v>44495</v>
      </c>
      <c r="C192" s="15" t="s">
        <v>495</v>
      </c>
      <c r="D192" s="15">
        <v>2.6711299999999998</v>
      </c>
      <c r="E192" s="15">
        <v>5387665480</v>
      </c>
      <c r="F192" s="7" t="s">
        <v>16</v>
      </c>
      <c r="G192" s="25">
        <v>44404</v>
      </c>
      <c r="H192" s="15">
        <v>2.65</v>
      </c>
      <c r="I192" s="15">
        <v>-2.1129999999999871E-2</v>
      </c>
      <c r="J192" s="15">
        <v>5379800000</v>
      </c>
      <c r="K192" s="15">
        <v>-7865480</v>
      </c>
    </row>
    <row r="193" spans="1:11" ht="19" x14ac:dyDescent="0.2">
      <c r="A193" s="1" t="s">
        <v>207</v>
      </c>
      <c r="B193" s="24">
        <v>44496</v>
      </c>
      <c r="C193" s="15" t="s">
        <v>495</v>
      </c>
      <c r="D193" s="15">
        <v>1.74</v>
      </c>
      <c r="E193" s="15">
        <v>669386390</v>
      </c>
      <c r="F193" s="7" t="s">
        <v>16</v>
      </c>
      <c r="G193" s="25">
        <v>44406</v>
      </c>
      <c r="H193" s="15">
        <v>2.46</v>
      </c>
      <c r="I193" s="15">
        <v>0.72</v>
      </c>
      <c r="J193" s="15">
        <v>723600000</v>
      </c>
      <c r="K193" s="15">
        <v>54213610</v>
      </c>
    </row>
    <row r="194" spans="1:11" ht="19" x14ac:dyDescent="0.2">
      <c r="A194" s="1" t="s">
        <v>208</v>
      </c>
      <c r="B194" s="24">
        <v>44504</v>
      </c>
      <c r="C194" s="15" t="s">
        <v>495</v>
      </c>
      <c r="D194" s="15">
        <v>0.73</v>
      </c>
      <c r="E194" s="15">
        <v>1234908250</v>
      </c>
      <c r="F194" s="7" t="s">
        <v>16</v>
      </c>
      <c r="G194" s="25">
        <v>44413</v>
      </c>
      <c r="H194" s="15">
        <v>0.85</v>
      </c>
      <c r="I194" s="15">
        <v>0.12</v>
      </c>
      <c r="J194" s="15">
        <v>1236200000</v>
      </c>
      <c r="K194" s="15">
        <v>1291750</v>
      </c>
    </row>
    <row r="195" spans="1:11" ht="19" x14ac:dyDescent="0.2">
      <c r="A195" s="1" t="s">
        <v>209</v>
      </c>
      <c r="B195" s="24">
        <v>44505</v>
      </c>
      <c r="C195" s="15" t="s">
        <v>495</v>
      </c>
      <c r="D195" s="15">
        <v>1.6475</v>
      </c>
      <c r="E195" s="15">
        <v>946385860</v>
      </c>
      <c r="F195" s="7" t="s">
        <v>16</v>
      </c>
      <c r="G195" s="25">
        <v>44413</v>
      </c>
      <c r="H195" s="15">
        <v>1.91</v>
      </c>
      <c r="I195" s="15">
        <v>0.26249999999999996</v>
      </c>
      <c r="J195" s="15">
        <v>1000249000</v>
      </c>
      <c r="K195" s="15">
        <v>53863140</v>
      </c>
    </row>
    <row r="196" spans="1:11" ht="19" x14ac:dyDescent="0.2">
      <c r="A196" s="1" t="s">
        <v>210</v>
      </c>
      <c r="B196" s="24">
        <v>44503</v>
      </c>
      <c r="C196" s="15" t="s">
        <v>495</v>
      </c>
      <c r="D196" s="15">
        <v>1.57403</v>
      </c>
      <c r="E196" s="15">
        <v>2498351920</v>
      </c>
      <c r="F196" s="7" t="s">
        <v>16</v>
      </c>
      <c r="G196" s="25">
        <v>44413</v>
      </c>
      <c r="H196" s="15">
        <v>1.63</v>
      </c>
      <c r="I196" s="15">
        <v>5.5969999999999853E-2</v>
      </c>
      <c r="J196" s="15">
        <v>2741000000</v>
      </c>
      <c r="K196" s="15">
        <v>242648080</v>
      </c>
    </row>
    <row r="197" spans="1:11" ht="19" x14ac:dyDescent="0.2">
      <c r="A197" s="1" t="s">
        <v>211</v>
      </c>
      <c r="B197" s="24" t="s">
        <v>16</v>
      </c>
      <c r="C197" s="15" t="s">
        <v>16</v>
      </c>
      <c r="D197" s="15" t="s">
        <v>16</v>
      </c>
      <c r="E197" s="15" t="s">
        <v>16</v>
      </c>
      <c r="F197" s="7" t="s">
        <v>16</v>
      </c>
      <c r="G197" s="25" t="s">
        <v>16</v>
      </c>
      <c r="H197" s="15" t="s">
        <v>16</v>
      </c>
      <c r="I197" s="15" t="s">
        <v>16</v>
      </c>
      <c r="J197" s="15" t="s">
        <v>16</v>
      </c>
      <c r="K197" s="15" t="s">
        <v>16</v>
      </c>
    </row>
    <row r="198" spans="1:11" ht="19" x14ac:dyDescent="0.2">
      <c r="A198" s="1" t="s">
        <v>212</v>
      </c>
      <c r="B198" s="24" t="s">
        <v>16</v>
      </c>
      <c r="C198" s="15" t="s">
        <v>16</v>
      </c>
      <c r="D198" s="15" t="s">
        <v>16</v>
      </c>
      <c r="E198" s="15" t="s">
        <v>16</v>
      </c>
      <c r="F198" s="7" t="s">
        <v>16</v>
      </c>
      <c r="G198" s="25" t="s">
        <v>16</v>
      </c>
      <c r="H198" s="15" t="s">
        <v>16</v>
      </c>
      <c r="I198" s="15" t="s">
        <v>16</v>
      </c>
      <c r="J198" s="15" t="s">
        <v>16</v>
      </c>
      <c r="K198" s="15" t="s">
        <v>16</v>
      </c>
    </row>
    <row r="199" spans="1:11" ht="19" x14ac:dyDescent="0.2">
      <c r="A199" s="1" t="s">
        <v>213</v>
      </c>
      <c r="B199" s="24">
        <v>44460</v>
      </c>
      <c r="C199" s="15" t="s">
        <v>16</v>
      </c>
      <c r="D199" s="15" t="s">
        <v>16</v>
      </c>
      <c r="E199" s="15" t="s">
        <v>16</v>
      </c>
      <c r="F199" s="7" t="s">
        <v>16</v>
      </c>
      <c r="G199" s="25" t="s">
        <v>16</v>
      </c>
      <c r="H199" s="15" t="s">
        <v>16</v>
      </c>
      <c r="I199" s="15" t="s">
        <v>16</v>
      </c>
      <c r="J199" s="15" t="s">
        <v>16</v>
      </c>
      <c r="K199" s="15" t="s">
        <v>16</v>
      </c>
    </row>
    <row r="200" spans="1:11" ht="19" x14ac:dyDescent="0.2">
      <c r="A200" s="1" t="s">
        <v>214</v>
      </c>
      <c r="B200" s="24">
        <v>44498</v>
      </c>
      <c r="C200" s="15" t="s">
        <v>495</v>
      </c>
      <c r="D200" s="15">
        <v>0.48735000000000001</v>
      </c>
      <c r="E200" s="15">
        <v>2093072410</v>
      </c>
      <c r="F200" s="7" t="s">
        <v>16</v>
      </c>
      <c r="G200" s="25">
        <v>44407</v>
      </c>
      <c r="H200" s="15">
        <v>0.59</v>
      </c>
      <c r="I200" s="15">
        <v>0.10264999999999996</v>
      </c>
      <c r="J200" s="15">
        <v>2205000000</v>
      </c>
      <c r="K200" s="15">
        <v>111927590</v>
      </c>
    </row>
    <row r="201" spans="1:11" ht="19" x14ac:dyDescent="0.2">
      <c r="A201" s="1" t="s">
        <v>215</v>
      </c>
      <c r="B201" s="24">
        <v>44498</v>
      </c>
      <c r="C201" s="15" t="s">
        <v>495</v>
      </c>
      <c r="D201" s="15">
        <v>0.48976999999999998</v>
      </c>
      <c r="E201" s="15">
        <v>368742120</v>
      </c>
      <c r="F201" s="7" t="s">
        <v>16</v>
      </c>
      <c r="G201" s="25">
        <v>44405</v>
      </c>
      <c r="H201" s="15">
        <v>0.54</v>
      </c>
      <c r="I201" s="15">
        <v>5.0230000000000052E-2</v>
      </c>
      <c r="J201" s="15">
        <v>376400000</v>
      </c>
      <c r="K201" s="15">
        <v>7657880</v>
      </c>
    </row>
    <row r="202" spans="1:11" ht="19" x14ac:dyDescent="0.2">
      <c r="A202" s="1" t="s">
        <v>216</v>
      </c>
      <c r="B202" s="24" t="s">
        <v>16</v>
      </c>
      <c r="C202" s="15" t="s">
        <v>16</v>
      </c>
      <c r="D202" s="15" t="s">
        <v>16</v>
      </c>
      <c r="E202" s="15" t="s">
        <v>16</v>
      </c>
      <c r="F202" s="7" t="s">
        <v>16</v>
      </c>
      <c r="G202" s="25" t="s">
        <v>16</v>
      </c>
      <c r="H202" s="15" t="s">
        <v>16</v>
      </c>
      <c r="I202" s="15" t="s">
        <v>16</v>
      </c>
      <c r="J202" s="15" t="s">
        <v>16</v>
      </c>
      <c r="K202" s="15" t="s">
        <v>16</v>
      </c>
    </row>
    <row r="203" spans="1:11" ht="19" x14ac:dyDescent="0.2">
      <c r="A203" s="1" t="s">
        <v>217</v>
      </c>
      <c r="B203" s="24" t="s">
        <v>16</v>
      </c>
      <c r="C203" s="15" t="s">
        <v>16</v>
      </c>
      <c r="D203" s="15" t="s">
        <v>16</v>
      </c>
      <c r="E203" s="15" t="s">
        <v>16</v>
      </c>
      <c r="F203" s="7" t="s">
        <v>16</v>
      </c>
      <c r="G203" s="25" t="s">
        <v>16</v>
      </c>
      <c r="H203" s="15" t="s">
        <v>16</v>
      </c>
      <c r="I203" s="15" t="s">
        <v>16</v>
      </c>
      <c r="J203" s="15" t="s">
        <v>16</v>
      </c>
      <c r="K203" s="15" t="s">
        <v>16</v>
      </c>
    </row>
    <row r="204" spans="1:11" ht="19" x14ac:dyDescent="0.2">
      <c r="A204" s="1" t="s">
        <v>218</v>
      </c>
      <c r="B204" s="24" t="s">
        <v>16</v>
      </c>
      <c r="C204" s="15" t="s">
        <v>16</v>
      </c>
      <c r="D204" s="15" t="s">
        <v>16</v>
      </c>
      <c r="E204" s="15" t="s">
        <v>16</v>
      </c>
      <c r="F204" s="7" t="s">
        <v>16</v>
      </c>
      <c r="G204" s="25" t="s">
        <v>16</v>
      </c>
      <c r="H204" s="15" t="s">
        <v>16</v>
      </c>
      <c r="I204" s="15" t="s">
        <v>16</v>
      </c>
      <c r="J204" s="15" t="s">
        <v>16</v>
      </c>
      <c r="K204" s="15" t="s">
        <v>16</v>
      </c>
    </row>
    <row r="205" spans="1:11" ht="19" x14ac:dyDescent="0.2">
      <c r="A205" s="1" t="s">
        <v>219</v>
      </c>
      <c r="B205" s="24">
        <v>44498</v>
      </c>
      <c r="C205" s="15" t="s">
        <v>495</v>
      </c>
      <c r="D205" s="15">
        <v>1.6046499999999999</v>
      </c>
      <c r="E205" s="15">
        <v>36447500000</v>
      </c>
      <c r="F205" s="7" t="s">
        <v>16</v>
      </c>
      <c r="G205" s="25">
        <v>44407</v>
      </c>
      <c r="H205" s="15">
        <v>1.71</v>
      </c>
      <c r="I205" s="15">
        <v>0.10535000000000005</v>
      </c>
      <c r="J205" s="15">
        <v>37597000000</v>
      </c>
      <c r="K205" s="15">
        <v>1149500000</v>
      </c>
    </row>
    <row r="206" spans="1:11" ht="19" x14ac:dyDescent="0.2">
      <c r="A206" s="1" t="s">
        <v>220</v>
      </c>
      <c r="B206" s="24">
        <v>44512</v>
      </c>
      <c r="C206" s="15" t="s">
        <v>495</v>
      </c>
      <c r="D206" s="15">
        <v>0.68581000000000003</v>
      </c>
      <c r="E206" s="15">
        <v>7495399030</v>
      </c>
      <c r="F206" s="7" t="s">
        <v>16</v>
      </c>
      <c r="G206" s="25">
        <v>44406</v>
      </c>
      <c r="H206" s="15">
        <v>0.45</v>
      </c>
      <c r="I206" s="15">
        <v>-0.23581000000000002</v>
      </c>
      <c r="J206" s="15">
        <v>8220000000</v>
      </c>
      <c r="K206" s="15">
        <v>724600970</v>
      </c>
    </row>
    <row r="207" spans="1:11" ht="19" x14ac:dyDescent="0.2">
      <c r="A207" s="1" t="s">
        <v>221</v>
      </c>
      <c r="B207" s="24">
        <v>44503</v>
      </c>
      <c r="C207" s="15" t="s">
        <v>16</v>
      </c>
      <c r="D207" s="15">
        <v>0.76033704099707999</v>
      </c>
      <c r="E207" s="15">
        <v>5170400755.8993797</v>
      </c>
      <c r="F207" s="7" t="s">
        <v>16</v>
      </c>
      <c r="G207" s="25">
        <v>44412</v>
      </c>
      <c r="H207" s="15">
        <v>0.83733161834233805</v>
      </c>
      <c r="I207" s="15">
        <v>7.6994577345258053E-2</v>
      </c>
      <c r="J207" s="15">
        <v>5259747909.0587797</v>
      </c>
      <c r="K207" s="15">
        <v>89347153.159399986</v>
      </c>
    </row>
    <row r="208" spans="1:11" ht="19" x14ac:dyDescent="0.2">
      <c r="A208" s="1" t="s">
        <v>222</v>
      </c>
      <c r="B208" s="24" t="s">
        <v>16</v>
      </c>
      <c r="C208" s="15" t="s">
        <v>16</v>
      </c>
      <c r="D208" s="15" t="s">
        <v>16</v>
      </c>
      <c r="E208" s="15">
        <v>6501839600</v>
      </c>
      <c r="F208" s="7" t="s">
        <v>16</v>
      </c>
      <c r="G208" s="25" t="s">
        <v>16</v>
      </c>
      <c r="H208" s="15" t="s">
        <v>16</v>
      </c>
      <c r="I208" s="15" t="s">
        <v>16</v>
      </c>
      <c r="J208" s="15">
        <v>6564000000</v>
      </c>
      <c r="K208" s="15">
        <v>62160400</v>
      </c>
    </row>
    <row r="209" spans="1:11" ht="19" x14ac:dyDescent="0.2">
      <c r="A209" s="1" t="s">
        <v>223</v>
      </c>
      <c r="B209" s="24" t="s">
        <v>16</v>
      </c>
      <c r="C209" s="15" t="s">
        <v>16</v>
      </c>
      <c r="D209" s="15" t="s">
        <v>16</v>
      </c>
      <c r="E209" s="15" t="s">
        <v>16</v>
      </c>
      <c r="F209" s="7" t="s">
        <v>16</v>
      </c>
      <c r="G209" s="25" t="s">
        <v>16</v>
      </c>
      <c r="H209" s="15" t="s">
        <v>16</v>
      </c>
      <c r="I209" s="15" t="s">
        <v>16</v>
      </c>
      <c r="J209" s="15" t="s">
        <v>16</v>
      </c>
      <c r="K209" s="15" t="s">
        <v>16</v>
      </c>
    </row>
    <row r="210" spans="1:11" ht="19" x14ac:dyDescent="0.2">
      <c r="A210" s="1" t="s">
        <v>224</v>
      </c>
      <c r="B210" s="24">
        <v>44447</v>
      </c>
      <c r="C210" s="15" t="s">
        <v>495</v>
      </c>
      <c r="D210" s="15" t="s">
        <v>16</v>
      </c>
      <c r="E210" s="15" t="s">
        <v>16</v>
      </c>
      <c r="F210" s="7" t="s">
        <v>16</v>
      </c>
      <c r="G210" s="25" t="s">
        <v>16</v>
      </c>
      <c r="H210" s="15" t="s">
        <v>16</v>
      </c>
      <c r="I210" s="15" t="s">
        <v>16</v>
      </c>
      <c r="J210" s="15" t="s">
        <v>16</v>
      </c>
      <c r="K210" s="15" t="s">
        <v>16</v>
      </c>
    </row>
    <row r="211" spans="1:11" ht="19" x14ac:dyDescent="0.2">
      <c r="A211" s="1" t="s">
        <v>225</v>
      </c>
      <c r="B211" s="24">
        <v>44510</v>
      </c>
      <c r="C211" s="15" t="s">
        <v>495</v>
      </c>
      <c r="D211" s="15">
        <v>2.5333600000000001</v>
      </c>
      <c r="E211" s="15">
        <v>7381318560</v>
      </c>
      <c r="F211" s="7" t="s">
        <v>16</v>
      </c>
      <c r="G211" s="25">
        <v>44407</v>
      </c>
      <c r="H211" s="15">
        <v>2.7</v>
      </c>
      <c r="I211" s="15">
        <v>0.16664000000000012</v>
      </c>
      <c r="J211" s="15">
        <v>7584000000</v>
      </c>
      <c r="K211" s="15">
        <v>202681440</v>
      </c>
    </row>
    <row r="212" spans="1:11" ht="19" x14ac:dyDescent="0.2">
      <c r="A212" s="1" t="s">
        <v>226</v>
      </c>
      <c r="B212" s="24">
        <v>44494</v>
      </c>
      <c r="C212" s="15" t="s">
        <v>495</v>
      </c>
      <c r="D212" s="15">
        <v>0.93084</v>
      </c>
      <c r="E212" s="15">
        <v>1201131000</v>
      </c>
      <c r="F212" s="7" t="s">
        <v>16</v>
      </c>
      <c r="G212" s="25">
        <v>44404</v>
      </c>
      <c r="H212" s="15">
        <v>1.22</v>
      </c>
      <c r="I212" s="15">
        <v>0.28915999999999997</v>
      </c>
      <c r="J212" s="15">
        <v>1312058000</v>
      </c>
      <c r="K212" s="15">
        <v>110927000</v>
      </c>
    </row>
    <row r="213" spans="1:11" ht="19" x14ac:dyDescent="0.2">
      <c r="A213" s="1" t="s">
        <v>227</v>
      </c>
      <c r="B213" s="24">
        <v>44490</v>
      </c>
      <c r="C213" s="15" t="s">
        <v>495</v>
      </c>
      <c r="D213" s="15">
        <v>2.0502500000000001</v>
      </c>
      <c r="E213" s="15">
        <v>6718469780</v>
      </c>
      <c r="F213" s="7" t="s">
        <v>16</v>
      </c>
      <c r="G213" s="25">
        <v>44399</v>
      </c>
      <c r="H213" s="15">
        <v>2.46</v>
      </c>
      <c r="I213" s="15">
        <v>0.40974999999999984</v>
      </c>
      <c r="J213" s="15">
        <v>7218000000</v>
      </c>
      <c r="K213" s="15">
        <v>499530220</v>
      </c>
    </row>
    <row r="214" spans="1:11" ht="19" x14ac:dyDescent="0.2">
      <c r="A214" s="1" t="s">
        <v>228</v>
      </c>
      <c r="B214" s="24">
        <v>44453</v>
      </c>
      <c r="C214" s="15" t="s">
        <v>495</v>
      </c>
      <c r="D214" s="15">
        <v>2.3784700000000001</v>
      </c>
      <c r="E214" s="15">
        <v>6210778670</v>
      </c>
      <c r="F214" s="7" t="s">
        <v>16</v>
      </c>
      <c r="G214" s="25">
        <v>44363</v>
      </c>
      <c r="H214" s="15">
        <v>2.95</v>
      </c>
      <c r="I214" s="15">
        <v>0.57153000000000009</v>
      </c>
      <c r="J214" s="15">
        <v>6430245000</v>
      </c>
      <c r="K214" s="15">
        <v>219466330</v>
      </c>
    </row>
    <row r="215" spans="1:11" ht="19" x14ac:dyDescent="0.2">
      <c r="A215" s="1" t="s">
        <v>229</v>
      </c>
      <c r="B215" s="24">
        <v>44497</v>
      </c>
      <c r="C215" s="15" t="s">
        <v>495</v>
      </c>
      <c r="D215" s="15">
        <v>2.3178299999999998</v>
      </c>
      <c r="E215" s="15">
        <v>2576492090</v>
      </c>
      <c r="F215" s="7" t="s">
        <v>16</v>
      </c>
      <c r="G215" s="25">
        <v>44410</v>
      </c>
      <c r="H215" s="15">
        <v>2.3858000000000001</v>
      </c>
      <c r="I215" s="15">
        <v>6.7970000000000308E-2</v>
      </c>
      <c r="J215" s="15">
        <v>2596000000</v>
      </c>
      <c r="K215" s="15">
        <v>19507910</v>
      </c>
    </row>
    <row r="216" spans="1:11" ht="19" x14ac:dyDescent="0.2">
      <c r="A216" s="1" t="s">
        <v>230</v>
      </c>
      <c r="B216" s="24">
        <v>44489</v>
      </c>
      <c r="C216" s="15" t="s">
        <v>495</v>
      </c>
      <c r="D216" s="15">
        <v>1.7348600000000001</v>
      </c>
      <c r="E216" s="15">
        <v>3504380220</v>
      </c>
      <c r="F216" s="7" t="s">
        <v>16</v>
      </c>
      <c r="G216" s="25">
        <v>44404</v>
      </c>
      <c r="H216" s="15">
        <v>1.72</v>
      </c>
      <c r="I216" s="15">
        <v>-1.4860000000000095E-2</v>
      </c>
      <c r="J216" s="15">
        <v>3359484000</v>
      </c>
      <c r="K216" s="15">
        <v>-144896220</v>
      </c>
    </row>
    <row r="217" spans="1:11" ht="19" x14ac:dyDescent="0.2">
      <c r="A217" s="1" t="s">
        <v>231</v>
      </c>
      <c r="B217" s="24">
        <v>44504</v>
      </c>
      <c r="C217" s="15" t="s">
        <v>495</v>
      </c>
      <c r="D217" s="15">
        <v>2.1382500000000002</v>
      </c>
      <c r="E217" s="15">
        <v>1101533790</v>
      </c>
      <c r="F217" s="7" t="s">
        <v>16</v>
      </c>
      <c r="G217" s="25">
        <v>44406</v>
      </c>
      <c r="H217" s="15">
        <v>2.15</v>
      </c>
      <c r="I217" s="15">
        <v>1.1749999999999705E-2</v>
      </c>
      <c r="J217" s="15">
        <v>1116400000</v>
      </c>
      <c r="K217" s="15">
        <v>14866210</v>
      </c>
    </row>
    <row r="218" spans="1:11" ht="19" x14ac:dyDescent="0.2">
      <c r="A218" s="1" t="s">
        <v>232</v>
      </c>
      <c r="B218" s="24">
        <v>44497</v>
      </c>
      <c r="C218" s="15" t="s">
        <v>495</v>
      </c>
      <c r="D218" s="15">
        <v>5.4735100000000001</v>
      </c>
      <c r="E218" s="15">
        <v>8726599220</v>
      </c>
      <c r="F218" s="7" t="s">
        <v>16</v>
      </c>
      <c r="G218" s="25">
        <v>44405</v>
      </c>
      <c r="H218" s="15">
        <v>5.6</v>
      </c>
      <c r="I218" s="15">
        <v>0.12648999999999955</v>
      </c>
      <c r="J218" s="15">
        <v>9273000000</v>
      </c>
      <c r="K218" s="15">
        <v>546400780</v>
      </c>
    </row>
    <row r="219" spans="1:11" ht="19" x14ac:dyDescent="0.2">
      <c r="A219" s="1" t="s">
        <v>233</v>
      </c>
      <c r="B219" s="24">
        <v>44504</v>
      </c>
      <c r="C219" s="15" t="s">
        <v>495</v>
      </c>
      <c r="D219" s="15">
        <v>1.6533</v>
      </c>
      <c r="E219" s="15">
        <v>1369959180</v>
      </c>
      <c r="F219" s="7" t="s">
        <v>16</v>
      </c>
      <c r="G219" s="25">
        <v>44412</v>
      </c>
      <c r="H219" s="15">
        <v>1.57</v>
      </c>
      <c r="I219" s="15">
        <v>-8.329999999999993E-2</v>
      </c>
      <c r="J219" s="15">
        <v>1361047000</v>
      </c>
      <c r="K219" s="15">
        <v>-8912180</v>
      </c>
    </row>
    <row r="220" spans="1:11" ht="19" x14ac:dyDescent="0.2">
      <c r="A220" s="1" t="s">
        <v>234</v>
      </c>
      <c r="B220" s="24">
        <v>44517</v>
      </c>
      <c r="C220" s="15" t="s">
        <v>495</v>
      </c>
      <c r="D220" s="15">
        <v>2.5828500000000001</v>
      </c>
      <c r="E220" s="15">
        <v>1800757830</v>
      </c>
      <c r="F220" s="7" t="s">
        <v>16</v>
      </c>
      <c r="G220" s="25">
        <v>44433</v>
      </c>
      <c r="H220" s="15">
        <v>3.24</v>
      </c>
      <c r="I220" s="15">
        <v>0.65715000000000012</v>
      </c>
      <c r="J220" s="15">
        <v>1948339000</v>
      </c>
      <c r="K220" s="15">
        <v>147581170</v>
      </c>
    </row>
    <row r="221" spans="1:11" ht="19" x14ac:dyDescent="0.2">
      <c r="A221" s="1" t="s">
        <v>235</v>
      </c>
      <c r="B221" s="24" t="s">
        <v>16</v>
      </c>
      <c r="C221" s="15" t="s">
        <v>16</v>
      </c>
      <c r="D221" s="15" t="s">
        <v>16</v>
      </c>
      <c r="E221" s="15" t="s">
        <v>16</v>
      </c>
      <c r="F221" s="7" t="s">
        <v>16</v>
      </c>
      <c r="G221" s="25" t="s">
        <v>16</v>
      </c>
      <c r="H221" s="15" t="s">
        <v>16</v>
      </c>
      <c r="I221" s="15" t="s">
        <v>16</v>
      </c>
      <c r="J221" s="15" t="s">
        <v>16</v>
      </c>
      <c r="K221" s="15" t="s">
        <v>16</v>
      </c>
    </row>
    <row r="222" spans="1:11" ht="19" x14ac:dyDescent="0.2">
      <c r="A222" s="1" t="s">
        <v>236</v>
      </c>
      <c r="B222" s="24">
        <v>44498</v>
      </c>
      <c r="C222" s="15" t="s">
        <v>495</v>
      </c>
      <c r="D222" s="15">
        <v>1.6466700000000001</v>
      </c>
      <c r="E222" s="15">
        <v>1278500000</v>
      </c>
      <c r="F222" s="7" t="s">
        <v>16</v>
      </c>
      <c r="G222" s="25">
        <v>44411</v>
      </c>
      <c r="H222" s="15">
        <v>2.39</v>
      </c>
      <c r="I222" s="15">
        <v>0.74333000000000005</v>
      </c>
      <c r="J222" s="15">
        <v>1250000000</v>
      </c>
      <c r="K222" s="15">
        <v>-28500000</v>
      </c>
    </row>
    <row r="223" spans="1:11" ht="19" x14ac:dyDescent="0.2">
      <c r="A223" s="1" t="s">
        <v>237</v>
      </c>
      <c r="B223" s="24">
        <v>44503</v>
      </c>
      <c r="C223" s="15" t="s">
        <v>16</v>
      </c>
      <c r="D223" s="15">
        <v>0.21642</v>
      </c>
      <c r="E223" s="15">
        <v>3292487790</v>
      </c>
      <c r="F223" s="7" t="s">
        <v>16</v>
      </c>
      <c r="G223" s="25">
        <v>44425</v>
      </c>
      <c r="H223" s="15">
        <v>0.22900000000000001</v>
      </c>
      <c r="I223" s="15">
        <v>1.2580000000000008E-2</v>
      </c>
      <c r="J223" s="15">
        <v>3454000000</v>
      </c>
      <c r="K223" s="15">
        <v>161512210</v>
      </c>
    </row>
    <row r="224" spans="1:11" ht="19" x14ac:dyDescent="0.2">
      <c r="A224" s="1" t="s">
        <v>238</v>
      </c>
      <c r="B224" s="24">
        <v>44491</v>
      </c>
      <c r="C224" s="15" t="s">
        <v>495</v>
      </c>
      <c r="D224" s="15">
        <v>5.1955200000000001</v>
      </c>
      <c r="E224" s="15">
        <v>3396743490</v>
      </c>
      <c r="F224" s="7" t="s">
        <v>16</v>
      </c>
      <c r="G224" s="25">
        <v>44403</v>
      </c>
      <c r="H224" s="15">
        <v>5.27</v>
      </c>
      <c r="I224" s="15">
        <v>7.4479999999999436E-2</v>
      </c>
      <c r="J224" s="15">
        <v>3387000000</v>
      </c>
      <c r="K224" s="15">
        <v>-9743490</v>
      </c>
    </row>
    <row r="225" spans="1:11" ht="19" x14ac:dyDescent="0.2">
      <c r="A225" s="1" t="s">
        <v>239</v>
      </c>
      <c r="B225" s="24">
        <v>44484</v>
      </c>
      <c r="C225" s="15" t="s">
        <v>495</v>
      </c>
      <c r="D225" s="15">
        <v>1.1425000000000001</v>
      </c>
      <c r="E225" s="15">
        <v>113666670</v>
      </c>
      <c r="F225" s="7" t="s">
        <v>16</v>
      </c>
      <c r="G225" s="25">
        <v>44392</v>
      </c>
      <c r="H225" s="15">
        <v>1.45</v>
      </c>
      <c r="I225" s="15">
        <v>0.30749999999999988</v>
      </c>
      <c r="J225" s="15">
        <v>126981000</v>
      </c>
      <c r="K225" s="15">
        <v>13314330</v>
      </c>
    </row>
    <row r="226" spans="1:11" ht="19" x14ac:dyDescent="0.2">
      <c r="A226" s="1" t="s">
        <v>240</v>
      </c>
      <c r="B226" s="24">
        <v>44497</v>
      </c>
      <c r="C226" s="15" t="s">
        <v>495</v>
      </c>
      <c r="D226" s="15">
        <v>0.83</v>
      </c>
      <c r="E226" s="15">
        <v>155800000</v>
      </c>
      <c r="F226" s="7" t="s">
        <v>16</v>
      </c>
      <c r="G226" s="25">
        <v>44403</v>
      </c>
      <c r="H226" s="15">
        <v>0.97</v>
      </c>
      <c r="I226" s="15">
        <v>0.14000000000000001</v>
      </c>
      <c r="J226" s="15">
        <v>160584000</v>
      </c>
      <c r="K226" s="15">
        <v>4784000</v>
      </c>
    </row>
    <row r="227" spans="1:11" ht="19" x14ac:dyDescent="0.2">
      <c r="A227" s="1" t="s">
        <v>241</v>
      </c>
      <c r="B227" s="24">
        <v>44494</v>
      </c>
      <c r="C227" s="15" t="s">
        <v>495</v>
      </c>
      <c r="D227" s="15">
        <v>0.97704000000000002</v>
      </c>
      <c r="E227" s="15">
        <v>1716066670</v>
      </c>
      <c r="F227" s="7" t="s">
        <v>16</v>
      </c>
      <c r="G227" s="25">
        <v>44405</v>
      </c>
      <c r="H227" s="15">
        <v>1.79</v>
      </c>
      <c r="I227" s="15">
        <v>0.81296000000000002</v>
      </c>
      <c r="J227" s="15">
        <v>2295000000</v>
      </c>
      <c r="K227" s="15">
        <v>578933330</v>
      </c>
    </row>
    <row r="228" spans="1:11" ht="19" x14ac:dyDescent="0.2">
      <c r="A228" s="1" t="s">
        <v>242</v>
      </c>
      <c r="B228" s="24">
        <v>44489</v>
      </c>
      <c r="C228" s="15" t="s">
        <v>495</v>
      </c>
      <c r="D228" s="15">
        <v>1.5972900000000001</v>
      </c>
      <c r="E228" s="15">
        <v>723261350</v>
      </c>
      <c r="F228" s="7" t="s">
        <v>16</v>
      </c>
      <c r="G228" s="25">
        <v>44398</v>
      </c>
      <c r="H228" s="15">
        <v>2.3199999999999998</v>
      </c>
      <c r="I228" s="15">
        <v>0.72270999999999974</v>
      </c>
      <c r="J228" s="15">
        <v>749000000</v>
      </c>
      <c r="K228" s="15">
        <v>25738650</v>
      </c>
    </row>
    <row r="229" spans="1:11" ht="19" x14ac:dyDescent="0.2">
      <c r="A229" s="1" t="s">
        <v>243</v>
      </c>
      <c r="B229" s="24">
        <v>44491</v>
      </c>
      <c r="C229" s="15" t="s">
        <v>495</v>
      </c>
      <c r="D229" s="15">
        <v>3.8432200000000001</v>
      </c>
      <c r="E229" s="15">
        <v>2980738010</v>
      </c>
      <c r="F229" s="7" t="s">
        <v>16</v>
      </c>
      <c r="G229" s="25">
        <v>44398</v>
      </c>
      <c r="H229" s="15">
        <v>5.55</v>
      </c>
      <c r="I229" s="15">
        <v>1.7067799999999997</v>
      </c>
      <c r="J229" s="15">
        <v>3579000000</v>
      </c>
      <c r="K229" s="15">
        <v>598261990</v>
      </c>
    </row>
    <row r="230" spans="1:11" ht="19" x14ac:dyDescent="0.2">
      <c r="A230" s="1" t="s">
        <v>244</v>
      </c>
      <c r="B230" s="24">
        <v>44488</v>
      </c>
      <c r="C230" s="15" t="s">
        <v>495</v>
      </c>
      <c r="D230" s="15">
        <v>1.3922600000000001</v>
      </c>
      <c r="E230" s="15">
        <v>430711400</v>
      </c>
      <c r="F230" s="7" t="s">
        <v>16</v>
      </c>
      <c r="G230" s="25">
        <v>44399</v>
      </c>
      <c r="H230" s="15">
        <v>1.57</v>
      </c>
      <c r="I230" s="15">
        <v>0.17774000000000001</v>
      </c>
      <c r="J230" s="15">
        <v>444904000</v>
      </c>
      <c r="K230" s="15">
        <v>14192600</v>
      </c>
    </row>
    <row r="231" spans="1:11" ht="19" x14ac:dyDescent="0.2">
      <c r="A231" s="1" t="s">
        <v>245</v>
      </c>
      <c r="B231" s="24">
        <v>44491</v>
      </c>
      <c r="C231" s="15" t="s">
        <v>495</v>
      </c>
      <c r="D231" s="15">
        <v>0.51</v>
      </c>
      <c r="E231" s="15">
        <v>60306750</v>
      </c>
      <c r="F231" s="7" t="s">
        <v>16</v>
      </c>
      <c r="G231" s="25">
        <v>44399</v>
      </c>
      <c r="H231" s="15">
        <v>0.9</v>
      </c>
      <c r="I231" s="15">
        <v>0.39</v>
      </c>
      <c r="J231" s="15">
        <v>62562000</v>
      </c>
      <c r="K231" s="15">
        <v>2255250</v>
      </c>
    </row>
    <row r="232" spans="1:11" ht="19" x14ac:dyDescent="0.2">
      <c r="A232" s="1" t="s">
        <v>246</v>
      </c>
      <c r="B232" s="24">
        <v>44494</v>
      </c>
      <c r="C232" s="15" t="s">
        <v>16</v>
      </c>
      <c r="D232" s="15">
        <v>1.33894</v>
      </c>
      <c r="E232" s="15">
        <v>5205000000</v>
      </c>
      <c r="F232" s="7" t="s">
        <v>16</v>
      </c>
      <c r="G232" s="25">
        <v>44405</v>
      </c>
      <c r="H232" s="15">
        <v>2.33</v>
      </c>
      <c r="I232" s="15">
        <v>0.99106000000000005</v>
      </c>
      <c r="J232" s="15">
        <v>5589000000</v>
      </c>
      <c r="K232" s="15">
        <v>384000000</v>
      </c>
    </row>
    <row r="233" spans="1:11" ht="19" x14ac:dyDescent="0.2">
      <c r="A233" s="1" t="s">
        <v>247</v>
      </c>
      <c r="B233" s="24">
        <v>44498</v>
      </c>
      <c r="C233" s="15" t="s">
        <v>495</v>
      </c>
      <c r="D233" s="15">
        <v>0.21667</v>
      </c>
      <c r="E233" s="15">
        <v>493431330</v>
      </c>
      <c r="F233" s="7" t="s">
        <v>16</v>
      </c>
      <c r="G233" s="25">
        <v>44406</v>
      </c>
      <c r="H233" s="15">
        <v>0.4</v>
      </c>
      <c r="I233" s="15">
        <v>0.18333000000000002</v>
      </c>
      <c r="J233" s="15">
        <v>510455000</v>
      </c>
      <c r="K233" s="15">
        <v>17023670</v>
      </c>
    </row>
    <row r="234" spans="1:11" ht="19" x14ac:dyDescent="0.2">
      <c r="A234" s="1" t="s">
        <v>248</v>
      </c>
      <c r="B234" s="24">
        <v>44494</v>
      </c>
      <c r="C234" s="15" t="s">
        <v>495</v>
      </c>
      <c r="D234" s="15">
        <v>0.80808000000000002</v>
      </c>
      <c r="E234" s="15">
        <v>1882902720</v>
      </c>
      <c r="F234" s="7" t="s">
        <v>16</v>
      </c>
      <c r="G234" s="25">
        <v>44407</v>
      </c>
      <c r="H234" s="15">
        <v>0.86</v>
      </c>
      <c r="I234" s="15">
        <v>5.1919999999999966E-2</v>
      </c>
      <c r="J234" s="15">
        <v>2024000000</v>
      </c>
      <c r="K234" s="15">
        <v>141097280</v>
      </c>
    </row>
    <row r="235" spans="1:11" ht="19" x14ac:dyDescent="0.2">
      <c r="A235" s="1" t="s">
        <v>249</v>
      </c>
      <c r="B235" s="24">
        <v>44504</v>
      </c>
      <c r="C235" s="15" t="s">
        <v>495</v>
      </c>
      <c r="D235" s="15">
        <v>1.02956</v>
      </c>
      <c r="E235" s="15">
        <v>3431438140</v>
      </c>
      <c r="F235" s="7" t="s">
        <v>16</v>
      </c>
      <c r="G235" s="25">
        <v>44413</v>
      </c>
      <c r="H235" s="15">
        <v>1.1399999999999999</v>
      </c>
      <c r="I235" s="15">
        <v>0.11043999999999987</v>
      </c>
      <c r="J235" s="15">
        <v>3555000000</v>
      </c>
      <c r="K235" s="15">
        <v>123561860</v>
      </c>
    </row>
    <row r="236" spans="1:11" ht="19" x14ac:dyDescent="0.2">
      <c r="A236" s="1" t="s">
        <v>250</v>
      </c>
      <c r="B236" s="24">
        <v>44494</v>
      </c>
      <c r="C236" s="15" t="s">
        <v>495</v>
      </c>
      <c r="D236" s="15">
        <v>1.7061299999999999</v>
      </c>
      <c r="E236" s="15">
        <v>4766431100</v>
      </c>
      <c r="F236" s="7" t="s">
        <v>16</v>
      </c>
      <c r="G236" s="25">
        <v>44400</v>
      </c>
      <c r="H236" s="15">
        <v>1.47</v>
      </c>
      <c r="I236" s="15">
        <v>-0.23612999999999995</v>
      </c>
      <c r="J236" s="15">
        <v>4722000000</v>
      </c>
      <c r="K236" s="15">
        <v>-44431100</v>
      </c>
    </row>
    <row r="237" spans="1:11" ht="19" x14ac:dyDescent="0.2">
      <c r="A237" s="1" t="s">
        <v>251</v>
      </c>
      <c r="B237" s="24">
        <v>44496</v>
      </c>
      <c r="C237" s="15" t="s">
        <v>495</v>
      </c>
      <c r="D237" s="15">
        <v>0.88478999999999997</v>
      </c>
      <c r="E237" s="15">
        <v>658175500</v>
      </c>
      <c r="F237" s="7" t="s">
        <v>16</v>
      </c>
      <c r="G237" s="25">
        <v>44407</v>
      </c>
      <c r="H237" s="15">
        <v>1.28</v>
      </c>
      <c r="I237" s="15">
        <v>0.39521000000000006</v>
      </c>
      <c r="J237" s="15">
        <v>821446000</v>
      </c>
      <c r="K237" s="15">
        <v>163270500</v>
      </c>
    </row>
    <row r="238" spans="1:11" ht="19" x14ac:dyDescent="0.2">
      <c r="A238" s="1" t="s">
        <v>252</v>
      </c>
      <c r="B238" s="24">
        <v>44494</v>
      </c>
      <c r="C238" s="15" t="s">
        <v>495</v>
      </c>
      <c r="D238" s="15">
        <v>1.1000000000000001</v>
      </c>
      <c r="E238" s="15">
        <v>823007000</v>
      </c>
      <c r="F238" s="7" t="s">
        <v>16</v>
      </c>
      <c r="G238" s="25">
        <v>44411</v>
      </c>
      <c r="H238" s="15">
        <v>1.1299999999999999</v>
      </c>
      <c r="I238" s="15">
        <v>2.9999999999999805E-2</v>
      </c>
      <c r="J238" s="15">
        <v>957342000</v>
      </c>
      <c r="K238" s="15">
        <v>134335000</v>
      </c>
    </row>
    <row r="239" spans="1:11" ht="19" x14ac:dyDescent="0.2">
      <c r="A239" s="1" t="s">
        <v>253</v>
      </c>
      <c r="B239" s="24">
        <v>44489</v>
      </c>
      <c r="C239" s="15" t="s">
        <v>495</v>
      </c>
      <c r="D239" s="15">
        <v>1.38994</v>
      </c>
      <c r="E239" s="15">
        <v>848610400</v>
      </c>
      <c r="F239" s="7" t="s">
        <v>16</v>
      </c>
      <c r="G239" s="25">
        <v>44384</v>
      </c>
      <c r="H239" s="15">
        <v>1.42</v>
      </c>
      <c r="I239" s="15">
        <v>3.0059999999999976E-2</v>
      </c>
      <c r="J239" s="15">
        <v>866294000</v>
      </c>
      <c r="K239" s="15">
        <v>17683600</v>
      </c>
    </row>
    <row r="240" spans="1:11" ht="19" x14ac:dyDescent="0.2">
      <c r="A240" s="1" t="s">
        <v>254</v>
      </c>
      <c r="B240" s="24">
        <v>44503</v>
      </c>
      <c r="C240" s="15" t="s">
        <v>495</v>
      </c>
      <c r="D240" s="15">
        <v>0.63500000000000001</v>
      </c>
      <c r="E240" s="15">
        <v>251350000</v>
      </c>
      <c r="F240" s="7" t="s">
        <v>16</v>
      </c>
      <c r="G240" s="25">
        <v>44412</v>
      </c>
      <c r="H240" s="15">
        <v>0.65</v>
      </c>
      <c r="I240" s="15">
        <v>1.5000000000000013E-2</v>
      </c>
      <c r="J240" s="15">
        <v>269300000</v>
      </c>
      <c r="K240" s="15">
        <v>17950000</v>
      </c>
    </row>
    <row r="241" spans="1:11" ht="19" x14ac:dyDescent="0.2">
      <c r="A241" s="1" t="s">
        <v>255</v>
      </c>
      <c r="B241" s="24">
        <v>44504</v>
      </c>
      <c r="C241" s="15" t="s">
        <v>495</v>
      </c>
      <c r="D241" s="15">
        <v>1.0551999999999999</v>
      </c>
      <c r="E241" s="15">
        <v>703379260</v>
      </c>
      <c r="F241" s="7" t="s">
        <v>16</v>
      </c>
      <c r="G241" s="25">
        <v>44412</v>
      </c>
      <c r="H241" s="15">
        <v>1.1499999999999999</v>
      </c>
      <c r="I241" s="15">
        <v>9.4799999999999995E-2</v>
      </c>
      <c r="J241" s="15">
        <v>704055000</v>
      </c>
      <c r="K241" s="15">
        <v>675740</v>
      </c>
    </row>
    <row r="242" spans="1:11" ht="19" x14ac:dyDescent="0.2">
      <c r="A242" s="1" t="s">
        <v>256</v>
      </c>
      <c r="B242" s="24">
        <v>44497</v>
      </c>
      <c r="C242" s="15" t="s">
        <v>495</v>
      </c>
      <c r="D242" s="15">
        <v>0.75026999999999999</v>
      </c>
      <c r="E242" s="15">
        <v>3025943380</v>
      </c>
      <c r="F242" s="7" t="s">
        <v>16</v>
      </c>
      <c r="G242" s="25">
        <v>44411</v>
      </c>
      <c r="H242" s="15">
        <v>0.77</v>
      </c>
      <c r="I242" s="15">
        <v>1.9730000000000025E-2</v>
      </c>
      <c r="J242" s="15">
        <v>3388964000</v>
      </c>
      <c r="K242" s="15">
        <v>363020620</v>
      </c>
    </row>
    <row r="243" spans="1:11" ht="19" x14ac:dyDescent="0.2">
      <c r="A243" s="1" t="s">
        <v>257</v>
      </c>
      <c r="B243" s="24">
        <v>44491</v>
      </c>
      <c r="C243" s="15" t="s">
        <v>495</v>
      </c>
      <c r="D243" s="15">
        <v>0.91778000000000004</v>
      </c>
      <c r="E243" s="15">
        <v>259352270</v>
      </c>
      <c r="F243" s="7" t="s">
        <v>16</v>
      </c>
      <c r="G243" s="25">
        <v>44399</v>
      </c>
      <c r="H243" s="15">
        <v>1.1599999999999999</v>
      </c>
      <c r="I243" s="15">
        <v>0.24221999999999988</v>
      </c>
      <c r="J243" s="15">
        <v>268488000</v>
      </c>
      <c r="K243" s="15">
        <v>9135730</v>
      </c>
    </row>
    <row r="244" spans="1:11" ht="19" x14ac:dyDescent="0.2">
      <c r="A244" s="1" t="s">
        <v>258</v>
      </c>
      <c r="B244" s="24">
        <v>44469</v>
      </c>
      <c r="C244" s="15" t="s">
        <v>496</v>
      </c>
      <c r="D244" s="15">
        <v>0.66883000000000004</v>
      </c>
      <c r="E244" s="15">
        <v>980021210</v>
      </c>
      <c r="F244" s="7" t="s">
        <v>16</v>
      </c>
      <c r="G244" s="25">
        <v>44372</v>
      </c>
      <c r="H244" s="15">
        <v>0.72</v>
      </c>
      <c r="I244" s="15">
        <v>5.1169999999999938E-2</v>
      </c>
      <c r="J244" s="15">
        <v>1029200000</v>
      </c>
      <c r="K244" s="15">
        <v>49178790</v>
      </c>
    </row>
    <row r="245" spans="1:11" ht="19" x14ac:dyDescent="0.2">
      <c r="A245" s="1" t="s">
        <v>259</v>
      </c>
      <c r="B245" s="24">
        <v>44491</v>
      </c>
      <c r="C245" s="15" t="s">
        <v>495</v>
      </c>
      <c r="D245" s="15">
        <v>2.1674899999999999</v>
      </c>
      <c r="E245" s="15">
        <v>2113030030</v>
      </c>
      <c r="F245" s="7" t="s">
        <v>16</v>
      </c>
      <c r="G245" s="25">
        <v>44404</v>
      </c>
      <c r="H245" s="15">
        <v>2.7</v>
      </c>
      <c r="I245" s="15">
        <v>0.53251000000000026</v>
      </c>
      <c r="J245" s="15">
        <v>2117200000</v>
      </c>
      <c r="K245" s="15">
        <v>4169970</v>
      </c>
    </row>
    <row r="246" spans="1:11" ht="19" x14ac:dyDescent="0.2">
      <c r="A246" s="1" t="s">
        <v>260</v>
      </c>
      <c r="B246" s="24">
        <v>44491</v>
      </c>
      <c r="C246" s="15" t="s">
        <v>495</v>
      </c>
      <c r="D246" s="15">
        <v>1.0433300000000001</v>
      </c>
      <c r="E246" s="15">
        <v>1474890380</v>
      </c>
      <c r="F246" s="7" t="s">
        <v>16</v>
      </c>
      <c r="G246" s="25">
        <v>44399</v>
      </c>
      <c r="H246" s="15">
        <v>1.33</v>
      </c>
      <c r="I246" s="15">
        <v>0.28666999999999998</v>
      </c>
      <c r="J246" s="15">
        <v>1580581000</v>
      </c>
      <c r="K246" s="15">
        <v>105690620</v>
      </c>
    </row>
    <row r="247" spans="1:11" ht="19" x14ac:dyDescent="0.2">
      <c r="A247" s="1" t="s">
        <v>261</v>
      </c>
      <c r="B247" s="24">
        <v>44490</v>
      </c>
      <c r="C247" s="15" t="s">
        <v>496</v>
      </c>
      <c r="D247" s="15">
        <v>0.85753999999999997</v>
      </c>
      <c r="E247" s="15">
        <v>1298906550</v>
      </c>
      <c r="F247" s="7" t="s">
        <v>16</v>
      </c>
      <c r="G247" s="25">
        <v>44399</v>
      </c>
      <c r="H247" s="15">
        <v>0.84</v>
      </c>
      <c r="I247" s="15">
        <v>-1.754E-2</v>
      </c>
      <c r="J247" s="15">
        <v>1382754000</v>
      </c>
      <c r="K247" s="15">
        <v>83847450</v>
      </c>
    </row>
    <row r="248" spans="1:11" ht="19" x14ac:dyDescent="0.2">
      <c r="A248" s="1" t="s">
        <v>262</v>
      </c>
      <c r="B248" s="24">
        <v>44490</v>
      </c>
      <c r="C248" s="15" t="s">
        <v>495</v>
      </c>
      <c r="D248" s="15">
        <v>1.0249999999999999</v>
      </c>
      <c r="E248" s="15">
        <v>83150000</v>
      </c>
      <c r="F248" s="7" t="s">
        <v>16</v>
      </c>
      <c r="G248" s="25">
        <v>44399</v>
      </c>
      <c r="H248" s="15">
        <v>1.19</v>
      </c>
      <c r="I248" s="15">
        <v>0.16500000000000004</v>
      </c>
      <c r="J248" s="15">
        <v>81833000</v>
      </c>
      <c r="K248" s="15">
        <v>-1317000</v>
      </c>
    </row>
    <row r="249" spans="1:11" ht="19" x14ac:dyDescent="0.2">
      <c r="A249" s="1" t="s">
        <v>263</v>
      </c>
      <c r="B249" s="24">
        <v>44490</v>
      </c>
      <c r="C249" s="15" t="s">
        <v>495</v>
      </c>
      <c r="D249" s="15">
        <v>0.68</v>
      </c>
      <c r="E249" s="15">
        <v>85031670</v>
      </c>
      <c r="F249" s="7" t="s">
        <v>16</v>
      </c>
      <c r="G249" s="25">
        <v>44399</v>
      </c>
      <c r="H249" s="15">
        <v>0.72</v>
      </c>
      <c r="I249" s="15">
        <v>3.9999999999999925E-2</v>
      </c>
      <c r="J249" s="15">
        <v>84284000</v>
      </c>
      <c r="K249" s="15">
        <v>-747670</v>
      </c>
    </row>
    <row r="250" spans="1:11" ht="19" x14ac:dyDescent="0.2">
      <c r="A250" s="1" t="s">
        <v>264</v>
      </c>
      <c r="B250" s="24">
        <v>44504</v>
      </c>
      <c r="C250" s="15" t="s">
        <v>495</v>
      </c>
      <c r="D250" s="15">
        <v>0.92</v>
      </c>
      <c r="E250" s="15">
        <v>301200000</v>
      </c>
      <c r="F250" s="7" t="s">
        <v>16</v>
      </c>
      <c r="G250" s="25">
        <v>44412</v>
      </c>
      <c r="H250" s="15">
        <v>0.9</v>
      </c>
      <c r="I250" s="15">
        <v>-2.0000000000000018E-2</v>
      </c>
      <c r="J250" s="15">
        <v>377800000</v>
      </c>
      <c r="K250" s="15">
        <v>76600000</v>
      </c>
    </row>
    <row r="251" spans="1:11" ht="19" x14ac:dyDescent="0.2">
      <c r="A251" s="1" t="s">
        <v>265</v>
      </c>
      <c r="B251" s="24">
        <v>44494</v>
      </c>
      <c r="C251" s="15" t="s">
        <v>495</v>
      </c>
      <c r="D251" s="15">
        <v>0.78249999999999997</v>
      </c>
      <c r="E251" s="15">
        <v>52200000</v>
      </c>
      <c r="F251" s="7" t="s">
        <v>16</v>
      </c>
      <c r="G251" s="25">
        <v>44405</v>
      </c>
      <c r="H251" s="15">
        <v>0.99787000000000003</v>
      </c>
      <c r="I251" s="15">
        <v>0.21537000000000006</v>
      </c>
      <c r="J251" s="15">
        <v>57449000</v>
      </c>
      <c r="K251" s="15">
        <v>5249000</v>
      </c>
    </row>
    <row r="252" spans="1:11" ht="19" x14ac:dyDescent="0.2">
      <c r="A252" s="1" t="s">
        <v>266</v>
      </c>
      <c r="B252" s="24">
        <v>44495</v>
      </c>
      <c r="C252" s="15" t="s">
        <v>495</v>
      </c>
      <c r="D252" s="15">
        <v>2.8128000000000002</v>
      </c>
      <c r="E252" s="15">
        <v>23164185230</v>
      </c>
      <c r="F252" s="7" t="s">
        <v>16</v>
      </c>
      <c r="G252" s="25">
        <v>44404</v>
      </c>
      <c r="H252" s="15">
        <v>3.06</v>
      </c>
      <c r="I252" s="15">
        <v>0.24719999999999986</v>
      </c>
      <c r="J252" s="15">
        <v>23424000000</v>
      </c>
      <c r="K252" s="15">
        <v>259814770</v>
      </c>
    </row>
    <row r="253" spans="1:11" ht="19" x14ac:dyDescent="0.2">
      <c r="A253" s="1" t="s">
        <v>267</v>
      </c>
      <c r="B253" s="24">
        <v>44505</v>
      </c>
      <c r="C253" s="15" t="s">
        <v>495</v>
      </c>
      <c r="D253" s="15">
        <v>0.99277000000000004</v>
      </c>
      <c r="E253" s="15">
        <v>6501839600</v>
      </c>
      <c r="F253" s="7" t="s">
        <v>16</v>
      </c>
      <c r="G253" s="25">
        <v>44413</v>
      </c>
      <c r="H253" s="15">
        <v>0.97</v>
      </c>
      <c r="I253" s="15">
        <v>-2.2770000000000068E-2</v>
      </c>
      <c r="J253" s="15">
        <v>6564000000</v>
      </c>
      <c r="K253" s="15">
        <v>62160400</v>
      </c>
    </row>
    <row r="254" spans="1:11" ht="19" x14ac:dyDescent="0.2">
      <c r="A254" s="1" t="s">
        <v>268</v>
      </c>
      <c r="B254" s="24">
        <v>44495</v>
      </c>
      <c r="C254" s="15" t="s">
        <v>495</v>
      </c>
      <c r="D254" s="15">
        <v>0.13170999999999999</v>
      </c>
      <c r="E254" s="15">
        <v>21747266170</v>
      </c>
      <c r="F254" s="7" t="s">
        <v>16</v>
      </c>
      <c r="G254" s="25">
        <v>44406</v>
      </c>
      <c r="H254" s="15">
        <v>0.48</v>
      </c>
      <c r="I254" s="15">
        <v>0.34828999999999999</v>
      </c>
      <c r="J254" s="15">
        <v>27748000000</v>
      </c>
      <c r="K254" s="15">
        <v>6000733830</v>
      </c>
    </row>
    <row r="255" spans="1:11" ht="19" x14ac:dyDescent="0.2">
      <c r="A255" s="1" t="s">
        <v>269</v>
      </c>
      <c r="B255" s="24">
        <v>44489</v>
      </c>
      <c r="C255" s="15" t="s">
        <v>495</v>
      </c>
      <c r="D255" s="15">
        <v>0.99568999999999996</v>
      </c>
      <c r="E255" s="15">
        <v>296115070</v>
      </c>
      <c r="F255" s="7" t="s">
        <v>16</v>
      </c>
      <c r="G255" s="25">
        <v>44399</v>
      </c>
      <c r="H255" s="15">
        <v>1.21</v>
      </c>
      <c r="I255" s="15">
        <v>0.21431</v>
      </c>
      <c r="J255" s="15">
        <v>293554000</v>
      </c>
      <c r="K255" s="15">
        <v>-2561070</v>
      </c>
    </row>
    <row r="256" spans="1:11" ht="19" x14ac:dyDescent="0.2">
      <c r="A256" s="1" t="s">
        <v>270</v>
      </c>
      <c r="B256" s="24">
        <v>44491</v>
      </c>
      <c r="C256" s="15" t="s">
        <v>495</v>
      </c>
      <c r="D256" s="15">
        <v>5.9966699999999999</v>
      </c>
      <c r="E256" s="15">
        <v>5025923760</v>
      </c>
      <c r="F256" s="7" t="s">
        <v>16</v>
      </c>
      <c r="G256" s="25">
        <v>44398</v>
      </c>
      <c r="H256" s="15">
        <v>6.64</v>
      </c>
      <c r="I256" s="15">
        <v>0.64332999999999974</v>
      </c>
      <c r="J256" s="15">
        <v>5324000000</v>
      </c>
      <c r="K256" s="15">
        <v>298076240</v>
      </c>
    </row>
    <row r="257" spans="1:11" ht="19" x14ac:dyDescent="0.2">
      <c r="A257" s="1" t="s">
        <v>271</v>
      </c>
      <c r="B257" s="24">
        <v>44491</v>
      </c>
      <c r="C257" s="15" t="s">
        <v>495</v>
      </c>
      <c r="D257" s="15">
        <v>3.0577100000000002</v>
      </c>
      <c r="E257" s="15">
        <v>1675887000</v>
      </c>
      <c r="F257" s="7" t="s">
        <v>16</v>
      </c>
      <c r="G257" s="25">
        <v>44399</v>
      </c>
      <c r="H257" s="15">
        <v>3.71</v>
      </c>
      <c r="I257" s="15">
        <v>0.65228999999999981</v>
      </c>
      <c r="J257" s="15">
        <v>1849640000</v>
      </c>
      <c r="K257" s="15">
        <v>173753000</v>
      </c>
    </row>
    <row r="258" spans="1:11" ht="19" x14ac:dyDescent="0.2">
      <c r="A258" s="1" t="s">
        <v>272</v>
      </c>
      <c r="B258" s="24">
        <v>44498</v>
      </c>
      <c r="C258" s="15" t="s">
        <v>495</v>
      </c>
      <c r="D258" s="15">
        <v>1.3286899999999999</v>
      </c>
      <c r="E258" s="15">
        <v>737562180</v>
      </c>
      <c r="F258" s="7" t="s">
        <v>16</v>
      </c>
      <c r="G258" s="25">
        <v>44411</v>
      </c>
      <c r="H258" s="15">
        <v>1.17</v>
      </c>
      <c r="I258" s="15">
        <v>-0.15869</v>
      </c>
      <c r="J258" s="15">
        <v>747500000</v>
      </c>
      <c r="K258" s="15">
        <v>9937820</v>
      </c>
    </row>
    <row r="259" spans="1:11" ht="19" x14ac:dyDescent="0.2">
      <c r="A259" s="1" t="s">
        <v>273</v>
      </c>
      <c r="B259" s="24">
        <v>44497</v>
      </c>
      <c r="C259" s="15" t="s">
        <v>495</v>
      </c>
      <c r="D259" s="15">
        <v>1.1558200000000001</v>
      </c>
      <c r="E259" s="15">
        <v>1706686150</v>
      </c>
      <c r="F259" s="7" t="s">
        <v>16</v>
      </c>
      <c r="G259" s="25">
        <v>44406</v>
      </c>
      <c r="H259" s="15">
        <v>1.1599999999999999</v>
      </c>
      <c r="I259" s="15">
        <v>4.1799999999998505E-3</v>
      </c>
      <c r="J259" s="15">
        <v>1707000000</v>
      </c>
      <c r="K259" s="15">
        <v>313850</v>
      </c>
    </row>
    <row r="260" spans="1:11" ht="19" x14ac:dyDescent="0.2">
      <c r="A260" s="1" t="s">
        <v>274</v>
      </c>
      <c r="B260" s="24">
        <v>44519</v>
      </c>
      <c r="C260" s="15" t="s">
        <v>495</v>
      </c>
      <c r="D260" s="15">
        <v>1.58833</v>
      </c>
      <c r="E260" s="15">
        <v>2316018750</v>
      </c>
      <c r="F260" s="7" t="s">
        <v>16</v>
      </c>
      <c r="G260" s="25">
        <v>44432</v>
      </c>
      <c r="H260" s="15">
        <v>1.97</v>
      </c>
      <c r="I260" s="15">
        <v>0.38166999999999995</v>
      </c>
      <c r="J260" s="15">
        <v>2561000000</v>
      </c>
      <c r="K260" s="15">
        <v>244981250</v>
      </c>
    </row>
    <row r="261" spans="1:11" ht="19" x14ac:dyDescent="0.2">
      <c r="A261" s="1" t="s">
        <v>275</v>
      </c>
      <c r="B261" s="24">
        <v>44518</v>
      </c>
      <c r="C261" s="15" t="s">
        <v>495</v>
      </c>
      <c r="D261" s="15">
        <v>1.0169600000000001</v>
      </c>
      <c r="E261" s="15">
        <v>6337919800</v>
      </c>
      <c r="F261" s="7" t="s">
        <v>16</v>
      </c>
      <c r="G261" s="25">
        <v>44426</v>
      </c>
      <c r="H261" s="15">
        <v>1.04</v>
      </c>
      <c r="I261" s="15">
        <v>2.3039999999999949E-2</v>
      </c>
      <c r="J261" s="15">
        <v>6507000000</v>
      </c>
      <c r="K261" s="15">
        <v>169080200</v>
      </c>
    </row>
    <row r="262" spans="1:11" ht="19" x14ac:dyDescent="0.2">
      <c r="A262" s="1" t="s">
        <v>276</v>
      </c>
      <c r="B262" s="24">
        <v>44484</v>
      </c>
      <c r="C262" s="15" t="s">
        <v>495</v>
      </c>
      <c r="D262" s="15">
        <v>0.71645999999999999</v>
      </c>
      <c r="E262" s="15">
        <v>4459755380</v>
      </c>
      <c r="F262" s="7" t="s">
        <v>16</v>
      </c>
      <c r="G262" s="25">
        <v>44393</v>
      </c>
      <c r="H262" s="15">
        <v>0.7</v>
      </c>
      <c r="I262" s="15">
        <v>-1.646000000000003E-2</v>
      </c>
      <c r="J262" s="15">
        <v>4527000000</v>
      </c>
      <c r="K262" s="15">
        <v>67244620</v>
      </c>
    </row>
    <row r="263" spans="1:11" ht="19" x14ac:dyDescent="0.2">
      <c r="A263" s="1" t="s">
        <v>277</v>
      </c>
      <c r="B263" s="24">
        <v>44510</v>
      </c>
      <c r="C263" s="15" t="s">
        <v>495</v>
      </c>
      <c r="D263" s="15" t="s">
        <v>16</v>
      </c>
      <c r="E263" s="15">
        <v>21446003706.792702</v>
      </c>
      <c r="F263" s="7" t="s">
        <v>16</v>
      </c>
      <c r="G263" s="25" t="s">
        <v>16</v>
      </c>
      <c r="H263" s="15" t="s">
        <v>16</v>
      </c>
      <c r="I263" s="15" t="s">
        <v>16</v>
      </c>
      <c r="J263" s="15">
        <v>21322116496.7691</v>
      </c>
      <c r="K263" s="15">
        <v>-123887210.02360153</v>
      </c>
    </row>
    <row r="264" spans="1:11" ht="19" x14ac:dyDescent="0.2">
      <c r="A264" s="1" t="s">
        <v>278</v>
      </c>
      <c r="B264" s="24" t="s">
        <v>16</v>
      </c>
      <c r="C264" s="15" t="s">
        <v>16</v>
      </c>
      <c r="D264" s="15" t="s">
        <v>16</v>
      </c>
      <c r="E264" s="15" t="s">
        <v>16</v>
      </c>
      <c r="F264" s="7" t="s">
        <v>16</v>
      </c>
      <c r="G264" s="25" t="s">
        <v>16</v>
      </c>
      <c r="H264" s="15" t="s">
        <v>16</v>
      </c>
      <c r="I264" s="15" t="s">
        <v>16</v>
      </c>
      <c r="J264" s="15" t="s">
        <v>16</v>
      </c>
      <c r="K264" s="15" t="s">
        <v>16</v>
      </c>
    </row>
    <row r="265" spans="1:11" ht="19" x14ac:dyDescent="0.2">
      <c r="A265" s="1" t="s">
        <v>279</v>
      </c>
      <c r="B265" s="24">
        <v>44461</v>
      </c>
      <c r="C265" s="15" t="s">
        <v>495</v>
      </c>
      <c r="D265" s="15" t="s">
        <v>16</v>
      </c>
      <c r="E265" s="15" t="s">
        <v>16</v>
      </c>
      <c r="F265" s="7" t="s">
        <v>16</v>
      </c>
      <c r="G265" s="25" t="s">
        <v>16</v>
      </c>
      <c r="H265" s="15" t="s">
        <v>16</v>
      </c>
      <c r="I265" s="15" t="s">
        <v>16</v>
      </c>
      <c r="J265" s="15" t="s">
        <v>16</v>
      </c>
      <c r="K265" s="15" t="s">
        <v>16</v>
      </c>
    </row>
    <row r="266" spans="1:11" ht="19" x14ac:dyDescent="0.2">
      <c r="A266" s="1" t="s">
        <v>280</v>
      </c>
      <c r="B266" s="24">
        <v>44526</v>
      </c>
      <c r="C266" s="15" t="s">
        <v>495</v>
      </c>
      <c r="D266" s="15" t="s">
        <v>16</v>
      </c>
      <c r="E266" s="15" t="s">
        <v>16</v>
      </c>
      <c r="F266" s="7" t="s">
        <v>16</v>
      </c>
      <c r="G266" s="25" t="s">
        <v>16</v>
      </c>
      <c r="H266" s="15" t="s">
        <v>16</v>
      </c>
      <c r="I266" s="15" t="s">
        <v>16</v>
      </c>
      <c r="J266" s="15" t="s">
        <v>16</v>
      </c>
      <c r="K266" s="15" t="s">
        <v>16</v>
      </c>
    </row>
    <row r="267" spans="1:11" ht="19" x14ac:dyDescent="0.2">
      <c r="A267" s="1" t="s">
        <v>281</v>
      </c>
      <c r="B267" s="24">
        <v>44496</v>
      </c>
      <c r="C267" s="15" t="s">
        <v>495</v>
      </c>
      <c r="D267" s="15">
        <v>1.0749299999999999</v>
      </c>
      <c r="E267" s="15">
        <v>1687800000</v>
      </c>
      <c r="F267" s="7" t="s">
        <v>16</v>
      </c>
      <c r="G267" s="25">
        <v>44406</v>
      </c>
      <c r="H267" s="15">
        <v>1.17</v>
      </c>
      <c r="I267" s="15">
        <v>9.5069999999999988E-2</v>
      </c>
      <c r="J267" s="15">
        <v>1896800000</v>
      </c>
      <c r="K267" s="15">
        <v>209000000</v>
      </c>
    </row>
    <row r="268" spans="1:11" ht="19" x14ac:dyDescent="0.2">
      <c r="A268" s="1" t="s">
        <v>282</v>
      </c>
      <c r="B268" s="24">
        <v>44491</v>
      </c>
      <c r="C268" s="15" t="s">
        <v>495</v>
      </c>
      <c r="D268" s="15">
        <v>0.78666999999999998</v>
      </c>
      <c r="E268" s="15">
        <v>15641330</v>
      </c>
      <c r="F268" s="7" t="s">
        <v>16</v>
      </c>
      <c r="G268" s="25">
        <v>44399</v>
      </c>
      <c r="H268" s="15">
        <v>0.8</v>
      </c>
      <c r="I268" s="15">
        <v>1.3330000000000064E-2</v>
      </c>
      <c r="J268" s="15">
        <v>15735000</v>
      </c>
      <c r="K268" s="15">
        <v>93670</v>
      </c>
    </row>
    <row r="269" spans="1:11" ht="19" x14ac:dyDescent="0.2">
      <c r="A269" s="1" t="s">
        <v>283</v>
      </c>
      <c r="B269" s="24">
        <v>44491</v>
      </c>
      <c r="C269" s="15" t="s">
        <v>495</v>
      </c>
      <c r="D269" s="15">
        <v>2.9725100000000002</v>
      </c>
      <c r="E269" s="15">
        <v>2766748530</v>
      </c>
      <c r="F269" s="7" t="s">
        <v>16</v>
      </c>
      <c r="G269" s="25">
        <v>44405</v>
      </c>
      <c r="H269" s="15">
        <v>3.28</v>
      </c>
      <c r="I269" s="15">
        <v>0.3074899999999996</v>
      </c>
      <c r="J269" s="15">
        <v>2799000000</v>
      </c>
      <c r="K269" s="15">
        <v>32251470</v>
      </c>
    </row>
    <row r="270" spans="1:11" ht="19" x14ac:dyDescent="0.2">
      <c r="A270" s="1" t="s">
        <v>284</v>
      </c>
      <c r="B270" s="24">
        <v>44490</v>
      </c>
      <c r="C270" s="15" t="s">
        <v>495</v>
      </c>
      <c r="D270" s="15">
        <v>0.53</v>
      </c>
      <c r="E270" s="15">
        <v>127800000</v>
      </c>
      <c r="F270" s="7" t="s">
        <v>16</v>
      </c>
      <c r="G270" s="25">
        <v>44398</v>
      </c>
      <c r="H270" s="15">
        <v>0.78</v>
      </c>
      <c r="I270" s="15">
        <v>0.25</v>
      </c>
      <c r="J270" s="15">
        <v>133305000</v>
      </c>
      <c r="K270" s="15">
        <v>5505000</v>
      </c>
    </row>
    <row r="271" spans="1:11" ht="19" x14ac:dyDescent="0.2">
      <c r="A271" s="1" t="s">
        <v>285</v>
      </c>
      <c r="B271" s="24">
        <v>44491</v>
      </c>
      <c r="C271" s="15" t="s">
        <v>495</v>
      </c>
      <c r="D271" s="15">
        <v>1.1100000000000001</v>
      </c>
      <c r="E271" s="15">
        <v>56685000</v>
      </c>
      <c r="F271" s="7" t="s">
        <v>16</v>
      </c>
      <c r="G271" s="25">
        <v>44400</v>
      </c>
      <c r="H271" s="15">
        <v>1.1599999999999999</v>
      </c>
      <c r="I271" s="15">
        <v>4.9999999999999822E-2</v>
      </c>
      <c r="J271" s="15">
        <v>49638000</v>
      </c>
      <c r="K271" s="15">
        <v>-7047000</v>
      </c>
    </row>
    <row r="272" spans="1:11" ht="19" x14ac:dyDescent="0.2">
      <c r="A272" s="1" t="s">
        <v>286</v>
      </c>
      <c r="B272" s="24">
        <v>44503</v>
      </c>
      <c r="C272" s="15" t="s">
        <v>495</v>
      </c>
      <c r="D272" s="15">
        <v>0.2</v>
      </c>
      <c r="E272" s="15">
        <v>90642140</v>
      </c>
      <c r="F272" s="7" t="s">
        <v>16</v>
      </c>
      <c r="G272" s="25">
        <v>44411</v>
      </c>
      <c r="H272" s="15">
        <v>0.18</v>
      </c>
      <c r="I272" s="15">
        <v>-2.0000000000000018E-2</v>
      </c>
      <c r="J272" s="15">
        <v>96600000</v>
      </c>
      <c r="K272" s="15">
        <v>5957860</v>
      </c>
    </row>
    <row r="273" spans="1:11" ht="19" x14ac:dyDescent="0.2">
      <c r="A273" s="1" t="s">
        <v>287</v>
      </c>
      <c r="B273" s="24">
        <v>44488</v>
      </c>
      <c r="C273" s="15" t="s">
        <v>495</v>
      </c>
      <c r="D273" s="15">
        <v>1.8</v>
      </c>
      <c r="E273" s="15">
        <v>41627500</v>
      </c>
      <c r="F273" s="7" t="s">
        <v>16</v>
      </c>
      <c r="G273" s="25">
        <v>44397</v>
      </c>
      <c r="H273" s="15">
        <v>1.98</v>
      </c>
      <c r="I273" s="15">
        <v>0.17999999999999994</v>
      </c>
      <c r="J273" s="15">
        <v>43287000</v>
      </c>
      <c r="K273" s="15">
        <v>1659500</v>
      </c>
    </row>
    <row r="274" spans="1:11" ht="19" x14ac:dyDescent="0.2">
      <c r="A274" s="1" t="s">
        <v>288</v>
      </c>
      <c r="B274" s="24" t="s">
        <v>16</v>
      </c>
      <c r="C274" s="15" t="s">
        <v>16</v>
      </c>
      <c r="D274" s="15" t="s">
        <v>16</v>
      </c>
      <c r="E274" s="15" t="s">
        <v>16</v>
      </c>
      <c r="F274" s="7" t="s">
        <v>16</v>
      </c>
      <c r="G274" s="25" t="s">
        <v>16</v>
      </c>
      <c r="H274" s="15" t="s">
        <v>16</v>
      </c>
      <c r="I274" s="15" t="s">
        <v>16</v>
      </c>
      <c r="J274" s="15" t="s">
        <v>16</v>
      </c>
      <c r="K274" s="15" t="s">
        <v>16</v>
      </c>
    </row>
    <row r="275" spans="1:11" ht="19" x14ac:dyDescent="0.2">
      <c r="A275" s="1" t="s">
        <v>289</v>
      </c>
      <c r="B275" s="24">
        <v>44504</v>
      </c>
      <c r="C275" s="15" t="s">
        <v>495</v>
      </c>
      <c r="D275" s="15">
        <v>0.51749999999999996</v>
      </c>
      <c r="E275" s="15">
        <v>3732446000</v>
      </c>
      <c r="F275" s="7" t="s">
        <v>16</v>
      </c>
      <c r="G275" s="25">
        <v>44414</v>
      </c>
      <c r="H275" s="15">
        <v>0.23</v>
      </c>
      <c r="I275" s="15">
        <v>-0.28749999999999998</v>
      </c>
      <c r="J275" s="15">
        <v>3279145000</v>
      </c>
      <c r="K275" s="15">
        <v>-453301000</v>
      </c>
    </row>
    <row r="276" spans="1:11" ht="19" x14ac:dyDescent="0.2">
      <c r="A276" s="1" t="s">
        <v>290</v>
      </c>
      <c r="B276" s="24">
        <v>44490</v>
      </c>
      <c r="C276" s="15" t="s">
        <v>495</v>
      </c>
      <c r="D276" s="15">
        <v>0.52</v>
      </c>
      <c r="E276" s="15">
        <v>189315200</v>
      </c>
      <c r="F276" s="7" t="s">
        <v>16</v>
      </c>
      <c r="G276" s="25">
        <v>44404</v>
      </c>
      <c r="H276" s="15">
        <v>0.69</v>
      </c>
      <c r="I276" s="15">
        <v>0.16999999999999993</v>
      </c>
      <c r="J276" s="15">
        <v>194457000</v>
      </c>
      <c r="K276" s="15">
        <v>5141800</v>
      </c>
    </row>
    <row r="277" spans="1:11" ht="19" x14ac:dyDescent="0.2">
      <c r="A277" s="1" t="s">
        <v>291</v>
      </c>
      <c r="B277" s="24">
        <v>44491</v>
      </c>
      <c r="C277" s="15" t="s">
        <v>495</v>
      </c>
      <c r="D277" s="15">
        <v>0.13600000000000001</v>
      </c>
      <c r="E277" s="15" t="s">
        <v>16</v>
      </c>
      <c r="F277" s="7" t="s">
        <v>16</v>
      </c>
      <c r="G277" s="25">
        <v>41484</v>
      </c>
      <c r="H277" s="15">
        <v>0.16800000000000001</v>
      </c>
      <c r="I277" s="15">
        <v>3.2000000000000001E-2</v>
      </c>
      <c r="J277" s="15" t="s">
        <v>16</v>
      </c>
      <c r="K277" s="15" t="s">
        <v>16</v>
      </c>
    </row>
    <row r="278" spans="1:11" ht="19" x14ac:dyDescent="0.2">
      <c r="A278" s="1" t="s">
        <v>292</v>
      </c>
      <c r="B278" s="24">
        <v>44484</v>
      </c>
      <c r="C278" s="15" t="s">
        <v>495</v>
      </c>
      <c r="D278" s="15">
        <v>0.51332999999999995</v>
      </c>
      <c r="E278" s="15">
        <v>136966670</v>
      </c>
      <c r="F278" s="7" t="s">
        <v>16</v>
      </c>
      <c r="G278" s="25">
        <v>44390</v>
      </c>
      <c r="H278" s="15">
        <v>0.61</v>
      </c>
      <c r="I278" s="15">
        <v>9.6670000000000034E-2</v>
      </c>
      <c r="J278" s="15">
        <v>141816000</v>
      </c>
      <c r="K278" s="15">
        <v>4849330</v>
      </c>
    </row>
    <row r="279" spans="1:11" ht="19" x14ac:dyDescent="0.2">
      <c r="A279" s="1" t="s">
        <v>293</v>
      </c>
      <c r="B279" s="24">
        <v>44497</v>
      </c>
      <c r="C279" s="15" t="s">
        <v>495</v>
      </c>
      <c r="D279" s="15">
        <v>0.27865000000000001</v>
      </c>
      <c r="E279" s="15">
        <v>2067769020</v>
      </c>
      <c r="F279" s="7" t="s">
        <v>16</v>
      </c>
      <c r="G279" s="25">
        <v>44410</v>
      </c>
      <c r="H279" s="15">
        <v>0.27</v>
      </c>
      <c r="I279" s="15">
        <v>-8.649999999999991E-3</v>
      </c>
      <c r="J279" s="15">
        <v>2283000000</v>
      </c>
      <c r="K279" s="15">
        <v>215230980</v>
      </c>
    </row>
    <row r="280" spans="1:11" ht="19" x14ac:dyDescent="0.2">
      <c r="A280" s="1" t="s">
        <v>294</v>
      </c>
      <c r="B280" s="24">
        <v>44498</v>
      </c>
      <c r="C280" s="15" t="s">
        <v>495</v>
      </c>
      <c r="D280" s="15">
        <v>0.99485999999999997</v>
      </c>
      <c r="E280" s="15">
        <v>64718202400</v>
      </c>
      <c r="F280" s="7" t="s">
        <v>16</v>
      </c>
      <c r="G280" s="25">
        <v>44407</v>
      </c>
      <c r="H280" s="15">
        <v>1.1000000000000001</v>
      </c>
      <c r="I280" s="15">
        <v>0.10514000000000012</v>
      </c>
      <c r="J280" s="15">
        <v>67742000000</v>
      </c>
      <c r="K280" s="15">
        <v>3023797600</v>
      </c>
    </row>
    <row r="281" spans="1:11" ht="19" x14ac:dyDescent="0.2">
      <c r="A281" s="1" t="s">
        <v>295</v>
      </c>
      <c r="B281" s="24">
        <v>44497</v>
      </c>
      <c r="C281" s="15" t="s">
        <v>495</v>
      </c>
      <c r="D281" s="15">
        <v>0.94816</v>
      </c>
      <c r="E281" s="15">
        <v>1476610060</v>
      </c>
      <c r="F281" s="7" t="s">
        <v>16</v>
      </c>
      <c r="G281" s="25">
        <v>44406</v>
      </c>
      <c r="H281" s="15">
        <v>1.1599999999999999</v>
      </c>
      <c r="I281" s="15">
        <v>0.21183999999999992</v>
      </c>
      <c r="J281" s="15">
        <v>1602000000</v>
      </c>
      <c r="K281" s="15">
        <v>125389940</v>
      </c>
    </row>
    <row r="282" spans="1:11" ht="19" x14ac:dyDescent="0.2">
      <c r="A282" s="1" t="s">
        <v>296</v>
      </c>
      <c r="B282" s="24">
        <v>44494</v>
      </c>
      <c r="C282" s="15" t="s">
        <v>495</v>
      </c>
      <c r="D282" s="15">
        <v>0.56835000000000002</v>
      </c>
      <c r="E282" s="15">
        <v>2693961480</v>
      </c>
      <c r="F282" s="7" t="s">
        <v>16</v>
      </c>
      <c r="G282" s="25">
        <v>44406</v>
      </c>
      <c r="H282" s="15">
        <v>0.57999999999999996</v>
      </c>
      <c r="I282" s="15">
        <v>1.1649999999999938E-2</v>
      </c>
      <c r="J282" s="15">
        <v>3068000000</v>
      </c>
      <c r="K282" s="15">
        <v>374038520</v>
      </c>
    </row>
    <row r="283" spans="1:11" ht="19" x14ac:dyDescent="0.2">
      <c r="A283" s="1" t="s">
        <v>297</v>
      </c>
      <c r="B283" s="24">
        <v>44516</v>
      </c>
      <c r="C283" s="15" t="s">
        <v>496</v>
      </c>
      <c r="D283" s="15">
        <v>1.57283</v>
      </c>
      <c r="E283" s="15">
        <v>136001727020</v>
      </c>
      <c r="F283" s="7" t="s">
        <v>16</v>
      </c>
      <c r="G283" s="25">
        <v>44425</v>
      </c>
      <c r="H283" s="15">
        <v>1.78</v>
      </c>
      <c r="I283" s="15">
        <v>0.20717000000000008</v>
      </c>
      <c r="J283" s="15">
        <v>139871000000</v>
      </c>
      <c r="K283" s="15">
        <v>3869272980</v>
      </c>
    </row>
    <row r="284" spans="1:11" ht="19" x14ac:dyDescent="0.2">
      <c r="A284" s="1" t="s">
        <v>298</v>
      </c>
      <c r="B284" s="24">
        <v>44502</v>
      </c>
      <c r="C284" s="15" t="s">
        <v>496</v>
      </c>
      <c r="D284" s="15">
        <v>0.79205999999999999</v>
      </c>
      <c r="E284" s="15">
        <v>1603157710</v>
      </c>
      <c r="F284" s="7" t="s">
        <v>16</v>
      </c>
      <c r="G284" s="25">
        <v>44411</v>
      </c>
      <c r="H284" s="15">
        <v>0.87</v>
      </c>
      <c r="I284" s="15">
        <v>7.7940000000000009E-2</v>
      </c>
      <c r="J284" s="15">
        <v>1676200000</v>
      </c>
      <c r="K284" s="15">
        <v>73042290</v>
      </c>
    </row>
    <row r="285" spans="1:11" ht="19" x14ac:dyDescent="0.2">
      <c r="A285" s="1" t="s">
        <v>299</v>
      </c>
      <c r="B285" s="24" t="s">
        <v>16</v>
      </c>
      <c r="C285" s="15" t="s">
        <v>16</v>
      </c>
      <c r="D285" s="15" t="s">
        <v>16</v>
      </c>
      <c r="E285" s="15" t="s">
        <v>16</v>
      </c>
      <c r="F285" s="7" t="s">
        <v>16</v>
      </c>
      <c r="G285" s="25" t="s">
        <v>16</v>
      </c>
      <c r="H285" s="15" t="s">
        <v>16</v>
      </c>
      <c r="I285" s="15" t="s">
        <v>16</v>
      </c>
      <c r="J285" s="15" t="s">
        <v>16</v>
      </c>
      <c r="K285" s="15" t="s">
        <v>16</v>
      </c>
    </row>
    <row r="286" spans="1:11" ht="19" x14ac:dyDescent="0.2">
      <c r="A286" s="1" t="s">
        <v>300</v>
      </c>
      <c r="B286" s="24" t="s">
        <v>16</v>
      </c>
      <c r="C286" s="15" t="s">
        <v>16</v>
      </c>
      <c r="D286" s="15" t="s">
        <v>16</v>
      </c>
      <c r="E286" s="15" t="s">
        <v>16</v>
      </c>
      <c r="F286" s="7" t="s">
        <v>16</v>
      </c>
      <c r="G286" s="25" t="s">
        <v>16</v>
      </c>
      <c r="H286" s="15" t="s">
        <v>16</v>
      </c>
      <c r="I286" s="15" t="s">
        <v>16</v>
      </c>
      <c r="J286" s="15" t="s">
        <v>16</v>
      </c>
      <c r="K286" s="15" t="s">
        <v>16</v>
      </c>
    </row>
    <row r="287" spans="1:11" ht="19" x14ac:dyDescent="0.2">
      <c r="A287" s="1" t="s">
        <v>301</v>
      </c>
      <c r="B287" s="24" t="s">
        <v>16</v>
      </c>
      <c r="C287" s="15" t="s">
        <v>16</v>
      </c>
      <c r="D287" s="15" t="s">
        <v>16</v>
      </c>
      <c r="E287" s="15" t="s">
        <v>16</v>
      </c>
      <c r="F287" s="7" t="s">
        <v>16</v>
      </c>
      <c r="G287" s="25" t="s">
        <v>16</v>
      </c>
      <c r="H287" s="15" t="s">
        <v>16</v>
      </c>
      <c r="I287" s="15" t="s">
        <v>16</v>
      </c>
      <c r="J287" s="15" t="s">
        <v>16</v>
      </c>
      <c r="K287" s="15" t="s">
        <v>16</v>
      </c>
    </row>
    <row r="288" spans="1:11" ht="19" x14ac:dyDescent="0.2">
      <c r="A288" s="1" t="s">
        <v>302</v>
      </c>
      <c r="B288" s="24" t="s">
        <v>16</v>
      </c>
      <c r="C288" s="15" t="s">
        <v>16</v>
      </c>
      <c r="D288" s="15" t="s">
        <v>16</v>
      </c>
      <c r="E288" s="15" t="s">
        <v>16</v>
      </c>
      <c r="F288" s="7" t="s">
        <v>16</v>
      </c>
      <c r="G288" s="25" t="s">
        <v>16</v>
      </c>
      <c r="H288" s="15" t="s">
        <v>16</v>
      </c>
      <c r="I288" s="15" t="s">
        <v>16</v>
      </c>
      <c r="J288" s="15" t="s">
        <v>16</v>
      </c>
      <c r="K288" s="15" t="s">
        <v>16</v>
      </c>
    </row>
    <row r="289" spans="1:11" ht="19" x14ac:dyDescent="0.2">
      <c r="A289" s="1" t="s">
        <v>303</v>
      </c>
      <c r="B289" s="24" t="s">
        <v>16</v>
      </c>
      <c r="C289" s="15" t="s">
        <v>16</v>
      </c>
      <c r="D289" s="15" t="s">
        <v>16</v>
      </c>
      <c r="E289" s="15" t="s">
        <v>16</v>
      </c>
      <c r="F289" s="7" t="s">
        <v>16</v>
      </c>
      <c r="G289" s="25" t="s">
        <v>16</v>
      </c>
      <c r="H289" s="15" t="s">
        <v>16</v>
      </c>
      <c r="I289" s="15" t="s">
        <v>16</v>
      </c>
      <c r="J289" s="15" t="s">
        <v>16</v>
      </c>
      <c r="K289" s="15" t="s">
        <v>16</v>
      </c>
    </row>
    <row r="290" spans="1:11" ht="19" x14ac:dyDescent="0.2">
      <c r="A290" s="1" t="s">
        <v>304</v>
      </c>
      <c r="B290" s="24">
        <v>44498</v>
      </c>
      <c r="C290" s="15" t="s">
        <v>16</v>
      </c>
      <c r="D290" s="15" t="s">
        <v>16</v>
      </c>
      <c r="E290" s="15" t="s">
        <v>16</v>
      </c>
      <c r="F290" s="7" t="s">
        <v>16</v>
      </c>
      <c r="G290" s="25" t="s">
        <v>16</v>
      </c>
      <c r="H290" s="15" t="s">
        <v>16</v>
      </c>
      <c r="I290" s="15" t="s">
        <v>16</v>
      </c>
      <c r="J290" s="15" t="s">
        <v>16</v>
      </c>
      <c r="K290" s="15" t="s">
        <v>16</v>
      </c>
    </row>
    <row r="291" spans="1:11" ht="19" x14ac:dyDescent="0.2">
      <c r="A291" s="1" t="s">
        <v>305</v>
      </c>
      <c r="B291" s="24">
        <v>44488</v>
      </c>
      <c r="C291" s="15" t="s">
        <v>495</v>
      </c>
      <c r="D291" s="15">
        <v>0.10928</v>
      </c>
      <c r="E291" s="15">
        <v>2170880460</v>
      </c>
      <c r="F291" s="7" t="s">
        <v>16</v>
      </c>
      <c r="G291" s="25">
        <v>44407</v>
      </c>
      <c r="H291" s="15">
        <v>0.2</v>
      </c>
      <c r="I291" s="15">
        <v>9.0720000000000009E-2</v>
      </c>
      <c r="J291" s="15">
        <v>2194557000</v>
      </c>
      <c r="K291" s="15">
        <v>23676540</v>
      </c>
    </row>
    <row r="292" spans="1:11" ht="19" x14ac:dyDescent="0.2">
      <c r="A292" s="1" t="s">
        <v>306</v>
      </c>
      <c r="B292" s="24" t="s">
        <v>16</v>
      </c>
      <c r="C292" s="15" t="s">
        <v>16</v>
      </c>
      <c r="D292" s="15" t="s">
        <v>16</v>
      </c>
      <c r="E292" s="15" t="s">
        <v>16</v>
      </c>
      <c r="F292" s="7" t="s">
        <v>16</v>
      </c>
      <c r="G292" s="25" t="s">
        <v>16</v>
      </c>
      <c r="H292" s="15" t="s">
        <v>16</v>
      </c>
      <c r="I292" s="15" t="s">
        <v>16</v>
      </c>
      <c r="J292" s="15" t="s">
        <v>16</v>
      </c>
      <c r="K292" s="15" t="s">
        <v>16</v>
      </c>
    </row>
    <row r="293" spans="1:11" ht="19" x14ac:dyDescent="0.2">
      <c r="A293" s="1" t="s">
        <v>307</v>
      </c>
      <c r="B293" s="24">
        <v>44490</v>
      </c>
      <c r="C293" s="15" t="s">
        <v>495</v>
      </c>
      <c r="D293" s="15">
        <v>2.54731</v>
      </c>
      <c r="E293" s="15">
        <v>5385827790</v>
      </c>
      <c r="F293" s="7" t="s">
        <v>16</v>
      </c>
      <c r="G293" s="25">
        <v>44399</v>
      </c>
      <c r="H293" s="15">
        <v>2.73</v>
      </c>
      <c r="I293" s="15">
        <v>0.18269000000000002</v>
      </c>
      <c r="J293" s="15">
        <v>5504000000</v>
      </c>
      <c r="K293" s="15">
        <v>118172210</v>
      </c>
    </row>
    <row r="294" spans="1:11" ht="19" x14ac:dyDescent="0.2">
      <c r="A294" s="1" t="s">
        <v>308</v>
      </c>
      <c r="B294" s="24">
        <v>44495</v>
      </c>
      <c r="C294" s="15" t="s">
        <v>495</v>
      </c>
      <c r="D294" s="15">
        <v>1.11792</v>
      </c>
      <c r="E294" s="15">
        <v>2960082870</v>
      </c>
      <c r="F294" s="7" t="s">
        <v>16</v>
      </c>
      <c r="G294" s="25">
        <v>44411</v>
      </c>
      <c r="H294" s="15">
        <v>1.39</v>
      </c>
      <c r="I294" s="15">
        <v>0.27207999999999988</v>
      </c>
      <c r="J294" s="15">
        <v>2992100000</v>
      </c>
      <c r="K294" s="15">
        <v>32017130</v>
      </c>
    </row>
    <row r="295" spans="1:11" ht="19" x14ac:dyDescent="0.2">
      <c r="A295" s="1" t="s">
        <v>309</v>
      </c>
      <c r="B295" s="24">
        <v>44495</v>
      </c>
      <c r="C295" s="15" t="s">
        <v>495</v>
      </c>
      <c r="D295" s="15">
        <v>1.752</v>
      </c>
      <c r="E295" s="15">
        <v>311781000</v>
      </c>
      <c r="F295" s="7" t="s">
        <v>16</v>
      </c>
      <c r="G295" s="25">
        <v>44404</v>
      </c>
      <c r="H295" s="15">
        <v>1.8</v>
      </c>
      <c r="I295" s="15">
        <v>4.8000000000000043E-2</v>
      </c>
      <c r="J295" s="15">
        <v>332660000</v>
      </c>
      <c r="K295" s="15">
        <v>20879000</v>
      </c>
    </row>
    <row r="296" spans="1:11" ht="19" x14ac:dyDescent="0.2">
      <c r="A296" s="1" t="s">
        <v>310</v>
      </c>
      <c r="B296" s="24">
        <v>44494</v>
      </c>
      <c r="C296" s="15" t="s">
        <v>495</v>
      </c>
      <c r="D296" s="15">
        <v>0.218</v>
      </c>
      <c r="E296" s="15">
        <v>16116000</v>
      </c>
      <c r="F296" s="7" t="s">
        <v>16</v>
      </c>
      <c r="G296" s="25">
        <v>42122</v>
      </c>
      <c r="H296" s="15">
        <v>0.28000000000000003</v>
      </c>
      <c r="I296" s="15">
        <v>6.2000000000000027E-2</v>
      </c>
      <c r="J296" s="15">
        <v>16202000</v>
      </c>
      <c r="K296" s="15">
        <v>86000</v>
      </c>
    </row>
    <row r="297" spans="1:11" ht="19" x14ac:dyDescent="0.2">
      <c r="A297" s="1" t="s">
        <v>311</v>
      </c>
      <c r="B297" s="24">
        <v>44487</v>
      </c>
      <c r="C297" s="15" t="s">
        <v>495</v>
      </c>
      <c r="D297" s="15">
        <v>1.85263</v>
      </c>
      <c r="E297" s="15">
        <v>4358330460</v>
      </c>
      <c r="F297" s="7" t="s">
        <v>16</v>
      </c>
      <c r="G297" s="25">
        <v>44398</v>
      </c>
      <c r="H297" s="15">
        <v>2.1049500000000001</v>
      </c>
      <c r="I297" s="15">
        <v>0.2523200000000001</v>
      </c>
      <c r="J297" s="15">
        <v>4580000000</v>
      </c>
      <c r="K297" s="15">
        <v>221669540</v>
      </c>
    </row>
    <row r="298" spans="1:11" ht="19" x14ac:dyDescent="0.2">
      <c r="A298" s="1" t="s">
        <v>312</v>
      </c>
      <c r="B298" s="24">
        <v>44546</v>
      </c>
      <c r="C298" s="15" t="s">
        <v>495</v>
      </c>
      <c r="D298" s="15">
        <v>0.78600000000000003</v>
      </c>
      <c r="E298" s="15">
        <v>954663580</v>
      </c>
      <c r="F298" s="7" t="s">
        <v>16</v>
      </c>
      <c r="G298" s="25">
        <v>44441</v>
      </c>
      <c r="H298" s="15">
        <v>0.92</v>
      </c>
      <c r="I298" s="15">
        <v>0.13400000000000001</v>
      </c>
      <c r="J298" s="15">
        <v>976836000</v>
      </c>
      <c r="K298" s="15">
        <v>22172420</v>
      </c>
    </row>
    <row r="299" spans="1:11" ht="19" x14ac:dyDescent="0.2">
      <c r="A299" s="1" t="s">
        <v>313</v>
      </c>
      <c r="B299" s="24">
        <v>44484</v>
      </c>
      <c r="C299" s="15" t="s">
        <v>495</v>
      </c>
      <c r="D299" s="15">
        <v>0.91952999999999996</v>
      </c>
      <c r="E299" s="15">
        <v>13324454506.119801</v>
      </c>
      <c r="F299" s="7" t="s">
        <v>16</v>
      </c>
      <c r="G299" s="25">
        <v>44392</v>
      </c>
      <c r="H299" s="15" t="s">
        <v>16</v>
      </c>
      <c r="I299" s="15" t="s">
        <v>16</v>
      </c>
      <c r="J299" s="15">
        <v>13318481139.5033</v>
      </c>
      <c r="K299" s="15">
        <v>-5973366.6165008545</v>
      </c>
    </row>
    <row r="300" spans="1:11" ht="19" x14ac:dyDescent="0.2">
      <c r="A300" s="1" t="s">
        <v>314</v>
      </c>
      <c r="B300" s="24">
        <v>44487</v>
      </c>
      <c r="C300" s="15" t="s">
        <v>495</v>
      </c>
      <c r="D300" s="15">
        <v>2.3827099999999999</v>
      </c>
      <c r="E300" s="15">
        <v>7474200000</v>
      </c>
      <c r="F300" s="7" t="s">
        <v>16</v>
      </c>
      <c r="G300" s="25">
        <v>44397</v>
      </c>
      <c r="H300" s="15">
        <v>3.45</v>
      </c>
      <c r="I300" s="15">
        <v>1.0672900000000003</v>
      </c>
      <c r="J300" s="15">
        <v>7616000000</v>
      </c>
      <c r="K300" s="15">
        <v>141800000</v>
      </c>
    </row>
    <row r="301" spans="1:11" ht="19" x14ac:dyDescent="0.2">
      <c r="A301" s="1" t="s">
        <v>315</v>
      </c>
      <c r="B301" s="24">
        <v>44497</v>
      </c>
      <c r="C301" s="15" t="s">
        <v>495</v>
      </c>
      <c r="D301" s="15">
        <v>3.2077100000000001</v>
      </c>
      <c r="E301" s="15">
        <v>1908812830</v>
      </c>
      <c r="F301" s="7" t="s">
        <v>16</v>
      </c>
      <c r="G301" s="25">
        <v>44406</v>
      </c>
      <c r="H301" s="15">
        <v>3.31</v>
      </c>
      <c r="I301" s="15">
        <v>0.10228999999999999</v>
      </c>
      <c r="J301" s="15">
        <v>1929300000</v>
      </c>
      <c r="K301" s="15">
        <v>20487170</v>
      </c>
    </row>
    <row r="302" spans="1:11" ht="19" x14ac:dyDescent="0.2">
      <c r="A302" s="1" t="s">
        <v>316</v>
      </c>
      <c r="B302" s="24">
        <v>44489</v>
      </c>
      <c r="C302" s="15" t="s">
        <v>495</v>
      </c>
      <c r="D302" s="15">
        <v>9.1999999999999998E-2</v>
      </c>
      <c r="E302" s="15">
        <v>449950000</v>
      </c>
      <c r="F302" s="7" t="s">
        <v>16</v>
      </c>
      <c r="G302" s="25">
        <v>44399</v>
      </c>
      <c r="H302" s="15">
        <v>0.15</v>
      </c>
      <c r="I302" s="15">
        <v>5.7999999999999996E-2</v>
      </c>
      <c r="J302" s="15">
        <v>371500000</v>
      </c>
      <c r="K302" s="15">
        <v>-78450000</v>
      </c>
    </row>
    <row r="303" spans="1:11" ht="19" x14ac:dyDescent="0.2">
      <c r="A303" s="1" t="s">
        <v>317</v>
      </c>
      <c r="B303" s="24">
        <v>44498</v>
      </c>
      <c r="C303" s="15" t="s">
        <v>495</v>
      </c>
      <c r="D303" s="15">
        <v>2.31</v>
      </c>
      <c r="E303" s="15">
        <v>1154633330</v>
      </c>
      <c r="F303" s="7" t="s">
        <v>16</v>
      </c>
      <c r="G303" s="25">
        <v>44404</v>
      </c>
      <c r="H303" s="15">
        <v>2.85</v>
      </c>
      <c r="I303" s="15">
        <v>0.54</v>
      </c>
      <c r="J303" s="15">
        <v>1207200000</v>
      </c>
      <c r="K303" s="15">
        <v>52566670</v>
      </c>
    </row>
    <row r="304" spans="1:11" ht="19" x14ac:dyDescent="0.2">
      <c r="A304" s="1" t="s">
        <v>318</v>
      </c>
      <c r="B304" s="24">
        <v>44517</v>
      </c>
      <c r="C304" s="15" t="s">
        <v>495</v>
      </c>
      <c r="D304" s="15">
        <v>3.5317699999999999</v>
      </c>
      <c r="E304" s="15">
        <v>25032122700</v>
      </c>
      <c r="F304" s="7" t="s">
        <v>16</v>
      </c>
      <c r="G304" s="25">
        <v>44426</v>
      </c>
      <c r="H304" s="15">
        <v>3.64</v>
      </c>
      <c r="I304" s="15">
        <v>0.10823000000000027</v>
      </c>
      <c r="J304" s="15">
        <v>25160000000</v>
      </c>
      <c r="K304" s="15">
        <v>127877300</v>
      </c>
    </row>
    <row r="305" spans="1:11" ht="19" x14ac:dyDescent="0.2">
      <c r="A305" s="1" t="s">
        <v>319</v>
      </c>
      <c r="B305" s="24">
        <v>44501</v>
      </c>
      <c r="C305" s="15" t="s">
        <v>495</v>
      </c>
      <c r="D305" s="15">
        <v>0.60392000000000001</v>
      </c>
      <c r="E305" s="15">
        <v>14645190380</v>
      </c>
      <c r="F305" s="7" t="s">
        <v>16</v>
      </c>
      <c r="G305" s="25">
        <v>44418</v>
      </c>
      <c r="H305" s="15">
        <v>0.71</v>
      </c>
      <c r="I305" s="15">
        <v>0.10607999999999995</v>
      </c>
      <c r="J305" s="15">
        <v>16136893000</v>
      </c>
      <c r="K305" s="15">
        <v>1491702620</v>
      </c>
    </row>
    <row r="306" spans="1:11" ht="19" x14ac:dyDescent="0.2">
      <c r="A306" s="1" t="s">
        <v>320</v>
      </c>
      <c r="B306" s="24">
        <v>44496</v>
      </c>
      <c r="C306" s="15" t="s">
        <v>495</v>
      </c>
      <c r="D306" s="15">
        <v>2.1255000000000002</v>
      </c>
      <c r="E306" s="15">
        <v>4140104640</v>
      </c>
      <c r="F306" s="7" t="s">
        <v>16</v>
      </c>
      <c r="G306" s="25">
        <v>44404</v>
      </c>
      <c r="H306" s="15">
        <v>2.25</v>
      </c>
      <c r="I306" s="15">
        <v>0.12449999999999983</v>
      </c>
      <c r="J306" s="15">
        <v>4294000000</v>
      </c>
      <c r="K306" s="15">
        <v>153895360</v>
      </c>
    </row>
    <row r="307" spans="1:11" ht="19" x14ac:dyDescent="0.2">
      <c r="A307" s="1" t="s">
        <v>321</v>
      </c>
      <c r="B307" s="24">
        <v>44494</v>
      </c>
      <c r="C307" s="15" t="s">
        <v>497</v>
      </c>
      <c r="D307" s="15">
        <v>0.63500000000000001</v>
      </c>
      <c r="E307" s="15">
        <v>451470360</v>
      </c>
      <c r="F307" s="7" t="s">
        <v>16</v>
      </c>
      <c r="G307" s="25">
        <v>44403</v>
      </c>
      <c r="H307" s="15">
        <v>0.98</v>
      </c>
      <c r="I307" s="15">
        <v>0.34499999999999997</v>
      </c>
      <c r="J307" s="15">
        <v>603863000</v>
      </c>
      <c r="K307" s="15">
        <v>152392640</v>
      </c>
    </row>
    <row r="308" spans="1:11" ht="19" x14ac:dyDescent="0.2">
      <c r="A308" s="1" t="s">
        <v>322</v>
      </c>
      <c r="B308" s="24">
        <v>44481</v>
      </c>
      <c r="C308" s="15" t="s">
        <v>495</v>
      </c>
      <c r="D308" s="15">
        <v>1.7954699999999999</v>
      </c>
      <c r="E308" s="15">
        <v>2946699760</v>
      </c>
      <c r="F308" s="7" t="s">
        <v>16</v>
      </c>
      <c r="G308" s="25">
        <v>44393</v>
      </c>
      <c r="H308" s="15">
        <v>1.97</v>
      </c>
      <c r="I308" s="15">
        <v>0.17453000000000007</v>
      </c>
      <c r="J308" s="15">
        <v>3034000000</v>
      </c>
      <c r="K308" s="15">
        <v>87300240</v>
      </c>
    </row>
    <row r="309" spans="1:11" ht="19" x14ac:dyDescent="0.2">
      <c r="A309" s="1" t="s">
        <v>323</v>
      </c>
      <c r="B309" s="24">
        <v>44502</v>
      </c>
      <c r="C309" s="15" t="s">
        <v>495</v>
      </c>
      <c r="D309" s="15">
        <v>0.22500000000000001</v>
      </c>
      <c r="E309" s="15">
        <v>185495000</v>
      </c>
      <c r="F309" s="7" t="s">
        <v>16</v>
      </c>
      <c r="G309" s="25">
        <v>44413</v>
      </c>
      <c r="H309" s="15">
        <v>0.23</v>
      </c>
      <c r="I309" s="15">
        <v>5.0000000000000044E-3</v>
      </c>
      <c r="J309" s="15">
        <v>192046000</v>
      </c>
      <c r="K309" s="15">
        <v>6551000</v>
      </c>
    </row>
    <row r="310" spans="1:11" ht="19" x14ac:dyDescent="0.2">
      <c r="A310" s="1" t="s">
        <v>324</v>
      </c>
      <c r="B310" s="24" t="s">
        <v>16</v>
      </c>
      <c r="C310" s="15" t="s">
        <v>16</v>
      </c>
      <c r="D310" s="15" t="s">
        <v>16</v>
      </c>
      <c r="E310" s="15" t="s">
        <v>16</v>
      </c>
      <c r="F310" s="7" t="s">
        <v>16</v>
      </c>
      <c r="G310" s="25" t="s">
        <v>16</v>
      </c>
      <c r="H310" s="15" t="s">
        <v>16</v>
      </c>
      <c r="I310" s="15" t="s">
        <v>16</v>
      </c>
      <c r="J310" s="15" t="s">
        <v>16</v>
      </c>
      <c r="K310" s="15" t="s">
        <v>16</v>
      </c>
    </row>
    <row r="311" spans="1:11" ht="19" x14ac:dyDescent="0.2">
      <c r="A311" s="1" t="s">
        <v>325</v>
      </c>
      <c r="B311" s="24">
        <v>44498</v>
      </c>
      <c r="C311" s="15" t="s">
        <v>495</v>
      </c>
      <c r="D311" s="15">
        <v>0.79315999999999998</v>
      </c>
      <c r="E311" s="15">
        <v>5018883420</v>
      </c>
      <c r="F311" s="7" t="s">
        <v>16</v>
      </c>
      <c r="G311" s="25">
        <v>44406</v>
      </c>
      <c r="H311" s="15">
        <v>0.84</v>
      </c>
      <c r="I311" s="15">
        <v>4.6839999999999993E-2</v>
      </c>
      <c r="J311" s="15">
        <v>5198000000</v>
      </c>
      <c r="K311" s="15">
        <v>179116580</v>
      </c>
    </row>
    <row r="312" spans="1:11" ht="19" x14ac:dyDescent="0.2">
      <c r="A312" s="1" t="s">
        <v>326</v>
      </c>
      <c r="B312" s="24">
        <v>44491</v>
      </c>
      <c r="C312" s="15" t="s">
        <v>495</v>
      </c>
      <c r="D312" s="15">
        <v>3.2398099999999999</v>
      </c>
      <c r="E312" s="15">
        <v>976224320</v>
      </c>
      <c r="F312" s="7" t="s">
        <v>16</v>
      </c>
      <c r="G312" s="25">
        <v>44399</v>
      </c>
      <c r="H312" s="15">
        <v>3.76</v>
      </c>
      <c r="I312" s="15">
        <v>0.52018999999999993</v>
      </c>
      <c r="J312" s="15">
        <v>1081400000</v>
      </c>
      <c r="K312" s="15">
        <v>105175680</v>
      </c>
    </row>
    <row r="313" spans="1:11" ht="19" x14ac:dyDescent="0.2">
      <c r="A313" s="1" t="s">
        <v>327</v>
      </c>
      <c r="B313" s="24">
        <v>44523</v>
      </c>
      <c r="C313" s="15" t="s">
        <v>495</v>
      </c>
      <c r="D313" s="15">
        <v>1.88114</v>
      </c>
      <c r="E313" s="15">
        <v>1795960450</v>
      </c>
      <c r="F313" s="7" t="s">
        <v>16</v>
      </c>
      <c r="G313" s="25">
        <v>44434</v>
      </c>
      <c r="H313" s="15">
        <v>1.9</v>
      </c>
      <c r="I313" s="15">
        <v>1.8859999999999877E-2</v>
      </c>
      <c r="J313" s="15">
        <v>1858000000</v>
      </c>
      <c r="K313" s="15">
        <v>62039550</v>
      </c>
    </row>
    <row r="314" spans="1:11" ht="19" x14ac:dyDescent="0.2">
      <c r="A314" s="1" t="s">
        <v>328</v>
      </c>
      <c r="B314" s="24">
        <v>44505</v>
      </c>
      <c r="C314" s="15" t="s">
        <v>495</v>
      </c>
      <c r="D314" s="15">
        <v>-7.5900000000000004E-3</v>
      </c>
      <c r="E314" s="15">
        <v>260368560</v>
      </c>
      <c r="F314" s="7" t="s">
        <v>16</v>
      </c>
      <c r="G314" s="25">
        <v>44412</v>
      </c>
      <c r="H314" s="15">
        <v>0.02</v>
      </c>
      <c r="I314" s="15">
        <v>2.759E-2</v>
      </c>
      <c r="J314" s="15">
        <v>311828000</v>
      </c>
      <c r="K314" s="15">
        <v>51459440</v>
      </c>
    </row>
    <row r="315" spans="1:11" ht="19" x14ac:dyDescent="0.2">
      <c r="A315" s="1" t="s">
        <v>329</v>
      </c>
      <c r="B315" s="24" t="s">
        <v>16</v>
      </c>
      <c r="C315" s="15" t="s">
        <v>16</v>
      </c>
      <c r="D315" s="15" t="s">
        <v>16</v>
      </c>
      <c r="E315" s="15" t="s">
        <v>16</v>
      </c>
      <c r="F315" s="7" t="s">
        <v>16</v>
      </c>
      <c r="G315" s="25" t="s">
        <v>16</v>
      </c>
      <c r="H315" s="15" t="s">
        <v>16</v>
      </c>
      <c r="I315" s="15" t="s">
        <v>16</v>
      </c>
      <c r="J315" s="15" t="s">
        <v>16</v>
      </c>
      <c r="K315" s="15" t="s">
        <v>16</v>
      </c>
    </row>
    <row r="316" spans="1:11" ht="19" x14ac:dyDescent="0.2">
      <c r="A316" s="1" t="s">
        <v>330</v>
      </c>
      <c r="B316" s="24" t="s">
        <v>16</v>
      </c>
      <c r="C316" s="15" t="s">
        <v>16</v>
      </c>
      <c r="D316" s="15" t="s">
        <v>16</v>
      </c>
      <c r="E316" s="15" t="s">
        <v>16</v>
      </c>
      <c r="F316" s="7" t="s">
        <v>16</v>
      </c>
      <c r="G316" s="25" t="s">
        <v>16</v>
      </c>
      <c r="H316" s="15" t="s">
        <v>16</v>
      </c>
      <c r="I316" s="15" t="s">
        <v>16</v>
      </c>
      <c r="J316" s="15" t="s">
        <v>16</v>
      </c>
      <c r="K316" s="15" t="s">
        <v>16</v>
      </c>
    </row>
    <row r="317" spans="1:11" ht="19" x14ac:dyDescent="0.2">
      <c r="A317" s="1" t="s">
        <v>331</v>
      </c>
      <c r="B317" s="24">
        <v>44491</v>
      </c>
      <c r="C317" s="15" t="s">
        <v>495</v>
      </c>
      <c r="D317" s="15">
        <v>0.78000999999999998</v>
      </c>
      <c r="E317" s="15">
        <v>7277656400</v>
      </c>
      <c r="F317" s="7" t="s">
        <v>16</v>
      </c>
      <c r="G317" s="25">
        <v>44404</v>
      </c>
      <c r="H317" s="15">
        <v>1.01</v>
      </c>
      <c r="I317" s="15">
        <v>0.22999000000000003</v>
      </c>
      <c r="J317" s="15">
        <v>7496500000</v>
      </c>
      <c r="K317" s="15">
        <v>218843600</v>
      </c>
    </row>
    <row r="318" spans="1:11" ht="19" x14ac:dyDescent="0.2">
      <c r="A318" s="1" t="s">
        <v>332</v>
      </c>
      <c r="B318" s="24">
        <v>44491</v>
      </c>
      <c r="C318" s="15" t="s">
        <v>495</v>
      </c>
      <c r="D318" s="15">
        <v>0.92869000000000002</v>
      </c>
      <c r="E318" s="15">
        <v>15833190850</v>
      </c>
      <c r="F318" s="7" t="s">
        <v>16</v>
      </c>
      <c r="G318" s="25">
        <v>44404</v>
      </c>
      <c r="H318" s="15">
        <v>1.03</v>
      </c>
      <c r="I318" s="15">
        <v>0.10131000000000001</v>
      </c>
      <c r="J318" s="15">
        <v>15880000000</v>
      </c>
      <c r="K318" s="15">
        <v>46809150</v>
      </c>
    </row>
    <row r="319" spans="1:11" ht="19" x14ac:dyDescent="0.2">
      <c r="A319" s="1" t="s">
        <v>333</v>
      </c>
      <c r="B319" s="24">
        <v>44497</v>
      </c>
      <c r="C319" s="15" t="s">
        <v>495</v>
      </c>
      <c r="D319" s="15">
        <v>4.8933499999999999</v>
      </c>
      <c r="E319" s="15">
        <v>3193062430</v>
      </c>
      <c r="F319" s="7" t="s">
        <v>16</v>
      </c>
      <c r="G319" s="25">
        <v>44399</v>
      </c>
      <c r="H319" s="15">
        <v>5.0599999999999996</v>
      </c>
      <c r="I319" s="15">
        <v>0.16664999999999974</v>
      </c>
      <c r="J319" s="15">
        <v>3418800000</v>
      </c>
      <c r="K319" s="15">
        <v>225737570</v>
      </c>
    </row>
    <row r="320" spans="1:11" ht="19" x14ac:dyDescent="0.2">
      <c r="A320" s="1" t="s">
        <v>334</v>
      </c>
      <c r="B320" s="24">
        <v>44508</v>
      </c>
      <c r="C320" s="15" t="s">
        <v>495</v>
      </c>
      <c r="D320" s="15">
        <v>2.0952999999999999</v>
      </c>
      <c r="E320" s="15">
        <v>1792902190</v>
      </c>
      <c r="F320" s="7" t="s">
        <v>16</v>
      </c>
      <c r="G320" s="25">
        <v>44404</v>
      </c>
      <c r="H320" s="15">
        <v>2.31</v>
      </c>
      <c r="I320" s="15">
        <v>0.21470000000000011</v>
      </c>
      <c r="J320" s="15">
        <v>1848200000</v>
      </c>
      <c r="K320" s="15">
        <v>55297810</v>
      </c>
    </row>
    <row r="321" spans="1:11" ht="19" x14ac:dyDescent="0.2">
      <c r="A321" s="1" t="s">
        <v>335</v>
      </c>
      <c r="B321" s="24">
        <v>44490</v>
      </c>
      <c r="C321" s="15" t="s">
        <v>495</v>
      </c>
      <c r="D321" s="15">
        <v>8.7910000000000002E-2</v>
      </c>
      <c r="E321" s="15">
        <v>103033390</v>
      </c>
      <c r="F321" s="7" t="s">
        <v>16</v>
      </c>
      <c r="G321" s="25">
        <v>44398</v>
      </c>
      <c r="H321" s="15">
        <v>0.15</v>
      </c>
      <c r="I321" s="15">
        <v>6.2089999999999992E-2</v>
      </c>
      <c r="J321" s="15">
        <v>104360000</v>
      </c>
      <c r="K321" s="15">
        <v>1326610</v>
      </c>
    </row>
    <row r="322" spans="1:11" ht="19" x14ac:dyDescent="0.2">
      <c r="A322" s="1" t="s">
        <v>336</v>
      </c>
      <c r="B322" s="24" t="s">
        <v>16</v>
      </c>
      <c r="C322" s="15" t="s">
        <v>16</v>
      </c>
      <c r="D322" s="15" t="s">
        <v>16</v>
      </c>
      <c r="E322" s="15" t="s">
        <v>16</v>
      </c>
      <c r="F322" s="7" t="s">
        <v>16</v>
      </c>
      <c r="G322" s="25" t="s">
        <v>16</v>
      </c>
      <c r="H322" s="15" t="s">
        <v>16</v>
      </c>
      <c r="I322" s="15" t="s">
        <v>16</v>
      </c>
      <c r="J322" s="15" t="s">
        <v>16</v>
      </c>
      <c r="K322" s="15" t="s">
        <v>16</v>
      </c>
    </row>
    <row r="323" spans="1:11" ht="19" x14ac:dyDescent="0.2">
      <c r="A323" s="1" t="s">
        <v>337</v>
      </c>
      <c r="B323" s="24">
        <v>44505</v>
      </c>
      <c r="C323" s="15" t="s">
        <v>495</v>
      </c>
      <c r="D323" s="15">
        <v>1.68258</v>
      </c>
      <c r="E323" s="15">
        <v>7563327730</v>
      </c>
      <c r="F323" s="7" t="s">
        <v>16</v>
      </c>
      <c r="G323" s="25">
        <v>44405</v>
      </c>
      <c r="H323" s="15">
        <v>1.92</v>
      </c>
      <c r="I323" s="15">
        <v>0.23741999999999996</v>
      </c>
      <c r="J323" s="15">
        <v>7995000000</v>
      </c>
      <c r="K323" s="15">
        <v>431672270</v>
      </c>
    </row>
    <row r="324" spans="1:11" ht="19" x14ac:dyDescent="0.2">
      <c r="A324" s="1" t="s">
        <v>338</v>
      </c>
      <c r="B324" s="24">
        <v>44491</v>
      </c>
      <c r="C324" s="15" t="s">
        <v>495</v>
      </c>
      <c r="D324" s="15">
        <v>0.83975999999999995</v>
      </c>
      <c r="E324" s="15">
        <v>108000000</v>
      </c>
      <c r="F324" s="7" t="s">
        <v>16</v>
      </c>
      <c r="G324" s="25">
        <v>44411</v>
      </c>
      <c r="H324" s="15">
        <v>1.65</v>
      </c>
      <c r="I324" s="15">
        <v>0.81023999999999996</v>
      </c>
      <c r="J324" s="15">
        <v>109364000</v>
      </c>
      <c r="K324" s="15">
        <v>1364000</v>
      </c>
    </row>
    <row r="325" spans="1:11" ht="19" x14ac:dyDescent="0.2">
      <c r="A325" s="1" t="s">
        <v>339</v>
      </c>
      <c r="B325" s="24">
        <v>44498</v>
      </c>
      <c r="C325" s="15" t="s">
        <v>16</v>
      </c>
      <c r="D325" s="15">
        <v>1.9383300000000001</v>
      </c>
      <c r="E325" s="15">
        <v>804490200</v>
      </c>
      <c r="F325" s="7" t="s">
        <v>16</v>
      </c>
      <c r="G325" s="25">
        <v>44411</v>
      </c>
      <c r="H325" s="15">
        <v>1.97</v>
      </c>
      <c r="I325" s="15">
        <v>3.1669999999999865E-2</v>
      </c>
      <c r="J325" s="15">
        <v>829315000</v>
      </c>
      <c r="K325" s="15">
        <v>24824800</v>
      </c>
    </row>
    <row r="326" spans="1:11" ht="19" x14ac:dyDescent="0.2">
      <c r="A326" s="1" t="s">
        <v>340</v>
      </c>
      <c r="B326" s="24">
        <v>44490</v>
      </c>
      <c r="C326" s="15" t="s">
        <v>495</v>
      </c>
      <c r="D326" s="15">
        <v>5.4414300000000004</v>
      </c>
      <c r="E326" s="15">
        <v>1729386360</v>
      </c>
      <c r="F326" s="7" t="s">
        <v>16</v>
      </c>
      <c r="G326" s="25">
        <v>44399</v>
      </c>
      <c r="H326" s="15">
        <v>6.37</v>
      </c>
      <c r="I326" s="15">
        <v>0.92856999999999967</v>
      </c>
      <c r="J326" s="15">
        <v>1787833000</v>
      </c>
      <c r="K326" s="15">
        <v>58446640</v>
      </c>
    </row>
    <row r="327" spans="1:11" ht="19" x14ac:dyDescent="0.2">
      <c r="A327" s="1" t="s">
        <v>341</v>
      </c>
      <c r="B327" s="24">
        <v>44484</v>
      </c>
      <c r="C327" s="15" t="s">
        <v>495</v>
      </c>
      <c r="D327" s="15">
        <v>0.44423000000000001</v>
      </c>
      <c r="E327" s="15">
        <v>1024419220</v>
      </c>
      <c r="F327" s="7" t="s">
        <v>16</v>
      </c>
      <c r="G327" s="25">
        <v>44396</v>
      </c>
      <c r="H327" s="15">
        <v>0.81</v>
      </c>
      <c r="I327" s="15">
        <v>0.36577000000000004</v>
      </c>
      <c r="J327" s="15">
        <v>1014763000</v>
      </c>
      <c r="K327" s="15">
        <v>-9656220</v>
      </c>
    </row>
    <row r="328" spans="1:11" ht="19" x14ac:dyDescent="0.2">
      <c r="A328" s="1" t="s">
        <v>342</v>
      </c>
      <c r="B328" s="24">
        <v>44488</v>
      </c>
      <c r="C328" s="15" t="s">
        <v>495</v>
      </c>
      <c r="D328" s="15">
        <v>1.08517</v>
      </c>
      <c r="E328" s="15">
        <v>18376368300</v>
      </c>
      <c r="F328" s="7" t="s">
        <v>16</v>
      </c>
      <c r="G328" s="25">
        <v>44407</v>
      </c>
      <c r="H328" s="15">
        <v>1.1299999999999999</v>
      </c>
      <c r="I328" s="15">
        <v>4.4829999999999925E-2</v>
      </c>
      <c r="J328" s="15">
        <v>18946000000</v>
      </c>
      <c r="K328" s="15">
        <v>569631700</v>
      </c>
    </row>
    <row r="329" spans="1:11" ht="19" x14ac:dyDescent="0.2">
      <c r="A329" s="1" t="s">
        <v>343</v>
      </c>
      <c r="B329" s="24">
        <v>44497</v>
      </c>
      <c r="C329" s="15" t="s">
        <v>495</v>
      </c>
      <c r="D329" s="15">
        <v>0.97792000000000001</v>
      </c>
      <c r="E329" s="15">
        <v>18727041640</v>
      </c>
      <c r="F329" s="7" t="s">
        <v>16</v>
      </c>
      <c r="G329" s="25">
        <v>44405</v>
      </c>
      <c r="H329" s="15">
        <v>1.07</v>
      </c>
      <c r="I329" s="15">
        <v>9.2080000000000051E-2</v>
      </c>
      <c r="J329" s="15">
        <v>18977000000</v>
      </c>
      <c r="K329" s="15">
        <v>249958360</v>
      </c>
    </row>
    <row r="330" spans="1:11" ht="19" x14ac:dyDescent="0.2">
      <c r="A330" s="1" t="s">
        <v>344</v>
      </c>
      <c r="B330" s="24">
        <v>44474</v>
      </c>
      <c r="C330" s="15" t="s">
        <v>496</v>
      </c>
      <c r="D330" s="15">
        <v>1.5549999999999999</v>
      </c>
      <c r="E330" s="15">
        <v>17950596260</v>
      </c>
      <c r="F330" s="7" t="s">
        <v>16</v>
      </c>
      <c r="G330" s="25">
        <v>44390</v>
      </c>
      <c r="H330" s="15">
        <v>1.72</v>
      </c>
      <c r="I330" s="15">
        <v>0.16500000000000004</v>
      </c>
      <c r="J330" s="15">
        <v>19217000000</v>
      </c>
      <c r="K330" s="15">
        <v>1266403740</v>
      </c>
    </row>
    <row r="331" spans="1:11" ht="19" x14ac:dyDescent="0.2">
      <c r="A331" s="1" t="s">
        <v>345</v>
      </c>
      <c r="B331" s="24">
        <v>44498</v>
      </c>
      <c r="C331" s="15" t="s">
        <v>495</v>
      </c>
      <c r="D331" s="15">
        <v>0.70343</v>
      </c>
      <c r="E331" s="15">
        <v>2302603180</v>
      </c>
      <c r="F331" s="7" t="s">
        <v>16</v>
      </c>
      <c r="G331" s="25">
        <v>44411</v>
      </c>
      <c r="H331" s="15">
        <v>0.7</v>
      </c>
      <c r="I331" s="15">
        <v>-3.4300000000000441E-3</v>
      </c>
      <c r="J331" s="15">
        <v>1874000000</v>
      </c>
      <c r="K331" s="15">
        <v>-428603180</v>
      </c>
    </row>
    <row r="332" spans="1:11" ht="19" x14ac:dyDescent="0.2">
      <c r="A332" s="1" t="s">
        <v>346</v>
      </c>
      <c r="B332" s="24">
        <v>44498</v>
      </c>
      <c r="C332" s="15" t="s">
        <v>495</v>
      </c>
      <c r="D332" s="15">
        <v>4.496E-2</v>
      </c>
      <c r="E332" s="15">
        <v>127585000</v>
      </c>
      <c r="F332" s="7" t="s">
        <v>16</v>
      </c>
      <c r="G332" s="25">
        <v>44405</v>
      </c>
      <c r="H332" s="15">
        <v>0.08</v>
      </c>
      <c r="I332" s="15">
        <v>3.5040000000000002E-2</v>
      </c>
      <c r="J332" s="15">
        <v>130218000</v>
      </c>
      <c r="K332" s="15">
        <v>2633000</v>
      </c>
    </row>
    <row r="333" spans="1:11" ht="19" x14ac:dyDescent="0.2">
      <c r="A333" s="1" t="s">
        <v>347</v>
      </c>
      <c r="B333" s="24" t="s">
        <v>16</v>
      </c>
      <c r="C333" s="15" t="s">
        <v>16</v>
      </c>
      <c r="D333" s="15" t="s">
        <v>16</v>
      </c>
      <c r="E333" s="15" t="s">
        <v>16</v>
      </c>
      <c r="F333" s="7" t="s">
        <v>16</v>
      </c>
      <c r="G333" s="25" t="s">
        <v>16</v>
      </c>
      <c r="H333" s="15" t="s">
        <v>16</v>
      </c>
      <c r="I333" s="15" t="s">
        <v>16</v>
      </c>
      <c r="J333" s="15" t="s">
        <v>16</v>
      </c>
      <c r="K333" s="15" t="s">
        <v>16</v>
      </c>
    </row>
    <row r="334" spans="1:11" ht="19" x14ac:dyDescent="0.2">
      <c r="A334" s="1" t="s">
        <v>348</v>
      </c>
      <c r="B334" s="24">
        <v>44495</v>
      </c>
      <c r="C334" s="15" t="s">
        <v>495</v>
      </c>
      <c r="D334" s="15">
        <v>2.6875</v>
      </c>
      <c r="E334" s="15">
        <v>432774620</v>
      </c>
      <c r="F334" s="7" t="s">
        <v>16</v>
      </c>
      <c r="G334" s="25">
        <v>44403</v>
      </c>
      <c r="H334" s="15">
        <v>2.77</v>
      </c>
      <c r="I334" s="15">
        <v>8.2500000000000018E-2</v>
      </c>
      <c r="J334" s="15">
        <v>447506000</v>
      </c>
      <c r="K334" s="15">
        <v>14731380</v>
      </c>
    </row>
    <row r="335" spans="1:11" ht="19" x14ac:dyDescent="0.2">
      <c r="A335" s="1" t="s">
        <v>349</v>
      </c>
      <c r="B335" s="24">
        <v>44505</v>
      </c>
      <c r="C335" s="15" t="s">
        <v>495</v>
      </c>
      <c r="D335" s="15">
        <v>0.71738000000000002</v>
      </c>
      <c r="E335" s="15">
        <v>841247290</v>
      </c>
      <c r="F335" s="7" t="s">
        <v>16</v>
      </c>
      <c r="G335" s="25">
        <v>44413</v>
      </c>
      <c r="H335" s="15">
        <v>0.8</v>
      </c>
      <c r="I335" s="15">
        <v>8.2620000000000027E-2</v>
      </c>
      <c r="J335" s="15">
        <v>893527000</v>
      </c>
      <c r="K335" s="15">
        <v>52279710</v>
      </c>
    </row>
    <row r="336" spans="1:11" ht="19" x14ac:dyDescent="0.2">
      <c r="A336" s="1" t="s">
        <v>350</v>
      </c>
      <c r="B336" s="24">
        <v>44481</v>
      </c>
      <c r="C336" s="15" t="s">
        <v>495</v>
      </c>
      <c r="D336" s="15">
        <v>1.3689499999999999</v>
      </c>
      <c r="E336" s="15">
        <v>3302268620</v>
      </c>
      <c r="F336" s="7" t="s">
        <v>16</v>
      </c>
      <c r="G336" s="25">
        <v>44397</v>
      </c>
      <c r="H336" s="15">
        <v>1.33714</v>
      </c>
      <c r="I336" s="15">
        <v>-3.1809999999999894E-2</v>
      </c>
      <c r="J336" s="15">
        <v>3571600000</v>
      </c>
      <c r="K336" s="15">
        <v>269331380</v>
      </c>
    </row>
    <row r="337" spans="1:11" ht="19" x14ac:dyDescent="0.2">
      <c r="A337" s="1" t="s">
        <v>351</v>
      </c>
      <c r="B337" s="24">
        <v>44503</v>
      </c>
      <c r="C337" s="15" t="s">
        <v>495</v>
      </c>
      <c r="D337" s="15">
        <v>0.37894</v>
      </c>
      <c r="E337" s="15">
        <v>433223930</v>
      </c>
      <c r="F337" s="7" t="s">
        <v>16</v>
      </c>
      <c r="G337" s="25">
        <v>44410</v>
      </c>
      <c r="H337" s="15">
        <v>0.33</v>
      </c>
      <c r="I337" s="15">
        <v>-4.8939999999999984E-2</v>
      </c>
      <c r="J337" s="15">
        <v>464282000</v>
      </c>
      <c r="K337" s="15">
        <v>31058070</v>
      </c>
    </row>
    <row r="338" spans="1:11" ht="19" x14ac:dyDescent="0.2">
      <c r="A338" s="1" t="s">
        <v>352</v>
      </c>
      <c r="B338" s="24">
        <v>44496</v>
      </c>
      <c r="C338" s="15" t="s">
        <v>495</v>
      </c>
      <c r="D338" s="15">
        <v>-0.25</v>
      </c>
      <c r="E338" s="15">
        <v>53723330</v>
      </c>
      <c r="F338" s="7" t="s">
        <v>16</v>
      </c>
      <c r="G338" s="25">
        <v>44404</v>
      </c>
      <c r="H338" s="15">
        <v>-0.14000000000000001</v>
      </c>
      <c r="I338" s="15">
        <v>0.10999999999999999</v>
      </c>
      <c r="J338" s="15">
        <v>52563000</v>
      </c>
      <c r="K338" s="15">
        <v>-1160330</v>
      </c>
    </row>
    <row r="339" spans="1:11" ht="19" x14ac:dyDescent="0.2">
      <c r="A339" s="1" t="s">
        <v>353</v>
      </c>
      <c r="B339" s="24">
        <v>44490</v>
      </c>
      <c r="C339" s="15" t="s">
        <v>495</v>
      </c>
      <c r="D339" s="15">
        <v>4.7799699999999996</v>
      </c>
      <c r="E339" s="15">
        <v>8240218990</v>
      </c>
      <c r="F339" s="7" t="s">
        <v>16</v>
      </c>
      <c r="G339" s="25">
        <v>44399</v>
      </c>
      <c r="H339" s="15">
        <v>5.1801000000000004</v>
      </c>
      <c r="I339" s="15">
        <v>0.40013000000000076</v>
      </c>
      <c r="J339" s="15">
        <v>8789164000</v>
      </c>
      <c r="K339" s="15">
        <v>548945010</v>
      </c>
    </row>
    <row r="340" spans="1:11" ht="19" x14ac:dyDescent="0.2">
      <c r="A340" s="1" t="s">
        <v>354</v>
      </c>
      <c r="B340" s="24">
        <v>44503</v>
      </c>
      <c r="C340" s="15" t="s">
        <v>495</v>
      </c>
      <c r="D340" s="15">
        <v>0.66400000000000003</v>
      </c>
      <c r="E340" s="15">
        <v>1102645200</v>
      </c>
      <c r="F340" s="7" t="s">
        <v>16</v>
      </c>
      <c r="G340" s="25">
        <v>44410</v>
      </c>
      <c r="H340" s="15">
        <v>0.91</v>
      </c>
      <c r="I340" s="15">
        <v>0.246</v>
      </c>
      <c r="J340" s="15">
        <v>1185371000</v>
      </c>
      <c r="K340" s="15">
        <v>82725800</v>
      </c>
    </row>
    <row r="341" spans="1:11" ht="19" x14ac:dyDescent="0.2">
      <c r="A341" s="1" t="s">
        <v>355</v>
      </c>
      <c r="B341" s="24">
        <v>44498</v>
      </c>
      <c r="C341" s="15" t="s">
        <v>495</v>
      </c>
      <c r="D341" s="15">
        <v>0.24</v>
      </c>
      <c r="E341" s="15">
        <v>132900000</v>
      </c>
      <c r="F341" s="7" t="s">
        <v>16</v>
      </c>
      <c r="G341" s="25">
        <v>44411</v>
      </c>
      <c r="H341" s="15">
        <v>0.25</v>
      </c>
      <c r="I341" s="15">
        <v>1.0000000000000009E-2</v>
      </c>
      <c r="J341" s="15">
        <v>138246000</v>
      </c>
      <c r="K341" s="15">
        <v>5346000</v>
      </c>
    </row>
    <row r="342" spans="1:11" ht="19" x14ac:dyDescent="0.2">
      <c r="A342" s="1" t="s">
        <v>356</v>
      </c>
      <c r="B342" s="24">
        <v>44462</v>
      </c>
      <c r="C342" s="15" t="s">
        <v>497</v>
      </c>
      <c r="D342" s="15">
        <v>0.50902000000000003</v>
      </c>
      <c r="E342" s="15">
        <v>11019462270</v>
      </c>
      <c r="F342" s="7" t="s">
        <v>16</v>
      </c>
      <c r="G342" s="25">
        <v>44371</v>
      </c>
      <c r="H342" s="15">
        <v>0.93</v>
      </c>
      <c r="I342" s="15">
        <v>0.42098000000000002</v>
      </c>
      <c r="J342" s="15">
        <v>12344000000</v>
      </c>
      <c r="K342" s="15">
        <v>1324537730</v>
      </c>
    </row>
    <row r="343" spans="1:11" ht="19" x14ac:dyDescent="0.2">
      <c r="A343" s="1" t="s">
        <v>357</v>
      </c>
      <c r="B343" s="24">
        <v>44490</v>
      </c>
      <c r="C343" s="15" t="s">
        <v>495</v>
      </c>
      <c r="D343" s="15">
        <v>0.57333000000000001</v>
      </c>
      <c r="E343" s="15">
        <v>335189480</v>
      </c>
      <c r="F343" s="7" t="s">
        <v>16</v>
      </c>
      <c r="G343" s="25">
        <v>44400</v>
      </c>
      <c r="H343" s="15">
        <v>-0.96</v>
      </c>
      <c r="I343" s="15">
        <v>-1.5333299999999999</v>
      </c>
      <c r="J343" s="15">
        <v>253000000</v>
      </c>
      <c r="K343" s="15">
        <v>-82189480</v>
      </c>
    </row>
    <row r="344" spans="1:11" ht="19" x14ac:dyDescent="0.2">
      <c r="A344" s="1" t="s">
        <v>358</v>
      </c>
      <c r="B344" s="24">
        <v>44491</v>
      </c>
      <c r="C344" s="15" t="s">
        <v>495</v>
      </c>
      <c r="D344" s="15">
        <v>0.69098999999999999</v>
      </c>
      <c r="E344" s="15">
        <v>4907760560</v>
      </c>
      <c r="F344" s="7" t="s">
        <v>16</v>
      </c>
      <c r="G344" s="25">
        <v>44400</v>
      </c>
      <c r="H344" s="15">
        <v>0.71</v>
      </c>
      <c r="I344" s="15">
        <v>1.9009999999999971E-2</v>
      </c>
      <c r="J344" s="15">
        <v>3927000000</v>
      </c>
      <c r="K344" s="15">
        <v>-980760560</v>
      </c>
    </row>
    <row r="345" spans="1:11" ht="19" x14ac:dyDescent="0.2">
      <c r="A345" s="1" t="s">
        <v>359</v>
      </c>
      <c r="B345" s="24">
        <v>44490</v>
      </c>
      <c r="C345" s="15" t="s">
        <v>495</v>
      </c>
      <c r="D345" s="15">
        <v>1.75881</v>
      </c>
      <c r="E345" s="15">
        <v>833782300</v>
      </c>
      <c r="F345" s="7" t="s">
        <v>16</v>
      </c>
      <c r="G345" s="25">
        <v>44398</v>
      </c>
      <c r="H345" s="15">
        <v>1.9</v>
      </c>
      <c r="I345" s="15">
        <v>0.14118999999999993</v>
      </c>
      <c r="J345" s="15">
        <v>846000000</v>
      </c>
      <c r="K345" s="15">
        <v>12217700</v>
      </c>
    </row>
    <row r="346" spans="1:11" ht="19" x14ac:dyDescent="0.2">
      <c r="A346" s="1" t="s">
        <v>360</v>
      </c>
      <c r="B346" s="24">
        <v>44490</v>
      </c>
      <c r="C346" s="15" t="s">
        <v>495</v>
      </c>
      <c r="D346" s="15">
        <v>3.53668</v>
      </c>
      <c r="E346" s="15">
        <v>1488674910</v>
      </c>
      <c r="F346" s="7" t="s">
        <v>16</v>
      </c>
      <c r="G346" s="25">
        <v>44398</v>
      </c>
      <c r="H346" s="15">
        <v>3.4908100000000002</v>
      </c>
      <c r="I346" s="15">
        <v>-4.5869999999999855E-2</v>
      </c>
      <c r="J346" s="15">
        <v>1455973000</v>
      </c>
      <c r="K346" s="15">
        <v>-32701910</v>
      </c>
    </row>
    <row r="347" spans="1:11" ht="19" x14ac:dyDescent="0.2">
      <c r="A347" s="1" t="s">
        <v>361</v>
      </c>
      <c r="B347" s="24">
        <v>44490</v>
      </c>
      <c r="C347" s="15" t="s">
        <v>495</v>
      </c>
      <c r="D347" s="15">
        <v>1.9252199999999999</v>
      </c>
      <c r="E347" s="15">
        <v>44299211230</v>
      </c>
      <c r="F347" s="7" t="s">
        <v>16</v>
      </c>
      <c r="G347" s="25">
        <v>44404</v>
      </c>
      <c r="H347" s="15">
        <v>2.17</v>
      </c>
      <c r="I347" s="15">
        <v>0.24478</v>
      </c>
      <c r="J347" s="15">
        <v>46152000000</v>
      </c>
      <c r="K347" s="15">
        <v>1852788770</v>
      </c>
    </row>
    <row r="348" spans="1:11" ht="19" x14ac:dyDescent="0.2">
      <c r="A348" s="1" t="s">
        <v>362</v>
      </c>
      <c r="B348" s="24">
        <v>44497</v>
      </c>
      <c r="C348" s="15" t="s">
        <v>495</v>
      </c>
      <c r="D348" s="15" t="s">
        <v>16</v>
      </c>
      <c r="E348" s="15" t="s">
        <v>16</v>
      </c>
      <c r="F348" s="7" t="s">
        <v>16</v>
      </c>
      <c r="G348" s="25" t="s">
        <v>16</v>
      </c>
      <c r="H348" s="15" t="s">
        <v>16</v>
      </c>
      <c r="I348" s="15" t="s">
        <v>16</v>
      </c>
      <c r="J348" s="15" t="s">
        <v>16</v>
      </c>
      <c r="K348" s="15" t="s">
        <v>16</v>
      </c>
    </row>
    <row r="349" spans="1:11" ht="19" x14ac:dyDescent="0.2">
      <c r="A349" s="1" t="s">
        <v>363</v>
      </c>
      <c r="B349" s="24">
        <v>44497</v>
      </c>
      <c r="C349" s="15" t="s">
        <v>495</v>
      </c>
      <c r="D349" s="15">
        <v>1.1744300000000001</v>
      </c>
      <c r="E349" s="15">
        <v>5363197710</v>
      </c>
      <c r="F349" s="7" t="s">
        <v>16</v>
      </c>
      <c r="G349" s="25">
        <v>44406</v>
      </c>
      <c r="H349" s="15">
        <v>1.23</v>
      </c>
      <c r="I349" s="15">
        <v>5.5569999999999897E-2</v>
      </c>
      <c r="J349" s="15">
        <v>5614000000</v>
      </c>
      <c r="K349" s="15">
        <v>250802290</v>
      </c>
    </row>
    <row r="350" spans="1:11" ht="19" x14ac:dyDescent="0.2">
      <c r="A350" s="1" t="s">
        <v>364</v>
      </c>
      <c r="B350" s="24">
        <v>44495</v>
      </c>
      <c r="C350" s="15" t="s">
        <v>495</v>
      </c>
      <c r="D350" s="15">
        <v>2.2855400000000001</v>
      </c>
      <c r="E350" s="15">
        <v>8578756190</v>
      </c>
      <c r="F350" s="7" t="s">
        <v>16</v>
      </c>
      <c r="G350" s="25">
        <v>44404</v>
      </c>
      <c r="H350" s="15">
        <v>2.59</v>
      </c>
      <c r="I350" s="15">
        <v>0.30445999999999973</v>
      </c>
      <c r="J350" s="15">
        <v>8950000000</v>
      </c>
      <c r="K350" s="15">
        <v>371243810</v>
      </c>
    </row>
    <row r="351" spans="1:11" ht="19" x14ac:dyDescent="0.2">
      <c r="A351" s="1" t="s">
        <v>365</v>
      </c>
      <c r="B351" s="24">
        <v>44498</v>
      </c>
      <c r="C351" s="15" t="s">
        <v>495</v>
      </c>
      <c r="D351" s="15">
        <v>3.8174999999999999</v>
      </c>
      <c r="E351" s="15">
        <v>1359717460</v>
      </c>
      <c r="F351" s="7" t="s">
        <v>16</v>
      </c>
      <c r="G351" s="25">
        <v>44406</v>
      </c>
      <c r="H351" s="15">
        <v>3.81</v>
      </c>
      <c r="I351" s="15">
        <v>-7.4999999999998401E-3</v>
      </c>
      <c r="J351" s="15">
        <v>1377900000</v>
      </c>
      <c r="K351" s="15">
        <v>18182540</v>
      </c>
    </row>
    <row r="352" spans="1:11" ht="19" x14ac:dyDescent="0.2">
      <c r="A352" s="1" t="s">
        <v>366</v>
      </c>
      <c r="B352" s="24">
        <v>44469</v>
      </c>
      <c r="C352" s="15" t="s">
        <v>495</v>
      </c>
      <c r="D352" s="15">
        <v>0.62478999999999996</v>
      </c>
      <c r="E352" s="15">
        <v>1466208470</v>
      </c>
      <c r="F352" s="7" t="s">
        <v>16</v>
      </c>
      <c r="G352" s="25">
        <v>44378</v>
      </c>
      <c r="H352" s="15">
        <v>0.69</v>
      </c>
      <c r="I352" s="15">
        <v>6.520999999999999E-2</v>
      </c>
      <c r="J352" s="15">
        <v>1556700000</v>
      </c>
      <c r="K352" s="15">
        <v>90491530</v>
      </c>
    </row>
    <row r="353" spans="1:11" ht="19" x14ac:dyDescent="0.2">
      <c r="A353" s="1" t="s">
        <v>367</v>
      </c>
      <c r="B353" s="24">
        <v>44505</v>
      </c>
      <c r="C353" s="15" t="s">
        <v>495</v>
      </c>
      <c r="D353" s="15">
        <v>0.61499999999999999</v>
      </c>
      <c r="E353" s="15">
        <v>111429910</v>
      </c>
      <c r="F353" s="7" t="s">
        <v>16</v>
      </c>
      <c r="G353" s="25">
        <v>44413</v>
      </c>
      <c r="H353" s="15">
        <v>0.63</v>
      </c>
      <c r="I353" s="15">
        <v>1.5000000000000013E-2</v>
      </c>
      <c r="J353" s="15">
        <v>130730000</v>
      </c>
      <c r="K353" s="15">
        <v>19300090</v>
      </c>
    </row>
    <row r="354" spans="1:11" ht="19" x14ac:dyDescent="0.2">
      <c r="A354" s="1" t="s">
        <v>368</v>
      </c>
      <c r="B354" s="24">
        <v>44501</v>
      </c>
      <c r="C354" s="15" t="s">
        <v>495</v>
      </c>
      <c r="D354" s="15">
        <v>0.52893000000000001</v>
      </c>
      <c r="E354" s="15">
        <v>1458107760</v>
      </c>
      <c r="F354" s="7" t="s">
        <v>16</v>
      </c>
      <c r="G354" s="25">
        <v>44412</v>
      </c>
      <c r="H354" s="15">
        <v>0.5</v>
      </c>
      <c r="I354" s="15">
        <v>-2.8930000000000011E-2</v>
      </c>
      <c r="J354" s="15">
        <v>1423700000</v>
      </c>
      <c r="K354" s="15">
        <v>-34407760</v>
      </c>
    </row>
    <row r="355" spans="1:11" ht="19" x14ac:dyDescent="0.2">
      <c r="A355" s="1" t="s">
        <v>369</v>
      </c>
      <c r="B355" s="24">
        <v>44523</v>
      </c>
      <c r="C355" s="15" t="s">
        <v>495</v>
      </c>
      <c r="D355" s="15">
        <v>1.32128</v>
      </c>
      <c r="E355" s="15">
        <v>7879272320</v>
      </c>
      <c r="F355" s="7" t="s">
        <v>16</v>
      </c>
      <c r="G355" s="25">
        <v>44432</v>
      </c>
      <c r="H355" s="15">
        <v>1.41</v>
      </c>
      <c r="I355" s="15">
        <v>8.871999999999991E-2</v>
      </c>
      <c r="J355" s="15">
        <v>7987000000</v>
      </c>
      <c r="K355" s="15">
        <v>107727680</v>
      </c>
    </row>
    <row r="356" spans="1:11" ht="19" x14ac:dyDescent="0.2">
      <c r="A356" s="1" t="s">
        <v>370</v>
      </c>
      <c r="B356" s="24">
        <v>44509</v>
      </c>
      <c r="C356" s="15" t="s">
        <v>495</v>
      </c>
      <c r="D356" s="15">
        <v>2.1203799999999999</v>
      </c>
      <c r="E356" s="15">
        <v>5568602510</v>
      </c>
      <c r="F356" s="7" t="s">
        <v>16</v>
      </c>
      <c r="G356" s="25">
        <v>44405</v>
      </c>
      <c r="H356" s="15">
        <v>2.37</v>
      </c>
      <c r="I356" s="15">
        <v>0.24962000000000018</v>
      </c>
      <c r="J356" s="15">
        <v>5887900000</v>
      </c>
      <c r="K356" s="15">
        <v>319297490</v>
      </c>
    </row>
    <row r="357" spans="1:11" ht="19" x14ac:dyDescent="0.2">
      <c r="A357" s="1" t="s">
        <v>371</v>
      </c>
      <c r="B357" s="24">
        <v>44497</v>
      </c>
      <c r="C357" s="15" t="s">
        <v>495</v>
      </c>
      <c r="D357" s="15">
        <v>1.74685</v>
      </c>
      <c r="E357" s="15">
        <v>4367290040</v>
      </c>
      <c r="F357" s="7" t="s">
        <v>16</v>
      </c>
      <c r="G357" s="25">
        <v>44406</v>
      </c>
      <c r="H357" s="15">
        <v>1.95</v>
      </c>
      <c r="I357" s="15">
        <v>0.20314999999999994</v>
      </c>
      <c r="J357" s="15">
        <v>4528000000</v>
      </c>
      <c r="K357" s="15">
        <v>160709960</v>
      </c>
    </row>
    <row r="358" spans="1:11" ht="19" x14ac:dyDescent="0.2">
      <c r="A358" s="1" t="s">
        <v>372</v>
      </c>
      <c r="B358" s="24">
        <v>44489</v>
      </c>
      <c r="C358" s="15" t="s">
        <v>497</v>
      </c>
      <c r="D358" s="15">
        <v>2.3481800000000002</v>
      </c>
      <c r="E358" s="15">
        <v>1519248670</v>
      </c>
      <c r="F358" s="7" t="s">
        <v>16</v>
      </c>
      <c r="G358" s="25">
        <v>44398</v>
      </c>
      <c r="H358" s="15">
        <v>2.4</v>
      </c>
      <c r="I358" s="15">
        <v>5.1819999999999755E-2</v>
      </c>
      <c r="J358" s="15">
        <v>1570718000</v>
      </c>
      <c r="K358" s="15">
        <v>51469330</v>
      </c>
    </row>
    <row r="359" spans="1:11" ht="19" x14ac:dyDescent="0.2">
      <c r="A359" s="1" t="s">
        <v>373</v>
      </c>
      <c r="B359" s="24">
        <v>44490</v>
      </c>
      <c r="C359" s="15" t="s">
        <v>495</v>
      </c>
      <c r="D359" s="15">
        <v>7.6125100000000003</v>
      </c>
      <c r="E359" s="15">
        <v>4028555180</v>
      </c>
      <c r="F359" s="7" t="s">
        <v>16</v>
      </c>
      <c r="G359" s="25">
        <v>44405</v>
      </c>
      <c r="H359" s="15">
        <v>8.09</v>
      </c>
      <c r="I359" s="15">
        <v>0.47748999999999953</v>
      </c>
      <c r="J359" s="15">
        <v>4145179000</v>
      </c>
      <c r="K359" s="15">
        <v>116623820</v>
      </c>
    </row>
    <row r="360" spans="1:11" ht="19" x14ac:dyDescent="0.2">
      <c r="A360" s="1" t="s">
        <v>374</v>
      </c>
      <c r="B360" s="24">
        <v>44517</v>
      </c>
      <c r="C360" s="15" t="s">
        <v>495</v>
      </c>
      <c r="D360" s="15">
        <v>4.0050299999999996</v>
      </c>
      <c r="E360" s="15">
        <v>26758574670</v>
      </c>
      <c r="F360" s="7" t="s">
        <v>16</v>
      </c>
      <c r="G360" s="25">
        <v>44426</v>
      </c>
      <c r="H360" s="15">
        <v>4.25</v>
      </c>
      <c r="I360" s="15">
        <v>0.24497000000000035</v>
      </c>
      <c r="J360" s="15">
        <v>27570000000</v>
      </c>
      <c r="K360" s="15">
        <v>811425330</v>
      </c>
    </row>
    <row r="361" spans="1:11" ht="19" x14ac:dyDescent="0.2">
      <c r="A361" s="1" t="s">
        <v>375</v>
      </c>
      <c r="B361" s="24">
        <v>44504</v>
      </c>
      <c r="C361" s="15" t="s">
        <v>495</v>
      </c>
      <c r="D361" s="15">
        <v>0.55713999999999997</v>
      </c>
      <c r="E361" s="15" t="s">
        <v>16</v>
      </c>
      <c r="F361" s="7" t="s">
        <v>16</v>
      </c>
      <c r="G361" s="25">
        <v>44413</v>
      </c>
      <c r="H361" s="15">
        <v>0.56999999999999995</v>
      </c>
      <c r="I361" s="15">
        <v>1.2859999999999983E-2</v>
      </c>
      <c r="J361" s="15">
        <v>817000000</v>
      </c>
      <c r="K361" s="15" t="s">
        <v>16</v>
      </c>
    </row>
    <row r="362" spans="1:11" ht="19" x14ac:dyDescent="0.2">
      <c r="A362" s="1" t="s">
        <v>376</v>
      </c>
      <c r="B362" s="24">
        <v>44491</v>
      </c>
      <c r="C362" s="15" t="s">
        <v>495</v>
      </c>
      <c r="D362" s="15">
        <v>6.5229900000000001</v>
      </c>
      <c r="E362" s="15">
        <v>16939902610</v>
      </c>
      <c r="F362" s="7" t="s">
        <v>16</v>
      </c>
      <c r="G362" s="25">
        <v>44403</v>
      </c>
      <c r="H362" s="15">
        <v>6.52</v>
      </c>
      <c r="I362" s="15">
        <v>-2.9900000000004923E-3</v>
      </c>
      <c r="J362" s="15">
        <v>17029000000</v>
      </c>
      <c r="K362" s="15">
        <v>89097390</v>
      </c>
    </row>
    <row r="363" spans="1:11" ht="19" x14ac:dyDescent="0.2">
      <c r="A363" s="1" t="s">
        <v>377</v>
      </c>
      <c r="B363" s="24">
        <v>44495</v>
      </c>
      <c r="C363" s="15" t="s">
        <v>495</v>
      </c>
      <c r="D363" s="15">
        <v>1.88941</v>
      </c>
      <c r="E363" s="15">
        <v>6589372500</v>
      </c>
      <c r="F363" s="7" t="s">
        <v>16</v>
      </c>
      <c r="G363" s="25">
        <v>44411</v>
      </c>
      <c r="H363" s="15">
        <v>1.87</v>
      </c>
      <c r="I363" s="15">
        <v>-1.9409999999999927E-2</v>
      </c>
      <c r="J363" s="15">
        <v>6740100000</v>
      </c>
      <c r="K363" s="15">
        <v>150727500</v>
      </c>
    </row>
    <row r="364" spans="1:11" ht="19" x14ac:dyDescent="0.2">
      <c r="A364" s="1" t="s">
        <v>378</v>
      </c>
      <c r="B364" s="24">
        <v>44489</v>
      </c>
      <c r="C364" s="15" t="s">
        <v>495</v>
      </c>
      <c r="D364" s="15">
        <v>4.41153</v>
      </c>
      <c r="E364" s="15">
        <v>1189313500</v>
      </c>
      <c r="F364" s="7" t="s">
        <v>16</v>
      </c>
      <c r="G364" s="25">
        <v>44403</v>
      </c>
      <c r="H364" s="15">
        <v>4.57</v>
      </c>
      <c r="I364" s="15">
        <v>0.15847000000000033</v>
      </c>
      <c r="J364" s="15">
        <v>1239000000</v>
      </c>
      <c r="K364" s="15">
        <v>49686500</v>
      </c>
    </row>
    <row r="365" spans="1:11" ht="19" x14ac:dyDescent="0.2">
      <c r="A365" s="1" t="s">
        <v>379</v>
      </c>
      <c r="B365" s="24">
        <v>44501</v>
      </c>
      <c r="C365" s="15" t="s">
        <v>497</v>
      </c>
      <c r="D365" s="15">
        <v>0.54400000000000004</v>
      </c>
      <c r="E365" s="15">
        <v>1227698600</v>
      </c>
      <c r="F365" s="7" t="s">
        <v>16</v>
      </c>
      <c r="G365" s="25">
        <v>44410</v>
      </c>
      <c r="H365" s="15">
        <v>0.66</v>
      </c>
      <c r="I365" s="15">
        <v>0.11599999999999999</v>
      </c>
      <c r="J365" s="15">
        <v>1269600000</v>
      </c>
      <c r="K365" s="15">
        <v>41901400</v>
      </c>
    </row>
    <row r="366" spans="1:11" ht="19" x14ac:dyDescent="0.2">
      <c r="A366" s="1" t="s">
        <v>380</v>
      </c>
      <c r="B366" s="24">
        <v>44490</v>
      </c>
      <c r="C366" s="15" t="s">
        <v>495</v>
      </c>
      <c r="D366" s="15">
        <v>0.56428</v>
      </c>
      <c r="E366" s="15">
        <v>9301892160</v>
      </c>
      <c r="F366" s="7" t="s">
        <v>16</v>
      </c>
      <c r="G366" s="25">
        <v>44398</v>
      </c>
      <c r="H366" s="15">
        <v>0.68</v>
      </c>
      <c r="I366" s="15">
        <v>0.11572000000000005</v>
      </c>
      <c r="J366" s="15">
        <v>10125000000</v>
      </c>
      <c r="K366" s="15">
        <v>823107840</v>
      </c>
    </row>
    <row r="367" spans="1:11" ht="19" x14ac:dyDescent="0.2">
      <c r="A367" s="1" t="s">
        <v>381</v>
      </c>
      <c r="B367" s="24">
        <v>44482</v>
      </c>
      <c r="C367" s="15" t="s">
        <v>496</v>
      </c>
      <c r="D367" s="15">
        <v>3.1742900000000001</v>
      </c>
      <c r="E367" s="15">
        <v>29716547970</v>
      </c>
      <c r="F367" s="7" t="s">
        <v>16</v>
      </c>
      <c r="G367" s="25">
        <v>44390</v>
      </c>
      <c r="H367" s="15">
        <v>3.78</v>
      </c>
      <c r="I367" s="15">
        <v>0.60570999999999975</v>
      </c>
      <c r="J367" s="15">
        <v>30479000000</v>
      </c>
      <c r="K367" s="15">
        <v>762452030</v>
      </c>
    </row>
    <row r="368" spans="1:11" ht="19" x14ac:dyDescent="0.2">
      <c r="A368" s="1" t="s">
        <v>382</v>
      </c>
      <c r="B368" s="24">
        <v>44488</v>
      </c>
      <c r="C368" s="15" t="s">
        <v>495</v>
      </c>
      <c r="D368" s="15">
        <v>2.28329</v>
      </c>
      <c r="E368" s="15">
        <v>22509708960</v>
      </c>
      <c r="F368" s="7" t="s">
        <v>16</v>
      </c>
      <c r="G368" s="25">
        <v>44398</v>
      </c>
      <c r="H368" s="15">
        <v>2.48</v>
      </c>
      <c r="I368" s="15">
        <v>0.19670999999999994</v>
      </c>
      <c r="J368" s="15">
        <v>23312000000</v>
      </c>
      <c r="K368" s="15">
        <v>802291040</v>
      </c>
    </row>
    <row r="369" spans="1:11" ht="19" x14ac:dyDescent="0.2">
      <c r="A369" s="1" t="s">
        <v>383</v>
      </c>
      <c r="B369" s="24">
        <v>44498</v>
      </c>
      <c r="C369" s="15" t="s">
        <v>495</v>
      </c>
      <c r="D369" s="15">
        <v>2.08995</v>
      </c>
      <c r="E369" s="15">
        <v>3561637060</v>
      </c>
      <c r="F369" s="7" t="s">
        <v>16</v>
      </c>
      <c r="G369" s="25">
        <v>44407</v>
      </c>
      <c r="H369" s="15">
        <v>2.1</v>
      </c>
      <c r="I369" s="15">
        <v>1.0050000000000114E-2</v>
      </c>
      <c r="J369" s="15">
        <v>3676000000</v>
      </c>
      <c r="K369" s="15">
        <v>114362940</v>
      </c>
    </row>
    <row r="370" spans="1:11" ht="19" x14ac:dyDescent="0.2">
      <c r="A370" s="1" t="s">
        <v>384</v>
      </c>
      <c r="B370" s="24">
        <v>44490</v>
      </c>
      <c r="C370" s="15" t="s">
        <v>497</v>
      </c>
      <c r="D370" s="15">
        <v>1.06715</v>
      </c>
      <c r="E370" s="15">
        <v>17797943950</v>
      </c>
      <c r="F370" s="7" t="s">
        <v>16</v>
      </c>
      <c r="G370" s="25">
        <v>44399</v>
      </c>
      <c r="H370" s="15">
        <v>1.28</v>
      </c>
      <c r="I370" s="15">
        <v>0.21284999999999998</v>
      </c>
      <c r="J370" s="15">
        <v>18533000000</v>
      </c>
      <c r="K370" s="15">
        <v>735056050</v>
      </c>
    </row>
    <row r="371" spans="1:11" ht="19" x14ac:dyDescent="0.2">
      <c r="A371" s="1" t="s">
        <v>385</v>
      </c>
      <c r="B371" s="24">
        <v>44489</v>
      </c>
      <c r="C371" s="15" t="s">
        <v>495</v>
      </c>
      <c r="D371" s="15">
        <v>2.2884000000000002</v>
      </c>
      <c r="E371" s="15">
        <v>18297504220</v>
      </c>
      <c r="F371" s="7" t="s">
        <v>16</v>
      </c>
      <c r="G371" s="25">
        <v>44396</v>
      </c>
      <c r="H371" s="15">
        <v>2.33</v>
      </c>
      <c r="I371" s="15">
        <v>4.1599999999999859E-2</v>
      </c>
      <c r="J371" s="15">
        <v>18745000000</v>
      </c>
      <c r="K371" s="15">
        <v>447495780</v>
      </c>
    </row>
    <row r="372" spans="1:11" ht="19" x14ac:dyDescent="0.2">
      <c r="A372" s="1" t="s">
        <v>386</v>
      </c>
      <c r="B372" s="24">
        <v>44551</v>
      </c>
      <c r="C372" s="15" t="s">
        <v>495</v>
      </c>
      <c r="D372" s="15" t="s">
        <v>16</v>
      </c>
      <c r="E372" s="15" t="s">
        <v>16</v>
      </c>
      <c r="F372" s="7" t="s">
        <v>16</v>
      </c>
      <c r="G372" s="25" t="s">
        <v>16</v>
      </c>
      <c r="H372" s="15" t="s">
        <v>16</v>
      </c>
      <c r="I372" s="15" t="s">
        <v>16</v>
      </c>
      <c r="J372" s="15" t="s">
        <v>16</v>
      </c>
      <c r="K372" s="15" t="s">
        <v>16</v>
      </c>
    </row>
    <row r="373" spans="1:11" ht="19" x14ac:dyDescent="0.2">
      <c r="A373" s="1" t="s">
        <v>387</v>
      </c>
      <c r="B373" s="24">
        <v>44494</v>
      </c>
      <c r="C373" s="15" t="s">
        <v>495</v>
      </c>
      <c r="D373" s="15">
        <v>1.42486</v>
      </c>
      <c r="E373" s="15">
        <v>1837122270</v>
      </c>
      <c r="F373" s="7" t="s">
        <v>16</v>
      </c>
      <c r="G373" s="25">
        <v>44406</v>
      </c>
      <c r="H373" s="15">
        <v>1.47</v>
      </c>
      <c r="I373" s="15">
        <v>4.5139999999999958E-2</v>
      </c>
      <c r="J373" s="15">
        <v>1989422000</v>
      </c>
      <c r="K373" s="15">
        <v>152299730</v>
      </c>
    </row>
    <row r="374" spans="1:11" ht="19" x14ac:dyDescent="0.2">
      <c r="A374" s="1" t="s">
        <v>388</v>
      </c>
      <c r="B374" s="24">
        <v>44523</v>
      </c>
      <c r="C374" s="15" t="s">
        <v>495</v>
      </c>
      <c r="D374" s="15">
        <v>0.39356000000000002</v>
      </c>
      <c r="E374" s="15">
        <v>2726129190</v>
      </c>
      <c r="F374" s="7" t="s">
        <v>16</v>
      </c>
      <c r="G374" s="25">
        <v>44441</v>
      </c>
      <c r="H374" s="15">
        <v>0.32</v>
      </c>
      <c r="I374" s="15">
        <v>-7.3560000000000014E-2</v>
      </c>
      <c r="J374" s="15">
        <v>2863670000</v>
      </c>
      <c r="K374" s="15">
        <v>137540810</v>
      </c>
    </row>
    <row r="375" spans="1:11" ht="19" x14ac:dyDescent="0.2">
      <c r="A375" s="1" t="s">
        <v>389</v>
      </c>
      <c r="B375" s="24">
        <v>44524</v>
      </c>
      <c r="C375" s="15" t="s">
        <v>495</v>
      </c>
      <c r="D375" s="15">
        <v>0.83657999999999999</v>
      </c>
      <c r="E375" s="15">
        <v>15915376150</v>
      </c>
      <c r="F375" s="7" t="s">
        <v>16</v>
      </c>
      <c r="G375" s="25">
        <v>44434</v>
      </c>
      <c r="H375" s="15">
        <v>1</v>
      </c>
      <c r="I375" s="15">
        <v>0.16342000000000001</v>
      </c>
      <c r="J375" s="15">
        <v>15289000000</v>
      </c>
      <c r="K375" s="15">
        <v>-626376150</v>
      </c>
    </row>
    <row r="376" spans="1:11" ht="19" x14ac:dyDescent="0.2">
      <c r="A376" s="1" t="s">
        <v>390</v>
      </c>
      <c r="B376" s="24">
        <v>44491</v>
      </c>
      <c r="C376" s="15" t="s">
        <v>495</v>
      </c>
      <c r="D376" s="15">
        <v>1.9476500000000001</v>
      </c>
      <c r="E376" s="15">
        <v>8661523890</v>
      </c>
      <c r="F376" s="7" t="s">
        <v>16</v>
      </c>
      <c r="G376" s="25">
        <v>44400</v>
      </c>
      <c r="H376" s="15">
        <v>2.02</v>
      </c>
      <c r="I376" s="15">
        <v>7.2349999999999914E-2</v>
      </c>
      <c r="J376" s="15">
        <v>8808000000</v>
      </c>
      <c r="K376" s="15">
        <v>146476110</v>
      </c>
    </row>
    <row r="377" spans="1:11" ht="19" x14ac:dyDescent="0.2">
      <c r="A377" s="1" t="s">
        <v>391</v>
      </c>
      <c r="B377" s="24">
        <v>44491</v>
      </c>
      <c r="C377" s="15" t="s">
        <v>495</v>
      </c>
      <c r="D377" s="15">
        <v>1.1072</v>
      </c>
      <c r="E377" s="15">
        <v>380839090</v>
      </c>
      <c r="F377" s="7" t="s">
        <v>16</v>
      </c>
      <c r="G377" s="25">
        <v>44411</v>
      </c>
      <c r="H377" s="15">
        <v>1.19</v>
      </c>
      <c r="I377" s="15">
        <v>8.2799999999999985E-2</v>
      </c>
      <c r="J377" s="15">
        <v>372722000</v>
      </c>
      <c r="K377" s="15">
        <v>-8117090</v>
      </c>
    </row>
    <row r="378" spans="1:11" ht="19" x14ac:dyDescent="0.2">
      <c r="A378" s="1" t="s">
        <v>392</v>
      </c>
      <c r="B378" s="24">
        <v>44505</v>
      </c>
      <c r="C378" s="15" t="s">
        <v>495</v>
      </c>
      <c r="D378" s="15">
        <v>2.4616099999999999</v>
      </c>
      <c r="E378" s="15">
        <v>2167572970</v>
      </c>
      <c r="F378" s="7" t="s">
        <v>16</v>
      </c>
      <c r="G378" s="25">
        <v>44413</v>
      </c>
      <c r="H378" s="15">
        <v>3.2</v>
      </c>
      <c r="I378" s="15">
        <v>0.73839000000000032</v>
      </c>
      <c r="J378" s="15">
        <v>2231000000</v>
      </c>
      <c r="K378" s="15">
        <v>63427030</v>
      </c>
    </row>
    <row r="379" spans="1:11" ht="19" x14ac:dyDescent="0.2">
      <c r="A379" s="1" t="s">
        <v>393</v>
      </c>
      <c r="B379" s="24">
        <v>44511</v>
      </c>
      <c r="C379" s="15" t="s">
        <v>495</v>
      </c>
      <c r="D379" s="15">
        <v>0.76249999999999996</v>
      </c>
      <c r="E379" s="15">
        <v>686000000</v>
      </c>
      <c r="F379" s="7" t="s">
        <v>16</v>
      </c>
      <c r="G379" s="25">
        <v>44412</v>
      </c>
      <c r="H379" s="15">
        <v>0.85</v>
      </c>
      <c r="I379" s="15">
        <v>8.7500000000000022E-2</v>
      </c>
      <c r="J379" s="15">
        <v>695100000</v>
      </c>
      <c r="K379" s="15">
        <v>9100000</v>
      </c>
    </row>
    <row r="380" spans="1:11" ht="19" x14ac:dyDescent="0.2">
      <c r="A380" s="1" t="s">
        <v>394</v>
      </c>
      <c r="B380" s="24" t="s">
        <v>16</v>
      </c>
      <c r="C380" s="15" t="s">
        <v>16</v>
      </c>
      <c r="D380" s="15" t="s">
        <v>16</v>
      </c>
      <c r="E380" s="15" t="s">
        <v>16</v>
      </c>
      <c r="F380" s="7" t="s">
        <v>16</v>
      </c>
      <c r="G380" s="25" t="s">
        <v>16</v>
      </c>
      <c r="H380" s="15" t="s">
        <v>16</v>
      </c>
      <c r="I380" s="15" t="s">
        <v>16</v>
      </c>
      <c r="J380" s="15" t="s">
        <v>16</v>
      </c>
      <c r="K380" s="15" t="s">
        <v>16</v>
      </c>
    </row>
    <row r="381" spans="1:11" ht="19" x14ac:dyDescent="0.2">
      <c r="A381" s="1" t="s">
        <v>395</v>
      </c>
      <c r="B381" s="24">
        <v>44516</v>
      </c>
      <c r="C381" s="15" t="s">
        <v>496</v>
      </c>
      <c r="D381" s="15">
        <v>4.4270300000000002</v>
      </c>
      <c r="E381" s="15">
        <v>40737613990</v>
      </c>
      <c r="F381" s="7" t="s">
        <v>16</v>
      </c>
      <c r="G381" s="25">
        <v>44425</v>
      </c>
      <c r="H381" s="15">
        <v>4.53</v>
      </c>
      <c r="I381" s="15">
        <v>0.10297000000000001</v>
      </c>
      <c r="J381" s="15">
        <v>41118000000</v>
      </c>
      <c r="K381" s="15">
        <v>380386010</v>
      </c>
    </row>
    <row r="382" spans="1:11" ht="19" x14ac:dyDescent="0.2">
      <c r="A382" s="1" t="s">
        <v>396</v>
      </c>
      <c r="B382" s="24">
        <v>44487</v>
      </c>
      <c r="C382" s="15" t="s">
        <v>495</v>
      </c>
      <c r="D382" s="15">
        <v>0.46821000000000002</v>
      </c>
      <c r="E382" s="15">
        <v>1166355420</v>
      </c>
      <c r="F382" s="7" t="s">
        <v>16</v>
      </c>
      <c r="G382" s="25">
        <v>44403</v>
      </c>
      <c r="H382" s="15">
        <v>1.05</v>
      </c>
      <c r="I382" s="15">
        <v>0.58179000000000003</v>
      </c>
      <c r="J382" s="15">
        <v>1322200000</v>
      </c>
      <c r="K382" s="15">
        <v>155844580</v>
      </c>
    </row>
    <row r="383" spans="1:11" ht="19" x14ac:dyDescent="0.2">
      <c r="A383" s="1" t="s">
        <v>397</v>
      </c>
      <c r="B383" s="24">
        <v>44461</v>
      </c>
      <c r="C383" s="15" t="s">
        <v>495</v>
      </c>
      <c r="D383" s="15">
        <v>0.84585999999999995</v>
      </c>
      <c r="E383" s="15">
        <v>4358766890</v>
      </c>
      <c r="F383" s="7" t="s">
        <v>16</v>
      </c>
      <c r="G383" s="25">
        <v>44377</v>
      </c>
      <c r="H383" s="15">
        <v>0.91</v>
      </c>
      <c r="I383" s="15">
        <v>6.4140000000000086E-2</v>
      </c>
      <c r="J383" s="15">
        <v>4523600000</v>
      </c>
      <c r="K383" s="15">
        <v>164833110</v>
      </c>
    </row>
    <row r="384" spans="1:11" ht="19" x14ac:dyDescent="0.2">
      <c r="A384" s="1" t="s">
        <v>398</v>
      </c>
      <c r="B384" s="24">
        <v>44491</v>
      </c>
      <c r="C384" s="15" t="s">
        <v>495</v>
      </c>
      <c r="D384" s="15">
        <v>0.61</v>
      </c>
      <c r="E384" s="15">
        <v>478467400</v>
      </c>
      <c r="F384" s="7" t="s">
        <v>16</v>
      </c>
      <c r="G384" s="25">
        <v>44398</v>
      </c>
      <c r="H384" s="15">
        <v>0.62</v>
      </c>
      <c r="I384" s="15">
        <v>1.0000000000000009E-2</v>
      </c>
      <c r="J384" s="15">
        <v>507164000</v>
      </c>
      <c r="K384" s="15">
        <v>28696600</v>
      </c>
    </row>
    <row r="385" spans="1:11" ht="19" x14ac:dyDescent="0.2">
      <c r="A385" s="1" t="s">
        <v>399</v>
      </c>
      <c r="B385" s="24">
        <v>44496</v>
      </c>
      <c r="C385" s="15" t="s">
        <v>495</v>
      </c>
      <c r="D385" s="15">
        <v>2.54677</v>
      </c>
      <c r="E385" s="15">
        <v>9317441550</v>
      </c>
      <c r="F385" s="7" t="s">
        <v>16</v>
      </c>
      <c r="G385" s="25">
        <v>44405</v>
      </c>
      <c r="H385" s="15">
        <v>2.61</v>
      </c>
      <c r="I385" s="15">
        <v>6.3229999999999897E-2</v>
      </c>
      <c r="J385" s="15">
        <v>9220000000</v>
      </c>
      <c r="K385" s="15">
        <v>-97441550</v>
      </c>
    </row>
    <row r="386" spans="1:11" ht="19" x14ac:dyDescent="0.2">
      <c r="A386" s="1" t="s">
        <v>400</v>
      </c>
      <c r="B386" s="24">
        <v>44491</v>
      </c>
      <c r="C386" s="15" t="s">
        <v>495</v>
      </c>
      <c r="D386" s="15">
        <v>0.13333</v>
      </c>
      <c r="E386" s="15">
        <v>489442300</v>
      </c>
      <c r="F386" s="7" t="s">
        <v>16</v>
      </c>
      <c r="G386" s="25">
        <v>44386</v>
      </c>
      <c r="H386" s="15">
        <v>0.69</v>
      </c>
      <c r="I386" s="15">
        <v>0.55667</v>
      </c>
      <c r="J386" s="15">
        <v>450143000</v>
      </c>
      <c r="K386" s="15">
        <v>-39299300</v>
      </c>
    </row>
    <row r="387" spans="1:11" ht="19" x14ac:dyDescent="0.2">
      <c r="A387" s="1" t="s">
        <v>401</v>
      </c>
      <c r="B387" s="24">
        <v>44498</v>
      </c>
      <c r="C387" s="15" t="s">
        <v>495</v>
      </c>
      <c r="D387" s="15">
        <v>0.34993999999999997</v>
      </c>
      <c r="E387" s="15">
        <v>220639560</v>
      </c>
      <c r="F387" s="7" t="s">
        <v>16</v>
      </c>
      <c r="G387" s="25">
        <v>44412</v>
      </c>
      <c r="H387" s="15">
        <v>0.56999999999999995</v>
      </c>
      <c r="I387" s="15">
        <v>0.22005999999999998</v>
      </c>
      <c r="J387" s="15">
        <v>230795000</v>
      </c>
      <c r="K387" s="15">
        <v>10155440</v>
      </c>
    </row>
    <row r="388" spans="1:11" ht="19" x14ac:dyDescent="0.2">
      <c r="A388" s="1" t="s">
        <v>402</v>
      </c>
      <c r="B388" s="24">
        <v>44490</v>
      </c>
      <c r="C388" s="15" t="s">
        <v>495</v>
      </c>
      <c r="D388" s="15">
        <v>0.22087999999999999</v>
      </c>
      <c r="E388" s="15">
        <v>115714570</v>
      </c>
      <c r="F388" s="7" t="s">
        <v>16</v>
      </c>
      <c r="G388" s="25">
        <v>44398</v>
      </c>
      <c r="H388" s="15">
        <v>0.4</v>
      </c>
      <c r="I388" s="15">
        <v>0.17912000000000003</v>
      </c>
      <c r="J388" s="15">
        <v>117398000</v>
      </c>
      <c r="K388" s="15">
        <v>1683430</v>
      </c>
    </row>
    <row r="389" spans="1:11" ht="19" x14ac:dyDescent="0.2">
      <c r="A389" s="1" t="s">
        <v>403</v>
      </c>
      <c r="B389" s="24">
        <v>44511</v>
      </c>
      <c r="C389" s="15" t="s">
        <v>495</v>
      </c>
      <c r="D389" s="15">
        <v>0.27715000000000001</v>
      </c>
      <c r="E389" s="15">
        <v>1006509800</v>
      </c>
      <c r="F389" s="7" t="s">
        <v>16</v>
      </c>
      <c r="G389" s="25">
        <v>44420</v>
      </c>
      <c r="H389" s="15">
        <v>0.32</v>
      </c>
      <c r="I389" s="15">
        <v>4.2849999999999999E-2</v>
      </c>
      <c r="J389" s="15">
        <v>1017309000</v>
      </c>
      <c r="K389" s="15">
        <v>10799200</v>
      </c>
    </row>
    <row r="390" spans="1:11" ht="19" x14ac:dyDescent="0.2">
      <c r="A390" s="1" t="s">
        <v>404</v>
      </c>
      <c r="B390" s="24">
        <v>44504</v>
      </c>
      <c r="C390" s="15" t="s">
        <v>495</v>
      </c>
      <c r="D390" s="15">
        <v>0.27399000000000001</v>
      </c>
      <c r="E390" s="15">
        <v>47966330</v>
      </c>
      <c r="F390" s="7" t="s">
        <v>16</v>
      </c>
      <c r="G390" s="25">
        <v>44412</v>
      </c>
      <c r="H390" s="15">
        <v>0.26</v>
      </c>
      <c r="I390" s="15">
        <v>-1.3990000000000002E-2</v>
      </c>
      <c r="J390" s="15">
        <v>49272000</v>
      </c>
      <c r="K390" s="15">
        <v>1305670</v>
      </c>
    </row>
    <row r="391" spans="1:11" ht="19" x14ac:dyDescent="0.2">
      <c r="A391" s="1" t="s">
        <v>405</v>
      </c>
      <c r="B391" s="24">
        <v>44498</v>
      </c>
      <c r="C391" s="15" t="s">
        <v>495</v>
      </c>
      <c r="D391" s="15">
        <v>1.0824499999999999</v>
      </c>
      <c r="E391" s="15">
        <v>317322810</v>
      </c>
      <c r="F391" s="7" t="s">
        <v>16</v>
      </c>
      <c r="G391" s="25">
        <v>44404</v>
      </c>
      <c r="H391" s="15">
        <v>1.1516</v>
      </c>
      <c r="I391" s="15">
        <v>6.9150000000000045E-2</v>
      </c>
      <c r="J391" s="15">
        <v>321500000</v>
      </c>
      <c r="K391" s="15">
        <v>4177190</v>
      </c>
    </row>
    <row r="392" spans="1:11" ht="19" x14ac:dyDescent="0.2">
      <c r="A392" s="1" t="s">
        <v>406</v>
      </c>
      <c r="B392" s="24">
        <v>44498</v>
      </c>
      <c r="C392" s="15" t="s">
        <v>495</v>
      </c>
      <c r="D392" s="15">
        <v>0.45</v>
      </c>
      <c r="E392" s="15">
        <v>106103500</v>
      </c>
      <c r="F392" s="7" t="s">
        <v>16</v>
      </c>
      <c r="G392" s="25">
        <v>44406</v>
      </c>
      <c r="H392" s="15">
        <v>0.48</v>
      </c>
      <c r="I392" s="15">
        <v>2.9999999999999971E-2</v>
      </c>
      <c r="J392" s="15">
        <v>112468000</v>
      </c>
      <c r="K392" s="15">
        <v>6364500</v>
      </c>
    </row>
    <row r="393" spans="1:11" ht="19" x14ac:dyDescent="0.2">
      <c r="A393" s="1" t="s">
        <v>407</v>
      </c>
      <c r="B393" s="24">
        <v>44498</v>
      </c>
      <c r="C393" s="15" t="s">
        <v>495</v>
      </c>
      <c r="D393" s="15">
        <v>1.40544</v>
      </c>
      <c r="E393" s="15">
        <v>2569717890</v>
      </c>
      <c r="F393" s="7" t="s">
        <v>16</v>
      </c>
      <c r="G393" s="25">
        <v>44412</v>
      </c>
      <c r="H393" s="15">
        <v>1.34</v>
      </c>
      <c r="I393" s="15">
        <v>-6.5439999999999943E-2</v>
      </c>
      <c r="J393" s="15">
        <v>2822070000</v>
      </c>
      <c r="K393" s="15">
        <v>252352110</v>
      </c>
    </row>
    <row r="394" spans="1:11" ht="19" x14ac:dyDescent="0.2">
      <c r="A394" s="1" t="s">
        <v>408</v>
      </c>
      <c r="B394" s="24">
        <v>44501</v>
      </c>
      <c r="C394" s="15" t="s">
        <v>495</v>
      </c>
      <c r="D394" s="15">
        <v>1.5715399999999999</v>
      </c>
      <c r="E394" s="15">
        <v>4991844120</v>
      </c>
      <c r="F394" s="7" t="s">
        <v>16</v>
      </c>
      <c r="G394" s="25">
        <v>44411</v>
      </c>
      <c r="H394" s="15">
        <v>1.72</v>
      </c>
      <c r="I394" s="15">
        <v>0.14846000000000004</v>
      </c>
      <c r="J394" s="15">
        <v>5215000000</v>
      </c>
      <c r="K394" s="15">
        <v>223155880</v>
      </c>
    </row>
    <row r="395" spans="1:11" ht="19" x14ac:dyDescent="0.2">
      <c r="A395" s="1" t="s">
        <v>409</v>
      </c>
      <c r="B395" s="24">
        <v>44491</v>
      </c>
      <c r="C395" s="15" t="s">
        <v>495</v>
      </c>
      <c r="D395" s="15">
        <v>0.86373999999999995</v>
      </c>
      <c r="E395" s="15">
        <v>350211620</v>
      </c>
      <c r="F395" s="7" t="s">
        <v>16</v>
      </c>
      <c r="G395" s="25">
        <v>44406</v>
      </c>
      <c r="H395" s="15">
        <v>1</v>
      </c>
      <c r="I395" s="15">
        <v>0.13626000000000005</v>
      </c>
      <c r="J395" s="15">
        <v>348757000</v>
      </c>
      <c r="K395" s="15">
        <v>-1454620</v>
      </c>
    </row>
    <row r="396" spans="1:11" ht="19" x14ac:dyDescent="0.2">
      <c r="A396" s="1" t="s">
        <v>410</v>
      </c>
      <c r="B396" s="24">
        <v>44502</v>
      </c>
      <c r="C396" s="15" t="s">
        <v>495</v>
      </c>
      <c r="D396" s="15">
        <v>0.79939000000000004</v>
      </c>
      <c r="E396" s="15">
        <v>2062817270</v>
      </c>
      <c r="F396" s="7" t="s">
        <v>16</v>
      </c>
      <c r="G396" s="25">
        <v>44406</v>
      </c>
      <c r="H396" s="15">
        <v>0.79</v>
      </c>
      <c r="I396" s="15">
        <v>-9.3900000000000095E-3</v>
      </c>
      <c r="J396" s="15">
        <v>2122538000</v>
      </c>
      <c r="K396" s="15">
        <v>59720730</v>
      </c>
    </row>
    <row r="397" spans="1:11" ht="19" x14ac:dyDescent="0.2">
      <c r="A397" s="1" t="s">
        <v>411</v>
      </c>
      <c r="B397" s="24">
        <v>44496</v>
      </c>
      <c r="C397" s="15" t="s">
        <v>495</v>
      </c>
      <c r="D397" s="15">
        <v>1.8394900000000001</v>
      </c>
      <c r="E397" s="15">
        <v>1640145050</v>
      </c>
      <c r="F397" s="7" t="s">
        <v>16</v>
      </c>
      <c r="G397" s="25">
        <v>44405</v>
      </c>
      <c r="H397" s="15">
        <v>0.76</v>
      </c>
      <c r="I397" s="15">
        <v>-1.0794900000000001</v>
      </c>
      <c r="J397" s="15">
        <v>1657919000</v>
      </c>
      <c r="K397" s="15">
        <v>17773950</v>
      </c>
    </row>
    <row r="398" spans="1:11" ht="19" x14ac:dyDescent="0.2">
      <c r="A398" s="1" t="s">
        <v>412</v>
      </c>
      <c r="B398" s="24">
        <v>44498</v>
      </c>
      <c r="C398" s="15" t="s">
        <v>495</v>
      </c>
      <c r="D398" s="15">
        <v>0.50222999999999995</v>
      </c>
      <c r="E398" s="15">
        <v>7913110750</v>
      </c>
      <c r="F398" s="7" t="s">
        <v>16</v>
      </c>
      <c r="G398" s="25">
        <v>44405</v>
      </c>
      <c r="H398" s="15">
        <v>0.51</v>
      </c>
      <c r="I398" s="15">
        <v>7.7700000000000546E-3</v>
      </c>
      <c r="J398" s="15">
        <v>9450100000</v>
      </c>
      <c r="K398" s="15">
        <v>1536989250</v>
      </c>
    </row>
    <row r="399" spans="1:11" ht="19" x14ac:dyDescent="0.2">
      <c r="A399" s="1" t="s">
        <v>413</v>
      </c>
      <c r="B399" s="24">
        <v>44502</v>
      </c>
      <c r="C399" s="15" t="s">
        <v>495</v>
      </c>
      <c r="D399" s="15">
        <v>0.97097999999999995</v>
      </c>
      <c r="E399" s="15">
        <v>4581568000</v>
      </c>
      <c r="F399" s="7" t="s">
        <v>16</v>
      </c>
      <c r="G399" s="25">
        <v>44412</v>
      </c>
      <c r="H399" s="15">
        <v>1.0900000000000001</v>
      </c>
      <c r="I399" s="15">
        <v>0.11902000000000013</v>
      </c>
      <c r="J399" s="15">
        <v>4697000000</v>
      </c>
      <c r="K399" s="15">
        <v>115432000</v>
      </c>
    </row>
    <row r="400" spans="1:11" ht="19" x14ac:dyDescent="0.2">
      <c r="A400" s="1" t="s">
        <v>414</v>
      </c>
      <c r="B400" s="24">
        <v>44504</v>
      </c>
      <c r="C400" s="15" t="s">
        <v>495</v>
      </c>
      <c r="D400" s="15">
        <v>2.3343400000000001</v>
      </c>
      <c r="E400" s="15">
        <v>2397080460</v>
      </c>
      <c r="F400" s="7" t="s">
        <v>16</v>
      </c>
      <c r="G400" s="25">
        <v>44410</v>
      </c>
      <c r="H400" s="15">
        <v>2.46</v>
      </c>
      <c r="I400" s="15">
        <v>0.12565999999999988</v>
      </c>
      <c r="J400" s="15">
        <v>2653000000</v>
      </c>
      <c r="K400" s="15">
        <v>255919540</v>
      </c>
    </row>
    <row r="401" spans="1:11" ht="19" x14ac:dyDescent="0.2">
      <c r="A401" s="1" t="s">
        <v>415</v>
      </c>
      <c r="B401" s="24">
        <v>44489</v>
      </c>
      <c r="C401" s="15" t="s">
        <v>495</v>
      </c>
      <c r="D401" s="15">
        <v>0.28000000000000003</v>
      </c>
      <c r="E401" s="15">
        <v>262682000</v>
      </c>
      <c r="F401" s="7" t="s">
        <v>16</v>
      </c>
      <c r="G401" s="25">
        <v>44396</v>
      </c>
      <c r="H401" s="15">
        <v>0.33</v>
      </c>
      <c r="I401" s="15">
        <v>4.9999999999999989E-2</v>
      </c>
      <c r="J401" s="15">
        <v>317423000</v>
      </c>
      <c r="K401" s="15">
        <v>54741000</v>
      </c>
    </row>
    <row r="402" spans="1:11" ht="19" x14ac:dyDescent="0.2">
      <c r="A402" s="1" t="s">
        <v>416</v>
      </c>
      <c r="B402" s="24">
        <v>44496</v>
      </c>
      <c r="C402" s="15" t="s">
        <v>495</v>
      </c>
      <c r="D402" s="15">
        <v>0.67166999999999999</v>
      </c>
      <c r="E402" s="15">
        <v>98612750</v>
      </c>
      <c r="F402" s="7" t="s">
        <v>16</v>
      </c>
      <c r="G402" s="25">
        <v>44404</v>
      </c>
      <c r="H402" s="15">
        <v>0.69</v>
      </c>
      <c r="I402" s="15">
        <v>1.8329999999999957E-2</v>
      </c>
      <c r="J402" s="15">
        <v>99575000</v>
      </c>
      <c r="K402" s="15">
        <v>962250</v>
      </c>
    </row>
    <row r="403" spans="1:11" ht="19" x14ac:dyDescent="0.2">
      <c r="A403" s="1" t="s">
        <v>417</v>
      </c>
      <c r="B403" s="24">
        <v>44498</v>
      </c>
      <c r="C403" s="15" t="s">
        <v>495</v>
      </c>
      <c r="D403" s="15">
        <v>1.21804</v>
      </c>
      <c r="E403" s="15">
        <v>3111670490</v>
      </c>
      <c r="F403" s="7" t="s">
        <v>16</v>
      </c>
      <c r="G403" s="25">
        <v>44404</v>
      </c>
      <c r="H403" s="15">
        <v>1.22</v>
      </c>
      <c r="I403" s="15">
        <v>1.9599999999999618E-3</v>
      </c>
      <c r="J403" s="15">
        <v>3162700000</v>
      </c>
      <c r="K403" s="15">
        <v>51029510</v>
      </c>
    </row>
    <row r="404" spans="1:11" ht="19" x14ac:dyDescent="0.2">
      <c r="A404" s="1" t="s">
        <v>418</v>
      </c>
      <c r="B404" s="24">
        <v>44495</v>
      </c>
      <c r="C404" s="15" t="s">
        <v>16</v>
      </c>
      <c r="D404" s="15">
        <v>1.32321</v>
      </c>
      <c r="E404" s="15">
        <v>2743357340</v>
      </c>
      <c r="F404" s="7" t="s">
        <v>16</v>
      </c>
      <c r="G404" s="25">
        <v>44404</v>
      </c>
      <c r="H404" s="15">
        <v>1.7</v>
      </c>
      <c r="I404" s="15">
        <v>0.37678999999999996</v>
      </c>
      <c r="J404" s="15">
        <v>3229000000</v>
      </c>
      <c r="K404" s="15">
        <v>485642660</v>
      </c>
    </row>
    <row r="405" spans="1:11" ht="19" x14ac:dyDescent="0.2">
      <c r="A405" s="1" t="s">
        <v>419</v>
      </c>
      <c r="B405" s="24">
        <v>44496</v>
      </c>
      <c r="C405" s="15" t="s">
        <v>495</v>
      </c>
      <c r="D405" s="15">
        <v>0.19556000000000001</v>
      </c>
      <c r="E405" s="15">
        <v>261287150</v>
      </c>
      <c r="F405" s="7" t="s">
        <v>16</v>
      </c>
      <c r="G405" s="25">
        <v>44405</v>
      </c>
      <c r="H405" s="15">
        <v>0.47</v>
      </c>
      <c r="I405" s="15">
        <v>0.27443999999999996</v>
      </c>
      <c r="J405" s="15">
        <v>253971000</v>
      </c>
      <c r="K405" s="15">
        <v>-7316150</v>
      </c>
    </row>
    <row r="406" spans="1:11" ht="19" x14ac:dyDescent="0.2">
      <c r="A406" s="1" t="s">
        <v>420</v>
      </c>
      <c r="B406" s="24">
        <v>44482</v>
      </c>
      <c r="C406" s="15" t="s">
        <v>495</v>
      </c>
      <c r="D406" s="15">
        <v>2.8767399999999999</v>
      </c>
      <c r="E406" s="15">
        <v>972003230</v>
      </c>
      <c r="F406" s="7" t="s">
        <v>16</v>
      </c>
      <c r="G406" s="25">
        <v>44399</v>
      </c>
      <c r="H406" s="15">
        <v>3.06</v>
      </c>
      <c r="I406" s="15">
        <v>0.1832600000000002</v>
      </c>
      <c r="J406" s="15">
        <v>1032472000</v>
      </c>
      <c r="K406" s="15">
        <v>60468770</v>
      </c>
    </row>
    <row r="407" spans="1:11" ht="19" x14ac:dyDescent="0.2">
      <c r="A407" s="1" t="s">
        <v>421</v>
      </c>
      <c r="B407" s="24">
        <v>44504</v>
      </c>
      <c r="C407" s="15" t="s">
        <v>495</v>
      </c>
      <c r="D407" s="15">
        <v>8.5559999999999997E-2</v>
      </c>
      <c r="E407" s="15">
        <v>114365600</v>
      </c>
      <c r="F407" s="7" t="s">
        <v>16</v>
      </c>
      <c r="G407" s="25">
        <v>44412</v>
      </c>
      <c r="H407" s="15">
        <v>0.08</v>
      </c>
      <c r="I407" s="15">
        <v>-5.5599999999999955E-3</v>
      </c>
      <c r="J407" s="15">
        <v>112925000</v>
      </c>
      <c r="K407" s="15">
        <v>-1440600</v>
      </c>
    </row>
    <row r="408" spans="1:11" ht="19" x14ac:dyDescent="0.2">
      <c r="A408" s="1" t="s">
        <v>422</v>
      </c>
      <c r="B408" s="24">
        <v>44496</v>
      </c>
      <c r="C408" s="15" t="s">
        <v>495</v>
      </c>
      <c r="D408" s="15">
        <v>0.24323</v>
      </c>
      <c r="E408" s="15">
        <v>1071054250</v>
      </c>
      <c r="F408" s="7" t="s">
        <v>16</v>
      </c>
      <c r="G408" s="25">
        <v>44406</v>
      </c>
      <c r="H408" s="15">
        <v>0.45</v>
      </c>
      <c r="I408" s="15">
        <v>0.20677000000000001</v>
      </c>
      <c r="J408" s="15">
        <v>1093188000</v>
      </c>
      <c r="K408" s="15">
        <v>22133750</v>
      </c>
    </row>
    <row r="409" spans="1:11" ht="19" x14ac:dyDescent="0.2">
      <c r="A409" s="1" t="s">
        <v>423</v>
      </c>
      <c r="B409" s="24">
        <v>44510</v>
      </c>
      <c r="C409" s="15" t="s">
        <v>495</v>
      </c>
      <c r="D409" s="15">
        <v>2.8114300000000001</v>
      </c>
      <c r="E409" s="15">
        <v>7169646640</v>
      </c>
      <c r="F409" s="7" t="s">
        <v>16</v>
      </c>
      <c r="G409" s="25">
        <v>44399</v>
      </c>
      <c r="H409" s="15">
        <v>3.1408999999999998</v>
      </c>
      <c r="I409" s="15">
        <v>0.32946999999999971</v>
      </c>
      <c r="J409" s="15">
        <v>7284600000</v>
      </c>
      <c r="K409" s="15">
        <v>114953360</v>
      </c>
    </row>
    <row r="410" spans="1:11" ht="19" x14ac:dyDescent="0.2">
      <c r="A410" s="1" t="s">
        <v>424</v>
      </c>
      <c r="B410" s="24" t="s">
        <v>16</v>
      </c>
      <c r="C410" s="15" t="s">
        <v>16</v>
      </c>
      <c r="D410" s="15" t="s">
        <v>16</v>
      </c>
      <c r="E410" s="15" t="s">
        <v>16</v>
      </c>
      <c r="F410" s="7" t="s">
        <v>16</v>
      </c>
      <c r="G410" s="25" t="s">
        <v>16</v>
      </c>
      <c r="H410" s="15" t="s">
        <v>16</v>
      </c>
      <c r="I410" s="15" t="s">
        <v>16</v>
      </c>
      <c r="J410" s="15" t="s">
        <v>16</v>
      </c>
      <c r="K410" s="15" t="s">
        <v>16</v>
      </c>
    </row>
    <row r="411" spans="1:11" ht="19" x14ac:dyDescent="0.2">
      <c r="A411" s="1" t="s">
        <v>425</v>
      </c>
      <c r="B411" s="24" t="s">
        <v>16</v>
      </c>
      <c r="C411" s="15" t="s">
        <v>16</v>
      </c>
      <c r="D411" s="15" t="s">
        <v>16</v>
      </c>
      <c r="E411" s="15" t="s">
        <v>16</v>
      </c>
      <c r="F411" s="7" t="s">
        <v>16</v>
      </c>
      <c r="G411" s="25" t="s">
        <v>16</v>
      </c>
      <c r="H411" s="15" t="s">
        <v>16</v>
      </c>
      <c r="I411" s="15" t="s">
        <v>16</v>
      </c>
      <c r="J411" s="15" t="s">
        <v>16</v>
      </c>
      <c r="K411" s="15" t="s">
        <v>16</v>
      </c>
    </row>
    <row r="412" spans="1:11" ht="19" x14ac:dyDescent="0.2">
      <c r="A412" s="1" t="s">
        <v>426</v>
      </c>
      <c r="B412" s="24">
        <v>44490</v>
      </c>
      <c r="C412" s="15" t="s">
        <v>495</v>
      </c>
      <c r="D412" s="15" t="s">
        <v>16</v>
      </c>
      <c r="E412" s="15" t="s">
        <v>16</v>
      </c>
      <c r="F412" s="7" t="s">
        <v>16</v>
      </c>
      <c r="G412" s="25" t="s">
        <v>16</v>
      </c>
      <c r="H412" s="15" t="s">
        <v>16</v>
      </c>
      <c r="I412" s="15" t="s">
        <v>16</v>
      </c>
      <c r="J412" s="15" t="s">
        <v>16</v>
      </c>
      <c r="K412" s="15" t="s">
        <v>16</v>
      </c>
    </row>
    <row r="413" spans="1:11" ht="19" x14ac:dyDescent="0.2">
      <c r="A413" s="1" t="s">
        <v>427</v>
      </c>
      <c r="B413" s="24">
        <v>44502</v>
      </c>
      <c r="C413" s="15" t="s">
        <v>495</v>
      </c>
      <c r="D413" s="15">
        <v>0.11</v>
      </c>
      <c r="E413" s="15">
        <v>67822000</v>
      </c>
      <c r="F413" s="7" t="s">
        <v>16</v>
      </c>
      <c r="G413" s="25">
        <v>44411</v>
      </c>
      <c r="H413" s="15">
        <v>0.1</v>
      </c>
      <c r="I413" s="15">
        <v>-9.999999999999995E-3</v>
      </c>
      <c r="J413" s="15">
        <v>68614000</v>
      </c>
      <c r="K413" s="15">
        <v>792000</v>
      </c>
    </row>
    <row r="414" spans="1:11" ht="19" x14ac:dyDescent="0.2">
      <c r="A414" s="1" t="s">
        <v>428</v>
      </c>
      <c r="B414" s="24">
        <v>44503</v>
      </c>
      <c r="C414" s="15" t="s">
        <v>495</v>
      </c>
      <c r="D414" s="15">
        <v>0.94984000000000002</v>
      </c>
      <c r="E414" s="15">
        <v>3985270440</v>
      </c>
      <c r="F414" s="7" t="s">
        <v>16</v>
      </c>
      <c r="G414" s="25">
        <v>44411</v>
      </c>
      <c r="H414" s="15">
        <v>1.06</v>
      </c>
      <c r="I414" s="15">
        <v>0.11016000000000004</v>
      </c>
      <c r="J414" s="15">
        <v>4135000000</v>
      </c>
      <c r="K414" s="15">
        <v>149729560</v>
      </c>
    </row>
    <row r="415" spans="1:11" ht="19" x14ac:dyDescent="0.2">
      <c r="A415" s="1" t="s">
        <v>429</v>
      </c>
      <c r="B415" s="24">
        <v>44505</v>
      </c>
      <c r="C415" s="15" t="s">
        <v>495</v>
      </c>
      <c r="D415" s="15">
        <v>0.77097000000000004</v>
      </c>
      <c r="E415" s="15">
        <v>3482939280</v>
      </c>
      <c r="F415" s="7" t="s">
        <v>16</v>
      </c>
      <c r="G415" s="25">
        <v>44414</v>
      </c>
      <c r="H415" s="15">
        <v>0.76</v>
      </c>
      <c r="I415" s="15">
        <v>-1.0970000000000035E-2</v>
      </c>
      <c r="J415" s="15">
        <v>3038000000</v>
      </c>
      <c r="K415" s="15">
        <v>-444939280</v>
      </c>
    </row>
    <row r="416" spans="1:11" ht="19" x14ac:dyDescent="0.2">
      <c r="A416" s="1" t="s">
        <v>430</v>
      </c>
      <c r="B416" s="24">
        <v>44504</v>
      </c>
      <c r="C416" s="15" t="s">
        <v>495</v>
      </c>
      <c r="D416" s="15">
        <v>2.0654599999999999</v>
      </c>
      <c r="E416" s="15">
        <v>70265238480</v>
      </c>
      <c r="F416" s="7" t="s">
        <v>16</v>
      </c>
      <c r="G416" s="25">
        <v>44412</v>
      </c>
      <c r="H416" s="15">
        <v>2.42</v>
      </c>
      <c r="I416" s="15">
        <v>0.35454000000000008</v>
      </c>
      <c r="J416" s="15">
        <v>72616000000</v>
      </c>
      <c r="K416" s="15">
        <v>2350761520</v>
      </c>
    </row>
    <row r="417" spans="1:11" ht="19" x14ac:dyDescent="0.2">
      <c r="A417" s="1" t="s">
        <v>431</v>
      </c>
      <c r="B417" s="24">
        <v>44504</v>
      </c>
      <c r="C417" s="15" t="s">
        <v>495</v>
      </c>
      <c r="D417" s="15">
        <v>0.22333</v>
      </c>
      <c r="E417" s="15">
        <v>47373500</v>
      </c>
      <c r="F417" s="7" t="s">
        <v>16</v>
      </c>
      <c r="G417" s="25">
        <v>44413</v>
      </c>
      <c r="H417" s="15">
        <v>0.22</v>
      </c>
      <c r="I417" s="15">
        <v>-3.3299999999999996E-3</v>
      </c>
      <c r="J417" s="15">
        <v>48258000</v>
      </c>
      <c r="K417" s="15">
        <v>884500</v>
      </c>
    </row>
    <row r="418" spans="1:11" ht="19" x14ac:dyDescent="0.2">
      <c r="A418" s="1" t="s">
        <v>432</v>
      </c>
      <c r="B418" s="24">
        <v>44517</v>
      </c>
      <c r="C418" s="15" t="s">
        <v>495</v>
      </c>
      <c r="D418" s="15">
        <v>0.82789000000000001</v>
      </c>
      <c r="E418" s="15">
        <v>13039260270</v>
      </c>
      <c r="F418" s="7" t="s">
        <v>16</v>
      </c>
      <c r="G418" s="25">
        <v>44426</v>
      </c>
      <c r="H418" s="15">
        <v>0.84</v>
      </c>
      <c r="I418" s="15">
        <v>1.2109999999999954E-2</v>
      </c>
      <c r="J418" s="15">
        <v>13126000000</v>
      </c>
      <c r="K418" s="15">
        <v>86739730</v>
      </c>
    </row>
    <row r="419" spans="1:11" ht="19" x14ac:dyDescent="0.2">
      <c r="A419" s="1" t="s">
        <v>433</v>
      </c>
      <c r="B419" s="24">
        <v>44462</v>
      </c>
      <c r="C419" s="15" t="s">
        <v>497</v>
      </c>
      <c r="D419" s="15">
        <v>2.2781600000000002</v>
      </c>
      <c r="E419" s="15">
        <v>43816722180</v>
      </c>
      <c r="F419" s="7" t="s">
        <v>16</v>
      </c>
      <c r="G419" s="25">
        <v>44343</v>
      </c>
      <c r="H419" s="15">
        <v>2.75</v>
      </c>
      <c r="I419" s="15">
        <v>0.47183999999999982</v>
      </c>
      <c r="J419" s="15">
        <v>45277000000</v>
      </c>
      <c r="K419" s="15">
        <v>1460277820</v>
      </c>
    </row>
    <row r="420" spans="1:11" ht="19" x14ac:dyDescent="0.2">
      <c r="A420" s="1" t="s">
        <v>434</v>
      </c>
      <c r="B420" s="24">
        <v>44497</v>
      </c>
      <c r="C420" s="15" t="s">
        <v>495</v>
      </c>
      <c r="D420" s="15">
        <v>4.4729999999999999E-2</v>
      </c>
      <c r="E420" s="15">
        <v>275934390</v>
      </c>
      <c r="F420" s="7" t="s">
        <v>16</v>
      </c>
      <c r="G420" s="25">
        <v>44405</v>
      </c>
      <c r="H420" s="15">
        <v>0.06</v>
      </c>
      <c r="I420" s="15">
        <v>1.5269999999999999E-2</v>
      </c>
      <c r="J420" s="15">
        <v>284600000</v>
      </c>
      <c r="K420" s="15">
        <v>8665610</v>
      </c>
    </row>
    <row r="421" spans="1:11" ht="19" x14ac:dyDescent="0.2">
      <c r="A421" s="1" t="s">
        <v>435</v>
      </c>
      <c r="B421" s="24">
        <v>44503</v>
      </c>
      <c r="C421" s="15" t="s">
        <v>495</v>
      </c>
      <c r="D421" s="15">
        <v>4.03104</v>
      </c>
      <c r="E421" s="15">
        <v>5997873560</v>
      </c>
      <c r="F421" s="7" t="s">
        <v>16</v>
      </c>
      <c r="G421" s="25">
        <v>44411</v>
      </c>
      <c r="H421" s="15">
        <v>4.0999999999999996</v>
      </c>
      <c r="I421" s="15">
        <v>6.8959999999999688E-2</v>
      </c>
      <c r="J421" s="15">
        <v>6111000000</v>
      </c>
      <c r="K421" s="15">
        <v>113126440</v>
      </c>
    </row>
    <row r="422" spans="1:11" ht="19" x14ac:dyDescent="0.2">
      <c r="A422" s="1" t="s">
        <v>436</v>
      </c>
      <c r="B422" s="24">
        <v>44498</v>
      </c>
      <c r="C422" s="15" t="s">
        <v>495</v>
      </c>
      <c r="D422" s="15">
        <v>1.3147</v>
      </c>
      <c r="E422" s="15">
        <v>1908296110</v>
      </c>
      <c r="F422" s="7" t="s">
        <v>16</v>
      </c>
      <c r="G422" s="25">
        <v>44411</v>
      </c>
      <c r="H422" s="15">
        <v>0.95</v>
      </c>
      <c r="I422" s="15">
        <v>-0.36470000000000002</v>
      </c>
      <c r="J422" s="15">
        <v>1802000000</v>
      </c>
      <c r="K422" s="15">
        <v>-106296110</v>
      </c>
    </row>
    <row r="423" spans="1:11" ht="19" x14ac:dyDescent="0.2">
      <c r="A423" s="1" t="s">
        <v>437</v>
      </c>
      <c r="B423" s="24">
        <v>44498</v>
      </c>
      <c r="C423" s="15" t="s">
        <v>495</v>
      </c>
      <c r="D423" s="15">
        <v>0.79945999999999995</v>
      </c>
      <c r="E423" s="15">
        <v>4244785550</v>
      </c>
      <c r="F423" s="7" t="s">
        <v>16</v>
      </c>
      <c r="G423" s="25">
        <v>44407</v>
      </c>
      <c r="H423" s="15">
        <v>0.8</v>
      </c>
      <c r="I423" s="15">
        <v>5.4000000000009596E-4</v>
      </c>
      <c r="J423" s="15">
        <v>4260000000</v>
      </c>
      <c r="K423" s="15">
        <v>15214450</v>
      </c>
    </row>
    <row r="424" spans="1:11" ht="19" x14ac:dyDescent="0.2">
      <c r="A424" s="1" t="s">
        <v>438</v>
      </c>
      <c r="B424" s="24">
        <v>44498</v>
      </c>
      <c r="C424" s="15" t="s">
        <v>495</v>
      </c>
      <c r="D424" s="15">
        <v>2.5811099999999998</v>
      </c>
      <c r="E424" s="15">
        <v>483605640</v>
      </c>
      <c r="F424" s="7" t="s">
        <v>16</v>
      </c>
      <c r="G424" s="25">
        <v>44405</v>
      </c>
      <c r="H424" s="15">
        <v>3.08</v>
      </c>
      <c r="I424" s="15">
        <v>0.49889000000000028</v>
      </c>
      <c r="J424" s="15">
        <v>515100000</v>
      </c>
      <c r="K424" s="15">
        <v>31494360</v>
      </c>
    </row>
    <row r="425" spans="1:11" ht="19" x14ac:dyDescent="0.2">
      <c r="A425" s="1" t="s">
        <v>439</v>
      </c>
      <c r="B425" s="24">
        <v>44504</v>
      </c>
      <c r="C425" s="15" t="s">
        <v>495</v>
      </c>
      <c r="D425" s="15">
        <v>0.23666999999999999</v>
      </c>
      <c r="E425" s="15">
        <v>21794800</v>
      </c>
      <c r="F425" s="7" t="s">
        <v>16</v>
      </c>
      <c r="G425" s="25">
        <v>44411</v>
      </c>
      <c r="H425" s="15">
        <v>0.22</v>
      </c>
      <c r="I425" s="15">
        <v>-1.666999999999999E-2</v>
      </c>
      <c r="J425" s="15">
        <v>22688000</v>
      </c>
      <c r="K425" s="15">
        <v>893200</v>
      </c>
    </row>
    <row r="426" spans="1:11" ht="19" x14ac:dyDescent="0.2">
      <c r="A426" s="1" t="s">
        <v>440</v>
      </c>
      <c r="B426" s="24">
        <v>44489</v>
      </c>
      <c r="C426" s="15" t="s">
        <v>495</v>
      </c>
      <c r="D426" s="15">
        <v>1.1357200000000001</v>
      </c>
      <c r="E426" s="15">
        <v>1629363930</v>
      </c>
      <c r="F426" s="7" t="s">
        <v>16</v>
      </c>
      <c r="G426" s="25">
        <v>44397</v>
      </c>
      <c r="H426" s="15">
        <v>1.46</v>
      </c>
      <c r="I426" s="15">
        <v>0.3242799999999999</v>
      </c>
      <c r="J426" s="15">
        <v>1609000000</v>
      </c>
      <c r="K426" s="15">
        <v>-20363930</v>
      </c>
    </row>
    <row r="427" spans="1:11" ht="19" x14ac:dyDescent="0.2">
      <c r="A427" s="1" t="s">
        <v>441</v>
      </c>
      <c r="B427" s="24">
        <v>44501</v>
      </c>
      <c r="C427" s="15" t="s">
        <v>495</v>
      </c>
      <c r="D427" s="15">
        <v>1.80419</v>
      </c>
      <c r="E427" s="15">
        <v>4973115440</v>
      </c>
      <c r="F427" s="7" t="s">
        <v>16</v>
      </c>
      <c r="G427" s="25">
        <v>44412</v>
      </c>
      <c r="H427" s="15">
        <v>2.02</v>
      </c>
      <c r="I427" s="15">
        <v>0.21581000000000006</v>
      </c>
      <c r="J427" s="15">
        <v>5146400000</v>
      </c>
      <c r="K427" s="15">
        <v>173284560</v>
      </c>
    </row>
    <row r="428" spans="1:11" ht="19" x14ac:dyDescent="0.2">
      <c r="A428" s="1" t="s">
        <v>442</v>
      </c>
      <c r="B428" s="24">
        <v>44484</v>
      </c>
      <c r="C428" s="15" t="s">
        <v>495</v>
      </c>
      <c r="D428" s="15">
        <v>0.69489999999999996</v>
      </c>
      <c r="E428" s="15">
        <v>1560518760</v>
      </c>
      <c r="F428" s="7" t="s">
        <v>16</v>
      </c>
      <c r="G428" s="25">
        <v>44398</v>
      </c>
      <c r="H428" s="15">
        <v>0.77</v>
      </c>
      <c r="I428" s="15">
        <v>7.5100000000000056E-2</v>
      </c>
      <c r="J428" s="15">
        <v>1583000000</v>
      </c>
      <c r="K428" s="15">
        <v>22481240</v>
      </c>
    </row>
    <row r="429" spans="1:11" ht="19" x14ac:dyDescent="0.2">
      <c r="A429" s="1" t="s">
        <v>443</v>
      </c>
      <c r="B429" s="24">
        <v>44496</v>
      </c>
      <c r="C429" s="15" t="s">
        <v>495</v>
      </c>
      <c r="D429" s="15">
        <v>2.40768</v>
      </c>
      <c r="E429" s="15">
        <v>12528448970</v>
      </c>
      <c r="F429" s="7" t="s">
        <v>16</v>
      </c>
      <c r="G429" s="25">
        <v>44407</v>
      </c>
      <c r="H429" s="15">
        <v>2.6</v>
      </c>
      <c r="I429" s="15">
        <v>0.19232000000000005</v>
      </c>
      <c r="J429" s="15">
        <v>12889000000</v>
      </c>
      <c r="K429" s="15">
        <v>360551030</v>
      </c>
    </row>
    <row r="430" spans="1:11" ht="19" x14ac:dyDescent="0.2">
      <c r="A430" s="1" t="s">
        <v>444</v>
      </c>
      <c r="B430" s="24">
        <v>44505</v>
      </c>
      <c r="C430" s="15" t="s">
        <v>495</v>
      </c>
      <c r="D430" s="15">
        <v>1.19756</v>
      </c>
      <c r="E430" s="15">
        <v>40218796920</v>
      </c>
      <c r="F430" s="7" t="s">
        <v>16</v>
      </c>
      <c r="G430" s="25">
        <v>44413</v>
      </c>
      <c r="H430" s="15">
        <v>0.77</v>
      </c>
      <c r="I430" s="15">
        <v>-0.42755999999999994</v>
      </c>
      <c r="J430" s="15">
        <v>42586000000</v>
      </c>
      <c r="K430" s="15">
        <v>2367203080</v>
      </c>
    </row>
    <row r="431" spans="1:11" ht="19" x14ac:dyDescent="0.2">
      <c r="A431" s="1" t="s">
        <v>445</v>
      </c>
      <c r="B431" s="24">
        <v>44491</v>
      </c>
      <c r="C431" s="15" t="s">
        <v>495</v>
      </c>
      <c r="D431" s="15">
        <v>0.59409000000000001</v>
      </c>
      <c r="E431" s="15">
        <v>112870500</v>
      </c>
      <c r="F431" s="7" t="s">
        <v>16</v>
      </c>
      <c r="G431" s="25">
        <v>44405</v>
      </c>
      <c r="H431" s="15">
        <v>0.61</v>
      </c>
      <c r="I431" s="15">
        <v>1.590999999999998E-2</v>
      </c>
      <c r="J431" s="15">
        <v>113951000</v>
      </c>
      <c r="K431" s="15">
        <v>1080500</v>
      </c>
    </row>
    <row r="432" spans="1:11" ht="19" x14ac:dyDescent="0.2">
      <c r="A432" s="1" t="s">
        <v>446</v>
      </c>
      <c r="B432" s="24">
        <v>44533</v>
      </c>
      <c r="C432" s="15" t="s">
        <v>495</v>
      </c>
      <c r="D432" s="15">
        <v>2.2889814186686599</v>
      </c>
      <c r="E432" s="15">
        <v>4982182819.09128</v>
      </c>
      <c r="F432" s="7" t="s">
        <v>16</v>
      </c>
      <c r="G432" s="25">
        <v>44432</v>
      </c>
      <c r="H432" s="15">
        <v>2.7307872446833001</v>
      </c>
      <c r="I432" s="15">
        <v>0.44180582601464025</v>
      </c>
      <c r="J432" s="15">
        <v>6002968937.2950897</v>
      </c>
      <c r="K432" s="15">
        <v>1020786118.2038097</v>
      </c>
    </row>
    <row r="433" spans="1:11" ht="19" x14ac:dyDescent="0.2">
      <c r="A433" s="1" t="s">
        <v>447</v>
      </c>
      <c r="B433" s="24">
        <v>44484</v>
      </c>
      <c r="C433" s="15" t="s">
        <v>495</v>
      </c>
      <c r="D433" s="15">
        <v>9.4748099999999997</v>
      </c>
      <c r="E433" s="15">
        <v>4628407820</v>
      </c>
      <c r="F433" s="7" t="s">
        <v>16</v>
      </c>
      <c r="G433" s="25">
        <v>44391</v>
      </c>
      <c r="H433" s="15">
        <v>10.029999999999999</v>
      </c>
      <c r="I433" s="15">
        <v>0.55518999999999963</v>
      </c>
      <c r="J433" s="15">
        <v>4820000000</v>
      </c>
      <c r="K433" s="15">
        <v>191592180</v>
      </c>
    </row>
    <row r="434" spans="1:11" ht="19" x14ac:dyDescent="0.2">
      <c r="A434" s="1" t="s">
        <v>448</v>
      </c>
      <c r="B434" s="24">
        <v>44503</v>
      </c>
      <c r="C434" s="15" t="s">
        <v>495</v>
      </c>
      <c r="D434" s="15">
        <v>0.38500000000000001</v>
      </c>
      <c r="E434" s="15">
        <v>375544150</v>
      </c>
      <c r="F434" s="7" t="s">
        <v>16</v>
      </c>
      <c r="G434" s="25">
        <v>44411</v>
      </c>
      <c r="H434" s="15">
        <v>0.4</v>
      </c>
      <c r="I434" s="15">
        <v>1.5000000000000013E-2</v>
      </c>
      <c r="J434" s="15">
        <v>372600000</v>
      </c>
      <c r="K434" s="15">
        <v>-2944150</v>
      </c>
    </row>
    <row r="435" spans="1:11" ht="19" x14ac:dyDescent="0.2">
      <c r="A435" s="1" t="s">
        <v>449</v>
      </c>
      <c r="B435" s="24">
        <v>44503</v>
      </c>
      <c r="C435" s="15" t="s">
        <v>495</v>
      </c>
      <c r="D435" s="15">
        <v>3.569E-2</v>
      </c>
      <c r="E435" s="15">
        <v>928416510</v>
      </c>
      <c r="F435" s="7" t="s">
        <v>16</v>
      </c>
      <c r="G435" s="25">
        <v>44413</v>
      </c>
      <c r="H435" s="15">
        <v>-0.13</v>
      </c>
      <c r="I435" s="15">
        <v>-0.16569</v>
      </c>
      <c r="J435" s="15">
        <v>1019000000</v>
      </c>
      <c r="K435" s="15">
        <v>90583490</v>
      </c>
    </row>
    <row r="436" spans="1:11" ht="19" x14ac:dyDescent="0.2">
      <c r="A436" s="1" t="s">
        <v>450</v>
      </c>
      <c r="B436" s="24">
        <v>44497</v>
      </c>
      <c r="C436" s="15" t="s">
        <v>495</v>
      </c>
      <c r="D436" s="15">
        <v>0.78115999999999997</v>
      </c>
      <c r="E436" s="15">
        <v>2129166670</v>
      </c>
      <c r="F436" s="7" t="s">
        <v>16</v>
      </c>
      <c r="G436" s="25">
        <v>44411</v>
      </c>
      <c r="H436" s="15">
        <v>0.96</v>
      </c>
      <c r="I436" s="15">
        <v>0.17884</v>
      </c>
      <c r="J436" s="15">
        <v>2172900000</v>
      </c>
      <c r="K436" s="15">
        <v>43733330</v>
      </c>
    </row>
    <row r="437" spans="1:11" ht="19" x14ac:dyDescent="0.2">
      <c r="A437" s="1" t="s">
        <v>451</v>
      </c>
      <c r="B437" s="24">
        <v>44505</v>
      </c>
      <c r="C437" s="15" t="s">
        <v>495</v>
      </c>
      <c r="D437" s="15">
        <v>2.4428800000000002</v>
      </c>
      <c r="E437" s="15">
        <v>4506517160</v>
      </c>
      <c r="F437" s="7" t="s">
        <v>16</v>
      </c>
      <c r="G437" s="25">
        <v>44413</v>
      </c>
      <c r="H437" s="15">
        <v>2.74</v>
      </c>
      <c r="I437" s="15">
        <v>0.29712000000000005</v>
      </c>
      <c r="J437" s="15">
        <v>4890000000</v>
      </c>
      <c r="K437" s="15">
        <v>383482840</v>
      </c>
    </row>
    <row r="438" spans="1:11" ht="19" x14ac:dyDescent="0.2">
      <c r="A438" s="1" t="s">
        <v>452</v>
      </c>
      <c r="B438" s="24">
        <v>44503</v>
      </c>
      <c r="C438" s="15" t="s">
        <v>495</v>
      </c>
      <c r="D438" s="15">
        <v>0.62435350838745696</v>
      </c>
      <c r="E438" s="15">
        <v>4589623875.3635902</v>
      </c>
      <c r="F438" s="7" t="s">
        <v>16</v>
      </c>
      <c r="G438" s="25">
        <v>44413</v>
      </c>
      <c r="H438" s="15">
        <v>0.66402656106244295</v>
      </c>
      <c r="I438" s="15">
        <v>3.9673052674985998E-2</v>
      </c>
      <c r="J438" s="15">
        <v>4558582343.2937298</v>
      </c>
      <c r="K438" s="15">
        <v>-31041532.069860458</v>
      </c>
    </row>
    <row r="439" spans="1:11" ht="19" x14ac:dyDescent="0.2">
      <c r="A439" s="1" t="s">
        <v>453</v>
      </c>
      <c r="B439" s="24">
        <v>44505</v>
      </c>
      <c r="C439" s="15" t="s">
        <v>495</v>
      </c>
      <c r="D439" s="15">
        <v>0.41</v>
      </c>
      <c r="E439" s="15">
        <v>314466900</v>
      </c>
      <c r="F439" s="7" t="s">
        <v>16</v>
      </c>
      <c r="G439" s="25">
        <v>44411</v>
      </c>
      <c r="H439" s="15">
        <v>0.11</v>
      </c>
      <c r="I439" s="15">
        <v>-0.3</v>
      </c>
      <c r="J439" s="15">
        <v>375985000</v>
      </c>
      <c r="K439" s="15">
        <v>61518100</v>
      </c>
    </row>
    <row r="440" spans="1:11" ht="19" x14ac:dyDescent="0.2">
      <c r="A440" s="1" t="s">
        <v>454</v>
      </c>
      <c r="B440" s="24">
        <v>44487</v>
      </c>
      <c r="C440" s="15" t="s">
        <v>495</v>
      </c>
      <c r="D440" s="15">
        <v>1.6230100000000001</v>
      </c>
      <c r="E440" s="15">
        <v>9590048170</v>
      </c>
      <c r="F440" s="7" t="s">
        <v>16</v>
      </c>
      <c r="G440" s="25">
        <v>44400</v>
      </c>
      <c r="H440" s="15">
        <v>2.8</v>
      </c>
      <c r="I440" s="15">
        <v>1.1769899999999998</v>
      </c>
      <c r="J440" s="15">
        <v>10243000000</v>
      </c>
      <c r="K440" s="15">
        <v>652951830</v>
      </c>
    </row>
    <row r="441" spans="1:11" ht="19" x14ac:dyDescent="0.2">
      <c r="A441" s="1" t="s">
        <v>455</v>
      </c>
      <c r="B441" s="24">
        <v>44540</v>
      </c>
      <c r="C441" s="15" t="s">
        <v>495</v>
      </c>
      <c r="D441" s="15">
        <v>6.91038</v>
      </c>
      <c r="E441" s="15">
        <v>6756676890</v>
      </c>
      <c r="F441" s="7" t="s">
        <v>16</v>
      </c>
      <c r="G441" s="25">
        <v>44441</v>
      </c>
      <c r="H441" s="15">
        <v>6.96</v>
      </c>
      <c r="I441" s="15">
        <v>4.9619999999999997E-2</v>
      </c>
      <c r="J441" s="15">
        <v>6778000000</v>
      </c>
      <c r="K441" s="15">
        <v>21323110</v>
      </c>
    </row>
    <row r="442" spans="1:11" ht="19" x14ac:dyDescent="0.2">
      <c r="A442" s="1" t="s">
        <v>456</v>
      </c>
      <c r="B442" s="24">
        <v>44498</v>
      </c>
      <c r="C442" s="15" t="s">
        <v>495</v>
      </c>
      <c r="D442" s="15">
        <v>4.0111600000000003</v>
      </c>
      <c r="E442" s="15">
        <v>6450996500</v>
      </c>
      <c r="F442" s="7" t="s">
        <v>16</v>
      </c>
      <c r="G442" s="25">
        <v>44411</v>
      </c>
      <c r="H442" s="15">
        <v>4.38</v>
      </c>
      <c r="I442" s="15">
        <v>0.36883999999999961</v>
      </c>
      <c r="J442" s="15">
        <v>6526000000</v>
      </c>
      <c r="K442" s="15">
        <v>75003500</v>
      </c>
    </row>
    <row r="443" spans="1:11" ht="19" x14ac:dyDescent="0.2">
      <c r="A443" s="1" t="s">
        <v>457</v>
      </c>
      <c r="B443" s="24">
        <v>44496</v>
      </c>
      <c r="C443" s="15" t="s">
        <v>495</v>
      </c>
      <c r="D443" s="15">
        <v>1.2768299999999999</v>
      </c>
      <c r="E443" s="15">
        <v>5366983810</v>
      </c>
      <c r="F443" s="7" t="s">
        <v>16</v>
      </c>
      <c r="G443" s="25">
        <v>44405</v>
      </c>
      <c r="H443" s="15">
        <v>1.59</v>
      </c>
      <c r="I443" s="15">
        <v>0.31317000000000017</v>
      </c>
      <c r="J443" s="15">
        <v>5564000000</v>
      </c>
      <c r="K443" s="15">
        <v>197016190</v>
      </c>
    </row>
    <row r="444" spans="1:11" ht="19" x14ac:dyDescent="0.2">
      <c r="A444" s="1" t="s">
        <v>458</v>
      </c>
      <c r="B444" s="24">
        <v>44504</v>
      </c>
      <c r="C444" s="15" t="s">
        <v>495</v>
      </c>
      <c r="D444" s="15">
        <v>0.84226000000000001</v>
      </c>
      <c r="E444" s="15">
        <v>1433625720</v>
      </c>
      <c r="F444" s="7" t="s">
        <v>16</v>
      </c>
      <c r="G444" s="25">
        <v>44413</v>
      </c>
      <c r="H444" s="15">
        <v>0.8</v>
      </c>
      <c r="I444" s="15">
        <v>-4.2259999999999964E-2</v>
      </c>
      <c r="J444" s="15">
        <v>1472000000</v>
      </c>
      <c r="K444" s="15">
        <v>38374280</v>
      </c>
    </row>
    <row r="445" spans="1:11" ht="19" x14ac:dyDescent="0.2">
      <c r="A445" s="1" t="s">
        <v>459</v>
      </c>
      <c r="B445" s="24">
        <v>44498</v>
      </c>
      <c r="C445" s="15" t="s">
        <v>495</v>
      </c>
      <c r="D445" s="15">
        <v>1.1388</v>
      </c>
      <c r="E445" s="15">
        <v>3675338920</v>
      </c>
      <c r="F445" s="7" t="s">
        <v>16</v>
      </c>
      <c r="G445" s="25">
        <v>44405</v>
      </c>
      <c r="H445" s="15">
        <v>1.2</v>
      </c>
      <c r="I445" s="15">
        <v>6.1199999999999921E-2</v>
      </c>
      <c r="J445" s="15">
        <v>3736900000</v>
      </c>
      <c r="K445" s="15">
        <v>61561080</v>
      </c>
    </row>
    <row r="446" spans="1:11" ht="19" x14ac:dyDescent="0.2">
      <c r="A446" s="1" t="s">
        <v>460</v>
      </c>
      <c r="B446" s="24">
        <v>44498</v>
      </c>
      <c r="C446" s="15" t="s">
        <v>495</v>
      </c>
      <c r="D446" s="15">
        <v>1.02718</v>
      </c>
      <c r="E446" s="15">
        <v>18331205070</v>
      </c>
      <c r="F446" s="7" t="s">
        <v>16</v>
      </c>
      <c r="G446" s="25">
        <v>44404</v>
      </c>
      <c r="H446" s="15">
        <v>1.33</v>
      </c>
      <c r="I446" s="15">
        <v>0.30282000000000009</v>
      </c>
      <c r="J446" s="15">
        <v>22926000000</v>
      </c>
      <c r="K446" s="15">
        <v>4594794930</v>
      </c>
    </row>
    <row r="447" spans="1:11" ht="19" x14ac:dyDescent="0.2">
      <c r="A447" s="1" t="s">
        <v>461</v>
      </c>
      <c r="B447" s="24">
        <v>44489</v>
      </c>
      <c r="C447" s="15" t="s">
        <v>495</v>
      </c>
      <c r="D447" s="15">
        <v>1.01806</v>
      </c>
      <c r="E447" s="15">
        <v>9672656340</v>
      </c>
      <c r="F447" s="7" t="s">
        <v>16</v>
      </c>
      <c r="G447" s="25">
        <v>44399</v>
      </c>
      <c r="H447" s="15">
        <v>1.17</v>
      </c>
      <c r="I447" s="15">
        <v>0.15193999999999996</v>
      </c>
      <c r="J447" s="15">
        <v>10223000000</v>
      </c>
      <c r="K447" s="15">
        <v>550343660</v>
      </c>
    </row>
    <row r="448" spans="1:11" ht="19" x14ac:dyDescent="0.2">
      <c r="A448" s="1" t="s">
        <v>462</v>
      </c>
      <c r="B448" s="24">
        <v>44498</v>
      </c>
      <c r="C448" s="15" t="s">
        <v>495</v>
      </c>
      <c r="D448" s="15">
        <v>1.01433</v>
      </c>
      <c r="E448" s="15">
        <v>73347615510</v>
      </c>
      <c r="F448" s="7" t="s">
        <v>16</v>
      </c>
      <c r="G448" s="25">
        <v>44404</v>
      </c>
      <c r="H448" s="15">
        <v>1.3</v>
      </c>
      <c r="I448" s="15">
        <v>0.28567000000000009</v>
      </c>
      <c r="J448" s="15">
        <v>81434000000</v>
      </c>
      <c r="K448" s="15">
        <v>8086384490</v>
      </c>
    </row>
    <row r="449" spans="1:11" ht="19" x14ac:dyDescent="0.2">
      <c r="A449" s="1" t="s">
        <v>463</v>
      </c>
      <c r="B449" s="24">
        <v>44474</v>
      </c>
      <c r="C449" s="15" t="s">
        <v>495</v>
      </c>
      <c r="D449" s="15" t="s">
        <v>16</v>
      </c>
      <c r="E449" s="15" t="s">
        <v>16</v>
      </c>
      <c r="F449" s="7" t="s">
        <v>16</v>
      </c>
      <c r="G449" s="25" t="s">
        <v>16</v>
      </c>
      <c r="H449" s="15" t="s">
        <v>16</v>
      </c>
      <c r="I449" s="15" t="s">
        <v>16</v>
      </c>
      <c r="J449" s="15" t="s">
        <v>16</v>
      </c>
      <c r="K449" s="15" t="s">
        <v>16</v>
      </c>
    </row>
  </sheetData>
  <conditionalFormatting sqref="D2:D449">
    <cfRule type="cellIs" dxfId="346" priority="1" operator="between">
      <formula>-9995</formula>
      <formula>9995</formula>
    </cfRule>
    <cfRule type="cellIs" dxfId="345" priority="2" operator="greaterThan">
      <formula>999999950000</formula>
    </cfRule>
    <cfRule type="cellIs" dxfId="344" priority="3" operator="greaterThan">
      <formula>999995000</formula>
    </cfRule>
    <cfRule type="cellIs" dxfId="343" priority="4" operator="greaterThan">
      <formula>999500</formula>
    </cfRule>
    <cfRule type="cellIs" dxfId="342" priority="5" operator="greaterThan">
      <formula>9995</formula>
    </cfRule>
    <cfRule type="cellIs" dxfId="341" priority="6" operator="lessThan">
      <formula>-999999950000</formula>
    </cfRule>
    <cfRule type="cellIs" dxfId="340" priority="7" operator="lessThan">
      <formula>-999995000</formula>
    </cfRule>
    <cfRule type="cellIs" dxfId="339" priority="8" operator="lessThan">
      <formula>-999500</formula>
    </cfRule>
    <cfRule type="cellIs" dxfId="338" priority="9" operator="lessThan">
      <formula>-9995</formula>
    </cfRule>
  </conditionalFormatting>
  <conditionalFormatting sqref="E2:E449">
    <cfRule type="cellIs" dxfId="337" priority="10" operator="between">
      <formula>-9995</formula>
      <formula>9995</formula>
    </cfRule>
    <cfRule type="cellIs" dxfId="336" priority="11" operator="greaterThan">
      <formula>999999950000</formula>
    </cfRule>
    <cfRule type="cellIs" dxfId="335" priority="12" operator="greaterThan">
      <formula>999995000</formula>
    </cfRule>
    <cfRule type="cellIs" dxfId="334" priority="13" operator="greaterThan">
      <formula>999500</formula>
    </cfRule>
    <cfRule type="cellIs" dxfId="333" priority="14" operator="greaterThan">
      <formula>9995</formula>
    </cfRule>
    <cfRule type="cellIs" dxfId="332" priority="15" operator="lessThan">
      <formula>-999999950000</formula>
    </cfRule>
    <cfRule type="cellIs" dxfId="331" priority="16" operator="lessThan">
      <formula>-999995000</formula>
    </cfRule>
    <cfRule type="cellIs" dxfId="330" priority="17" operator="lessThan">
      <formula>-999500</formula>
    </cfRule>
    <cfRule type="cellIs" dxfId="329" priority="18" operator="lessThan">
      <formula>-9995</formula>
    </cfRule>
  </conditionalFormatting>
  <conditionalFormatting sqref="F2:F449">
    <cfRule type="notContainsBlanks" dxfId="315" priority="32">
      <formula>LEN(TRIM(F2))&gt;0</formula>
    </cfRule>
  </conditionalFormatting>
  <conditionalFormatting sqref="H2:H449">
    <cfRule type="cellIs" dxfId="314" priority="33" operator="between">
      <formula>-9995</formula>
      <formula>9995</formula>
    </cfRule>
    <cfRule type="cellIs" dxfId="313" priority="34" operator="greaterThan">
      <formula>999999950000</formula>
    </cfRule>
    <cfRule type="cellIs" dxfId="312" priority="35" operator="greaterThan">
      <formula>999995000</formula>
    </cfRule>
    <cfRule type="cellIs" dxfId="311" priority="36" operator="greaterThan">
      <formula>999500</formula>
    </cfRule>
    <cfRule type="cellIs" dxfId="310" priority="37" operator="greaterThan">
      <formula>9995</formula>
    </cfRule>
    <cfRule type="cellIs" dxfId="309" priority="38" operator="lessThan">
      <formula>-999999950000</formula>
    </cfRule>
    <cfRule type="cellIs" dxfId="308" priority="39" operator="lessThan">
      <formula>-999995000</formula>
    </cfRule>
    <cfRule type="cellIs" dxfId="307" priority="40" operator="lessThan">
      <formula>-999500</formula>
    </cfRule>
    <cfRule type="cellIs" dxfId="306" priority="41" operator="lessThan">
      <formula>-9995</formula>
    </cfRule>
  </conditionalFormatting>
  <conditionalFormatting sqref="I2:I449">
    <cfRule type="cellIs" dxfId="305" priority="42" operator="between">
      <formula>-9995</formula>
      <formula>9995</formula>
    </cfRule>
    <cfRule type="cellIs" dxfId="304" priority="43" operator="greaterThan">
      <formula>999999950000</formula>
    </cfRule>
    <cfRule type="cellIs" dxfId="303" priority="44" operator="greaterThan">
      <formula>999995000</formula>
    </cfRule>
    <cfRule type="cellIs" dxfId="302" priority="45" operator="greaterThan">
      <formula>999500</formula>
    </cfRule>
    <cfRule type="cellIs" dxfId="301" priority="46" operator="greaterThan">
      <formula>9995</formula>
    </cfRule>
    <cfRule type="cellIs" dxfId="300" priority="47" operator="lessThan">
      <formula>-999999950000</formula>
    </cfRule>
    <cfRule type="cellIs" dxfId="299" priority="48" operator="lessThan">
      <formula>-999995000</formula>
    </cfRule>
    <cfRule type="cellIs" dxfId="298" priority="49" operator="lessThan">
      <formula>-999500</formula>
    </cfRule>
    <cfRule type="cellIs" dxfId="297" priority="50" operator="lessThan">
      <formula>-9995</formula>
    </cfRule>
    <cfRule type="cellIs" dxfId="296" priority="51" operator="greaterThan">
      <formula>0</formula>
    </cfRule>
    <cfRule type="cellIs" dxfId="295" priority="52" operator="lessThan">
      <formula>0</formula>
    </cfRule>
  </conditionalFormatting>
  <conditionalFormatting sqref="J2:J449">
    <cfRule type="cellIs" dxfId="294" priority="53" operator="between">
      <formula>-9995</formula>
      <formula>9995</formula>
    </cfRule>
    <cfRule type="cellIs" dxfId="293" priority="54" operator="greaterThan">
      <formula>999999950000</formula>
    </cfRule>
    <cfRule type="cellIs" dxfId="292" priority="55" operator="greaterThan">
      <formula>999995000</formula>
    </cfRule>
    <cfRule type="cellIs" dxfId="291" priority="56" operator="greaterThan">
      <formula>999500</formula>
    </cfRule>
    <cfRule type="cellIs" dxfId="290" priority="57" operator="greaterThan">
      <formula>9995</formula>
    </cfRule>
    <cfRule type="cellIs" dxfId="289" priority="58" operator="lessThan">
      <formula>-999999950000</formula>
    </cfRule>
    <cfRule type="cellIs" dxfId="288" priority="59" operator="lessThan">
      <formula>-999995000</formula>
    </cfRule>
    <cfRule type="cellIs" dxfId="287" priority="60" operator="lessThan">
      <formula>-999500</formula>
    </cfRule>
    <cfRule type="cellIs" dxfId="286" priority="61" operator="lessThan">
      <formula>-9995</formula>
    </cfRule>
  </conditionalFormatting>
  <conditionalFormatting sqref="K2:K449">
    <cfRule type="cellIs" dxfId="285" priority="62" operator="between">
      <formula>-9995</formula>
      <formula>9995</formula>
    </cfRule>
    <cfRule type="cellIs" dxfId="284" priority="63" operator="greaterThan">
      <formula>999999950000</formula>
    </cfRule>
    <cfRule type="cellIs" dxfId="283" priority="64" operator="greaterThan">
      <formula>999995000</formula>
    </cfRule>
    <cfRule type="cellIs" dxfId="282" priority="65" operator="greaterThan">
      <formula>999500</formula>
    </cfRule>
    <cfRule type="cellIs" dxfId="281" priority="66" operator="greaterThan">
      <formula>9995</formula>
    </cfRule>
    <cfRule type="cellIs" dxfId="280" priority="67" operator="lessThan">
      <formula>-999999950000</formula>
    </cfRule>
    <cfRule type="cellIs" dxfId="279" priority="68" operator="lessThan">
      <formula>-999995000</formula>
    </cfRule>
    <cfRule type="cellIs" dxfId="278" priority="69" operator="lessThan">
      <formula>-999500</formula>
    </cfRule>
    <cfRule type="cellIs" dxfId="277" priority="70" operator="lessThan">
      <formula>-9995</formula>
    </cfRule>
    <cfRule type="cellIs" dxfId="276" priority="71" operator="greaterThan">
      <formula>0</formula>
    </cfRule>
    <cfRule type="cellIs" dxfId="275" priority="72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00000000-000E-0000-0300-000013000000}">
            <xm:f>NOT(ISERROR(SEARCH("A+",F2)))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0" operator="containsText" id="{00000000-000E-0000-0300-000014000000}">
            <xm:f>NOT(ISERROR(SEARCH("A",F2)))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1" operator="containsText" id="{00000000-000E-0000-0300-000015000000}">
            <xm:f>NOT(ISERROR(SEARCH("A-",F2)))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2" operator="containsText" id="{00000000-000E-0000-0300-000016000000}">
            <xm:f>NOT(ISERROR(SEARCH("B+",F2)))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3" operator="containsText" id="{00000000-000E-0000-0300-000017000000}">
            <xm:f>NOT(ISERROR(SEARCH("B",F2)))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4" operator="containsText" id="{00000000-000E-0000-0300-000018000000}">
            <xm:f>NOT(ISERROR(SEARCH("B-",F2)))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5" operator="containsText" id="{00000000-000E-0000-0300-000019000000}">
            <xm:f>NOT(ISERROR(SEARCH("C+",F2)))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6" operator="containsText" id="{00000000-000E-0000-0300-00001A000000}">
            <xm:f>NOT(ISERROR(SEARCH("C",F2)))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7" operator="containsText" id="{00000000-000E-0000-0300-00001B000000}">
            <xm:f>NOT(ISERROR(SEARCH("C-",F2)))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8" operator="containsText" id="{00000000-000E-0000-0300-00001C000000}">
            <xm:f>NOT(ISERROR(SEARCH("D+",F2)))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9" operator="containsText" id="{00000000-000E-0000-0300-00001D000000}">
            <xm:f>NOT(ISERROR(SEARCH("D",F2)))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30" operator="containsText" id="{00000000-000E-0000-0300-00001E000000}">
            <xm:f>NOT(ISERROR(SEARCH("D-",F2)))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31" operator="containsText" id="{00000000-000E-0000-0300-00001F000000}">
            <xm:f>NOT(ISERROR(SEARCH("F",F2)))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m:sqref>F2:F449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49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7" customWidth="1"/>
    <col min="6" max="7" width="15" style="24" customWidth="1"/>
    <col min="8" max="17" width="15" style="17" customWidth="1"/>
  </cols>
  <sheetData>
    <row r="1" spans="1:17" s="8" customFormat="1" ht="26.75" customHeight="1" x14ac:dyDescent="0.2">
      <c r="A1" s="9" t="s">
        <v>0</v>
      </c>
      <c r="B1" s="13" t="s">
        <v>498</v>
      </c>
      <c r="C1" s="13" t="s">
        <v>499</v>
      </c>
      <c r="D1" s="13" t="s">
        <v>500</v>
      </c>
      <c r="E1" s="13" t="s">
        <v>501</v>
      </c>
      <c r="F1" s="26" t="s">
        <v>502</v>
      </c>
      <c r="G1" s="26" t="s">
        <v>503</v>
      </c>
      <c r="H1" s="12" t="s">
        <v>504</v>
      </c>
      <c r="I1" s="12" t="s">
        <v>505</v>
      </c>
      <c r="J1" s="12" t="s">
        <v>506</v>
      </c>
      <c r="K1" s="10" t="s">
        <v>507</v>
      </c>
      <c r="L1" s="10" t="s">
        <v>508</v>
      </c>
      <c r="M1" s="12" t="s">
        <v>509</v>
      </c>
      <c r="N1" s="12" t="s">
        <v>510</v>
      </c>
      <c r="O1" s="12" t="s">
        <v>511</v>
      </c>
      <c r="P1" s="12" t="s">
        <v>512</v>
      </c>
      <c r="Q1" s="10" t="s">
        <v>513</v>
      </c>
    </row>
    <row r="2" spans="1:17" ht="26.75" customHeight="1" x14ac:dyDescent="0.2">
      <c r="A2" s="1" t="s">
        <v>15</v>
      </c>
      <c r="B2" s="7" t="s">
        <v>16</v>
      </c>
      <c r="C2" s="7" t="s">
        <v>16</v>
      </c>
      <c r="D2" s="7" t="s">
        <v>16</v>
      </c>
      <c r="E2" s="7" t="s">
        <v>16</v>
      </c>
      <c r="F2" s="24">
        <v>44194</v>
      </c>
      <c r="G2" s="24">
        <v>44196</v>
      </c>
      <c r="H2" s="17">
        <v>1.63453266170944E-2</v>
      </c>
      <c r="I2" s="17" t="s">
        <v>16</v>
      </c>
      <c r="J2" s="17">
        <v>1.2943398070866601E-2</v>
      </c>
      <c r="K2" s="15">
        <v>2.0443099999999998</v>
      </c>
      <c r="L2" s="15" t="s">
        <v>16</v>
      </c>
      <c r="M2" s="17" t="s">
        <v>16</v>
      </c>
      <c r="N2" s="17" t="s">
        <v>16</v>
      </c>
      <c r="O2" s="17">
        <v>1.8284959133854699</v>
      </c>
      <c r="P2" s="17" t="s">
        <v>16</v>
      </c>
      <c r="Q2" s="15" t="s">
        <v>514</v>
      </c>
    </row>
    <row r="3" spans="1:17" ht="26.75" customHeight="1" x14ac:dyDescent="0.2">
      <c r="A3" s="1" t="s">
        <v>17</v>
      </c>
      <c r="B3" s="7" t="s">
        <v>16</v>
      </c>
      <c r="C3" s="7" t="s">
        <v>16</v>
      </c>
      <c r="D3" s="7" t="s">
        <v>16</v>
      </c>
      <c r="E3" s="7" t="s">
        <v>16</v>
      </c>
      <c r="F3" s="24">
        <v>44439</v>
      </c>
      <c r="G3" s="24">
        <v>44454</v>
      </c>
      <c r="H3" s="17">
        <v>4.2390843577787204E-3</v>
      </c>
      <c r="I3" s="17" t="s">
        <v>16</v>
      </c>
      <c r="J3" s="17">
        <v>1.5071340938537301E-4</v>
      </c>
      <c r="K3" s="15">
        <v>0.3</v>
      </c>
      <c r="L3" s="15" t="s">
        <v>16</v>
      </c>
      <c r="M3" s="17">
        <v>2.1794406102433703E-2</v>
      </c>
      <c r="N3" s="17" t="s">
        <v>16</v>
      </c>
      <c r="O3" s="17" t="s">
        <v>16</v>
      </c>
      <c r="P3" s="17" t="s">
        <v>16</v>
      </c>
      <c r="Q3" s="15" t="s">
        <v>514</v>
      </c>
    </row>
    <row r="4" spans="1:17" ht="26.75" customHeight="1" x14ac:dyDescent="0.2">
      <c r="A4" s="1" t="s">
        <v>18</v>
      </c>
      <c r="B4" s="7" t="s">
        <v>16</v>
      </c>
      <c r="C4" s="7" t="s">
        <v>16</v>
      </c>
      <c r="D4" s="7" t="s">
        <v>16</v>
      </c>
      <c r="E4" s="7" t="s">
        <v>16</v>
      </c>
      <c r="F4" s="24">
        <v>44425</v>
      </c>
      <c r="G4" s="24">
        <v>44427</v>
      </c>
      <c r="H4" s="17">
        <v>2.5605131083840701E-2</v>
      </c>
      <c r="I4" s="17" t="s">
        <v>16</v>
      </c>
      <c r="J4" s="17">
        <v>1.7071327540313701E-2</v>
      </c>
      <c r="K4" s="15">
        <v>1.0833223700000001</v>
      </c>
      <c r="L4" s="15" t="s">
        <v>16</v>
      </c>
      <c r="M4" s="17" t="s">
        <v>16</v>
      </c>
      <c r="N4" s="17" t="s">
        <v>16</v>
      </c>
      <c r="O4" s="17" t="s">
        <v>16</v>
      </c>
      <c r="P4" s="17" t="s">
        <v>16</v>
      </c>
      <c r="Q4" s="15" t="s">
        <v>515</v>
      </c>
    </row>
    <row r="5" spans="1:17" ht="26.75" customHeight="1" x14ac:dyDescent="0.2">
      <c r="A5" s="1" t="s">
        <v>19</v>
      </c>
      <c r="B5" s="7" t="s">
        <v>16</v>
      </c>
      <c r="C5" s="7" t="s">
        <v>16</v>
      </c>
      <c r="D5" s="7" t="s">
        <v>16</v>
      </c>
      <c r="E5" s="7" t="s">
        <v>16</v>
      </c>
      <c r="F5" s="24">
        <v>44357</v>
      </c>
      <c r="G5" s="24">
        <v>44363</v>
      </c>
      <c r="H5" s="17">
        <v>3.7999041095890403E-3</v>
      </c>
      <c r="I5" s="17" t="s">
        <v>16</v>
      </c>
      <c r="J5" s="17">
        <v>4.5899989787201801E-3</v>
      </c>
      <c r="K5" s="15">
        <v>0.277393</v>
      </c>
      <c r="L5" s="15" t="s">
        <v>16</v>
      </c>
      <c r="M5" s="17" t="s">
        <v>16</v>
      </c>
      <c r="N5" s="17" t="s">
        <v>16</v>
      </c>
      <c r="O5" s="17">
        <v>0.22408215518077199</v>
      </c>
      <c r="P5" s="17">
        <v>0.203288548335187</v>
      </c>
      <c r="Q5" s="15" t="s">
        <v>516</v>
      </c>
    </row>
    <row r="6" spans="1:17" ht="26.75" customHeight="1" x14ac:dyDescent="0.2">
      <c r="A6" s="1" t="s">
        <v>20</v>
      </c>
      <c r="B6" s="7" t="s">
        <v>16</v>
      </c>
      <c r="C6" s="7" t="s">
        <v>16</v>
      </c>
      <c r="D6" s="7" t="s">
        <v>16</v>
      </c>
      <c r="E6" s="7" t="s">
        <v>16</v>
      </c>
      <c r="F6" s="24">
        <v>39626</v>
      </c>
      <c r="G6" s="24">
        <v>39644</v>
      </c>
      <c r="H6" s="17" t="s">
        <v>16</v>
      </c>
      <c r="I6" s="17" t="s">
        <v>16</v>
      </c>
      <c r="J6" s="17" t="s">
        <v>16</v>
      </c>
      <c r="K6" s="15" t="s">
        <v>16</v>
      </c>
      <c r="L6" s="15" t="s">
        <v>16</v>
      </c>
      <c r="M6" s="17" t="s">
        <v>16</v>
      </c>
      <c r="N6" s="17" t="s">
        <v>16</v>
      </c>
      <c r="O6" s="17" t="s">
        <v>16</v>
      </c>
      <c r="P6" s="17" t="s">
        <v>16</v>
      </c>
      <c r="Q6" s="15" t="s">
        <v>514</v>
      </c>
    </row>
    <row r="7" spans="1:17" ht="26.75" customHeight="1" x14ac:dyDescent="0.2">
      <c r="A7" s="1" t="s">
        <v>21</v>
      </c>
      <c r="B7" s="7" t="s">
        <v>16</v>
      </c>
      <c r="C7" s="7" t="s">
        <v>16</v>
      </c>
      <c r="D7" s="7" t="s">
        <v>16</v>
      </c>
      <c r="E7" s="7" t="s">
        <v>16</v>
      </c>
      <c r="F7" s="24">
        <v>43914</v>
      </c>
      <c r="G7" s="24">
        <v>43921</v>
      </c>
      <c r="H7" s="17" t="s">
        <v>16</v>
      </c>
      <c r="I7" s="17" t="s">
        <v>16</v>
      </c>
      <c r="J7" s="17">
        <v>6.9350299437389894E-3</v>
      </c>
      <c r="K7" s="15" t="s">
        <v>16</v>
      </c>
      <c r="L7" s="15" t="s">
        <v>16</v>
      </c>
      <c r="M7" s="17" t="s">
        <v>16</v>
      </c>
      <c r="N7" s="17" t="s">
        <v>16</v>
      </c>
      <c r="O7" s="17" t="s">
        <v>16</v>
      </c>
      <c r="P7" s="17" t="s">
        <v>16</v>
      </c>
      <c r="Q7" s="15" t="s">
        <v>514</v>
      </c>
    </row>
    <row r="8" spans="1:17" ht="26.75" customHeight="1" x14ac:dyDescent="0.2">
      <c r="A8" s="1" t="s">
        <v>22</v>
      </c>
      <c r="B8" s="7" t="s">
        <v>16</v>
      </c>
      <c r="C8" s="7" t="s">
        <v>16</v>
      </c>
      <c r="D8" s="7" t="s">
        <v>16</v>
      </c>
      <c r="E8" s="7" t="s">
        <v>16</v>
      </c>
      <c r="F8" s="24" t="s">
        <v>16</v>
      </c>
      <c r="G8" s="24" t="s">
        <v>16</v>
      </c>
      <c r="H8" s="17" t="s">
        <v>16</v>
      </c>
      <c r="I8" s="17" t="s">
        <v>16</v>
      </c>
      <c r="J8" s="17" t="s">
        <v>16</v>
      </c>
      <c r="K8" s="15" t="s">
        <v>16</v>
      </c>
      <c r="L8" s="15" t="s">
        <v>16</v>
      </c>
      <c r="M8" s="17" t="s">
        <v>16</v>
      </c>
      <c r="N8" s="17" t="s">
        <v>16</v>
      </c>
      <c r="O8" s="17" t="s">
        <v>16</v>
      </c>
      <c r="P8" s="17" t="s">
        <v>16</v>
      </c>
      <c r="Q8" s="15" t="s">
        <v>16</v>
      </c>
    </row>
    <row r="9" spans="1:17" ht="26.75" customHeight="1" x14ac:dyDescent="0.2">
      <c r="A9" s="1" t="s">
        <v>23</v>
      </c>
      <c r="B9" s="7" t="s">
        <v>16</v>
      </c>
      <c r="C9" s="7" t="s">
        <v>16</v>
      </c>
      <c r="D9" s="7" t="s">
        <v>16</v>
      </c>
      <c r="E9" s="7" t="s">
        <v>16</v>
      </c>
      <c r="F9" s="24" t="s">
        <v>16</v>
      </c>
      <c r="G9" s="24" t="s">
        <v>16</v>
      </c>
      <c r="H9" s="17" t="s">
        <v>16</v>
      </c>
      <c r="I9" s="17" t="s">
        <v>16</v>
      </c>
      <c r="J9" s="17" t="s">
        <v>16</v>
      </c>
      <c r="K9" s="15" t="s">
        <v>16</v>
      </c>
      <c r="L9" s="15" t="s">
        <v>16</v>
      </c>
      <c r="M9" s="17" t="s">
        <v>16</v>
      </c>
      <c r="N9" s="17" t="s">
        <v>16</v>
      </c>
      <c r="O9" s="17" t="s">
        <v>16</v>
      </c>
      <c r="P9" s="17" t="s">
        <v>16</v>
      </c>
      <c r="Q9" s="15" t="s">
        <v>16</v>
      </c>
    </row>
    <row r="10" spans="1:17" ht="26.75" customHeight="1" x14ac:dyDescent="0.2">
      <c r="A10" s="1" t="s">
        <v>24</v>
      </c>
      <c r="B10" s="7" t="s">
        <v>16</v>
      </c>
      <c r="C10" s="7" t="s">
        <v>16</v>
      </c>
      <c r="D10" s="7" t="s">
        <v>16</v>
      </c>
      <c r="E10" s="7" t="s">
        <v>16</v>
      </c>
      <c r="F10" s="24">
        <v>44385</v>
      </c>
      <c r="G10" s="24">
        <v>44400</v>
      </c>
      <c r="H10" s="17">
        <v>8.7774294670846398E-3</v>
      </c>
      <c r="I10" s="17">
        <v>1.0658307210031298E-2</v>
      </c>
      <c r="J10" s="17">
        <v>1.0423604723056401E-2</v>
      </c>
      <c r="K10" s="15">
        <v>0.56000000000000005</v>
      </c>
      <c r="L10" s="15">
        <v>0.68</v>
      </c>
      <c r="M10" s="17">
        <v>0.107827824335789</v>
      </c>
      <c r="N10" s="17">
        <v>0.12824620976436601</v>
      </c>
      <c r="O10" s="17">
        <v>0.137980473565539</v>
      </c>
      <c r="P10" s="17" t="s">
        <v>16</v>
      </c>
      <c r="Q10" s="15" t="s">
        <v>517</v>
      </c>
    </row>
    <row r="11" spans="1:17" ht="26.75" customHeight="1" x14ac:dyDescent="0.2">
      <c r="A11" s="1" t="s">
        <v>25</v>
      </c>
      <c r="B11" s="7" t="s">
        <v>16</v>
      </c>
      <c r="C11" s="7" t="s">
        <v>16</v>
      </c>
      <c r="D11" s="7" t="s">
        <v>16</v>
      </c>
      <c r="E11" s="7" t="s">
        <v>16</v>
      </c>
      <c r="F11" s="24">
        <v>44368</v>
      </c>
      <c r="G11" s="24">
        <v>44371</v>
      </c>
      <c r="H11" s="17">
        <v>5.3696579014551908E-3</v>
      </c>
      <c r="I11" s="17" t="s">
        <v>16</v>
      </c>
      <c r="J11" s="17">
        <v>8.6981514329860891E-3</v>
      </c>
      <c r="K11" s="15">
        <v>0.42065900000000001</v>
      </c>
      <c r="L11" s="15" t="s">
        <v>16</v>
      </c>
      <c r="M11" s="17" t="s">
        <v>16</v>
      </c>
      <c r="N11" s="17" t="s">
        <v>16</v>
      </c>
      <c r="O11" s="17">
        <v>6.17579164624453E-2</v>
      </c>
      <c r="P11" s="17">
        <v>0.162895739945636</v>
      </c>
      <c r="Q11" s="15" t="s">
        <v>514</v>
      </c>
    </row>
    <row r="12" spans="1:17" ht="26.75" customHeight="1" x14ac:dyDescent="0.2">
      <c r="A12" s="1" t="s">
        <v>26</v>
      </c>
      <c r="B12" s="7" t="s">
        <v>16</v>
      </c>
      <c r="C12" s="7" t="s">
        <v>16</v>
      </c>
      <c r="D12" s="7" t="s">
        <v>16</v>
      </c>
      <c r="E12" s="7" t="s">
        <v>16</v>
      </c>
      <c r="F12" s="24" t="s">
        <v>16</v>
      </c>
      <c r="G12" s="24" t="s">
        <v>16</v>
      </c>
      <c r="H12" s="17" t="s">
        <v>16</v>
      </c>
      <c r="I12" s="17" t="s">
        <v>16</v>
      </c>
      <c r="J12" s="17" t="s">
        <v>16</v>
      </c>
      <c r="K12" s="15" t="s">
        <v>16</v>
      </c>
      <c r="L12" s="15" t="s">
        <v>16</v>
      </c>
      <c r="M12" s="17" t="s">
        <v>16</v>
      </c>
      <c r="N12" s="17" t="s">
        <v>16</v>
      </c>
      <c r="O12" s="17" t="s">
        <v>16</v>
      </c>
      <c r="P12" s="17" t="s">
        <v>16</v>
      </c>
      <c r="Q12" s="15" t="s">
        <v>16</v>
      </c>
    </row>
    <row r="13" spans="1:17" ht="26.75" customHeight="1" x14ac:dyDescent="0.2">
      <c r="A13" s="1" t="s">
        <v>27</v>
      </c>
      <c r="B13" s="7" t="s">
        <v>16</v>
      </c>
      <c r="C13" s="7" t="s">
        <v>16</v>
      </c>
      <c r="D13" s="7" t="s">
        <v>16</v>
      </c>
      <c r="E13" s="7" t="s">
        <v>16</v>
      </c>
      <c r="F13" s="24">
        <v>44453</v>
      </c>
      <c r="G13" s="24">
        <v>44469</v>
      </c>
      <c r="H13" s="17">
        <v>8.6810551558753002E-2</v>
      </c>
      <c r="I13" s="17">
        <v>8.6810551558753002E-2</v>
      </c>
      <c r="J13" s="17">
        <v>8.5848097402300996E-2</v>
      </c>
      <c r="K13" s="15">
        <v>1.0860000000000001</v>
      </c>
      <c r="L13" s="15">
        <v>1.0860000000000001</v>
      </c>
      <c r="M13" s="17">
        <v>0.25956540178938203</v>
      </c>
      <c r="N13" s="17">
        <v>0.61496967589926599</v>
      </c>
      <c r="O13" s="17">
        <v>9.0907581491267E-2</v>
      </c>
      <c r="P13" s="17">
        <v>2.4971331782347003E-2</v>
      </c>
      <c r="Q13" s="15" t="s">
        <v>514</v>
      </c>
    </row>
    <row r="14" spans="1:17" ht="26.75" customHeight="1" x14ac:dyDescent="0.2">
      <c r="A14" s="1" t="s">
        <v>28</v>
      </c>
      <c r="B14" s="7" t="s">
        <v>16</v>
      </c>
      <c r="C14" s="7" t="s">
        <v>16</v>
      </c>
      <c r="D14" s="7" t="s">
        <v>16</v>
      </c>
      <c r="E14" s="7" t="s">
        <v>16</v>
      </c>
      <c r="F14" s="24" t="s">
        <v>16</v>
      </c>
      <c r="G14" s="24" t="s">
        <v>16</v>
      </c>
      <c r="H14" s="17" t="s">
        <v>16</v>
      </c>
      <c r="I14" s="17" t="s">
        <v>16</v>
      </c>
      <c r="J14" s="17">
        <v>1.08513822541005E-3</v>
      </c>
      <c r="K14" s="15" t="s">
        <v>16</v>
      </c>
      <c r="L14" s="15" t="s">
        <v>16</v>
      </c>
      <c r="M14" s="17" t="s">
        <v>16</v>
      </c>
      <c r="N14" s="17" t="s">
        <v>16</v>
      </c>
      <c r="O14" s="17" t="s">
        <v>16</v>
      </c>
      <c r="P14" s="17" t="s">
        <v>16</v>
      </c>
      <c r="Q14" s="15" t="s">
        <v>16</v>
      </c>
    </row>
    <row r="15" spans="1:17" ht="26.75" customHeight="1" x14ac:dyDescent="0.2">
      <c r="A15" s="1" t="s">
        <v>29</v>
      </c>
      <c r="B15" s="7" t="s">
        <v>16</v>
      </c>
      <c r="C15" s="7" t="s">
        <v>16</v>
      </c>
      <c r="D15" s="7" t="s">
        <v>16</v>
      </c>
      <c r="E15" s="7" t="s">
        <v>16</v>
      </c>
      <c r="F15" s="24">
        <v>44434</v>
      </c>
      <c r="G15" s="24">
        <v>44447</v>
      </c>
      <c r="H15" s="17">
        <v>1.6559960600837201E-2</v>
      </c>
      <c r="I15" s="17">
        <v>1.6990888943609901E-2</v>
      </c>
      <c r="J15" s="17">
        <v>1.9345801871712899E-2</v>
      </c>
      <c r="K15" s="15">
        <v>2.69</v>
      </c>
      <c r="L15" s="15">
        <v>2.76</v>
      </c>
      <c r="M15" s="17">
        <v>0.43413291388124298</v>
      </c>
      <c r="N15" s="17">
        <v>0.42788819507037901</v>
      </c>
      <c r="O15" s="17">
        <v>0.12485573084116799</v>
      </c>
      <c r="P15" s="17">
        <v>0.101358830881108</v>
      </c>
      <c r="Q15" s="15" t="s">
        <v>518</v>
      </c>
    </row>
    <row r="16" spans="1:17" ht="26.75" customHeight="1" x14ac:dyDescent="0.2">
      <c r="A16" s="1" t="s">
        <v>30</v>
      </c>
      <c r="B16" s="7" t="s">
        <v>16</v>
      </c>
      <c r="C16" s="7" t="s">
        <v>16</v>
      </c>
      <c r="D16" s="7" t="s">
        <v>16</v>
      </c>
      <c r="E16" s="7" t="s">
        <v>16</v>
      </c>
      <c r="F16" s="24">
        <v>44305</v>
      </c>
      <c r="G16" s="24">
        <v>44321</v>
      </c>
      <c r="H16" s="17">
        <v>4.7664320321784397E-3</v>
      </c>
      <c r="I16" s="17" t="s">
        <v>16</v>
      </c>
      <c r="J16" s="17">
        <v>6.68734586197243E-3</v>
      </c>
      <c r="K16" s="15">
        <v>1.0427999999999999</v>
      </c>
      <c r="L16" s="15" t="s">
        <v>16</v>
      </c>
      <c r="M16" s="17">
        <v>0.20541837748654801</v>
      </c>
      <c r="N16" s="17">
        <v>0.33207111571632503</v>
      </c>
      <c r="O16" s="17" t="s">
        <v>16</v>
      </c>
      <c r="P16" s="17" t="s">
        <v>16</v>
      </c>
      <c r="Q16" s="15" t="s">
        <v>514</v>
      </c>
    </row>
    <row r="17" spans="1:17" ht="26.75" customHeight="1" x14ac:dyDescent="0.2">
      <c r="A17" s="1" t="s">
        <v>31</v>
      </c>
      <c r="B17" s="7" t="s">
        <v>16</v>
      </c>
      <c r="C17" s="7" t="s">
        <v>16</v>
      </c>
      <c r="D17" s="7" t="s">
        <v>16</v>
      </c>
      <c r="E17" s="7" t="s">
        <v>16</v>
      </c>
      <c r="F17" s="24">
        <v>44449</v>
      </c>
      <c r="G17" s="24">
        <v>44470</v>
      </c>
      <c r="H17" s="17">
        <v>9.1781283232896096E-2</v>
      </c>
      <c r="I17" s="17" t="s">
        <v>16</v>
      </c>
      <c r="J17" s="17">
        <v>5.8247178282516202E-2</v>
      </c>
      <c r="K17" s="15">
        <v>2.5891500000000001</v>
      </c>
      <c r="L17" s="15" t="s">
        <v>16</v>
      </c>
      <c r="M17" s="17" t="s">
        <v>16</v>
      </c>
      <c r="N17" s="17" t="s">
        <v>16</v>
      </c>
      <c r="O17" s="17" t="s">
        <v>16</v>
      </c>
      <c r="P17" s="17" t="s">
        <v>16</v>
      </c>
      <c r="Q17" s="15" t="s">
        <v>517</v>
      </c>
    </row>
    <row r="18" spans="1:17" ht="26.75" customHeight="1" x14ac:dyDescent="0.2">
      <c r="A18" s="1" t="s">
        <v>32</v>
      </c>
      <c r="B18" s="7" t="s">
        <v>16</v>
      </c>
      <c r="C18" s="7" t="s">
        <v>16</v>
      </c>
      <c r="D18" s="7" t="s">
        <v>16</v>
      </c>
      <c r="E18" s="7" t="s">
        <v>16</v>
      </c>
      <c r="F18" s="24">
        <v>44453</v>
      </c>
      <c r="G18" s="24">
        <v>44469</v>
      </c>
      <c r="H18" s="17">
        <v>5.0955426751592398E-2</v>
      </c>
      <c r="I18" s="17">
        <v>5.0955414012738905E-2</v>
      </c>
      <c r="J18" s="17">
        <v>7.0018996754208307E-2</v>
      </c>
      <c r="K18" s="15">
        <v>0.48000011999999997</v>
      </c>
      <c r="L18" s="15">
        <v>0.48</v>
      </c>
      <c r="M18" s="17" t="s">
        <v>16</v>
      </c>
      <c r="N18" s="17" t="s">
        <v>16</v>
      </c>
      <c r="O18" s="17">
        <v>-8.1378090241434706E-2</v>
      </c>
      <c r="P18" s="17">
        <v>-6.18753332374632E-2</v>
      </c>
      <c r="Q18" s="15" t="s">
        <v>517</v>
      </c>
    </row>
    <row r="19" spans="1:17" ht="26.75" customHeight="1" x14ac:dyDescent="0.2">
      <c r="A19" s="1" t="s">
        <v>33</v>
      </c>
      <c r="B19" s="7" t="s">
        <v>16</v>
      </c>
      <c r="C19" s="7" t="s">
        <v>16</v>
      </c>
      <c r="D19" s="7" t="s">
        <v>16</v>
      </c>
      <c r="E19" s="7" t="s">
        <v>16</v>
      </c>
      <c r="F19" s="24">
        <v>44453</v>
      </c>
      <c r="G19" s="24">
        <v>44469</v>
      </c>
      <c r="H19" s="17">
        <v>5.8823529411764698E-2</v>
      </c>
      <c r="I19" s="17">
        <v>5.8823529411764698E-2</v>
      </c>
      <c r="J19" s="17">
        <v>7.5753565636402106E-2</v>
      </c>
      <c r="K19" s="15">
        <v>0.6</v>
      </c>
      <c r="L19" s="15">
        <v>0.6</v>
      </c>
      <c r="M19" s="17" t="s">
        <v>16</v>
      </c>
      <c r="N19" s="17">
        <v>-1.77753529886662</v>
      </c>
      <c r="O19" s="17">
        <v>2.30205897342859E-2</v>
      </c>
      <c r="P19" s="17">
        <v>1.3749434026749901E-2</v>
      </c>
      <c r="Q19" s="15" t="s">
        <v>514</v>
      </c>
    </row>
    <row r="20" spans="1:17" ht="26.75" customHeight="1" x14ac:dyDescent="0.2">
      <c r="A20" s="1" t="s">
        <v>34</v>
      </c>
      <c r="B20" s="7" t="s">
        <v>16</v>
      </c>
      <c r="C20" s="7" t="s">
        <v>16</v>
      </c>
      <c r="D20" s="7" t="s">
        <v>16</v>
      </c>
      <c r="E20" s="7" t="s">
        <v>16</v>
      </c>
      <c r="F20" s="24">
        <v>44453</v>
      </c>
      <c r="G20" s="24">
        <v>44469</v>
      </c>
      <c r="H20" s="17">
        <v>3.7796765466101695E-2</v>
      </c>
      <c r="I20" s="17" t="s">
        <v>16</v>
      </c>
      <c r="J20" s="17">
        <v>3.2929589564296702E-2</v>
      </c>
      <c r="K20" s="15">
        <v>1.605606597</v>
      </c>
      <c r="L20" s="15" t="s">
        <v>16</v>
      </c>
      <c r="M20" s="17" t="s">
        <v>16</v>
      </c>
      <c r="N20" s="17" t="s">
        <v>16</v>
      </c>
      <c r="O20" s="17" t="s">
        <v>16</v>
      </c>
      <c r="P20" s="17" t="s">
        <v>16</v>
      </c>
      <c r="Q20" s="15" t="s">
        <v>515</v>
      </c>
    </row>
    <row r="21" spans="1:17" ht="26.75" customHeight="1" x14ac:dyDescent="0.2">
      <c r="A21" s="1" t="s">
        <v>35</v>
      </c>
      <c r="B21" s="7" t="s">
        <v>16</v>
      </c>
      <c r="C21" s="7" t="s">
        <v>16</v>
      </c>
      <c r="D21" s="7" t="s">
        <v>16</v>
      </c>
      <c r="E21" s="7" t="s">
        <v>16</v>
      </c>
      <c r="F21" s="24">
        <v>44455</v>
      </c>
      <c r="G21" s="24">
        <v>44463</v>
      </c>
      <c r="H21" s="17">
        <v>6.6241602892112297E-2</v>
      </c>
      <c r="I21" s="17" t="s">
        <v>16</v>
      </c>
      <c r="J21" s="17">
        <v>8.5215056291442104E-2</v>
      </c>
      <c r="K21" s="15">
        <v>0.73660000000000003</v>
      </c>
      <c r="L21" s="15" t="s">
        <v>16</v>
      </c>
      <c r="M21" s="17">
        <v>0.25407603190920303</v>
      </c>
      <c r="N21" s="17">
        <v>0.54294771464556402</v>
      </c>
      <c r="O21" s="17">
        <v>-3.6061031342107301E-2</v>
      </c>
      <c r="P21" s="17">
        <v>3.1758921864064101E-2</v>
      </c>
      <c r="Q21" s="15" t="s">
        <v>514</v>
      </c>
    </row>
    <row r="22" spans="1:17" ht="26.75" customHeight="1" x14ac:dyDescent="0.2">
      <c r="A22" s="1" t="s">
        <v>36</v>
      </c>
      <c r="B22" s="7" t="s">
        <v>16</v>
      </c>
      <c r="C22" s="7" t="s">
        <v>16</v>
      </c>
      <c r="D22" s="7" t="s">
        <v>16</v>
      </c>
      <c r="E22" s="7" t="s">
        <v>16</v>
      </c>
      <c r="F22" s="24">
        <v>44468</v>
      </c>
      <c r="G22" s="24">
        <v>44508</v>
      </c>
      <c r="H22" s="17">
        <v>8.5272512456978505E-3</v>
      </c>
      <c r="I22" s="17">
        <v>1.07874865156419E-2</v>
      </c>
      <c r="J22" s="17">
        <v>1.61133313648734E-2</v>
      </c>
      <c r="K22" s="15">
        <v>3.32</v>
      </c>
      <c r="L22" s="15">
        <v>4.2</v>
      </c>
      <c r="M22" s="17">
        <v>0.22180595464490702</v>
      </c>
      <c r="N22" s="17">
        <v>0.357097859642802</v>
      </c>
      <c r="O22" s="17">
        <v>0.100642416298209</v>
      </c>
      <c r="P22" s="17">
        <v>6.7051469901928701E-2</v>
      </c>
      <c r="Q22" s="15" t="s">
        <v>519</v>
      </c>
    </row>
    <row r="23" spans="1:17" ht="26.75" customHeight="1" x14ac:dyDescent="0.2">
      <c r="A23" s="1" t="s">
        <v>37</v>
      </c>
      <c r="B23" s="7" t="s">
        <v>16</v>
      </c>
      <c r="C23" s="7" t="s">
        <v>16</v>
      </c>
      <c r="D23" s="7" t="s">
        <v>16</v>
      </c>
      <c r="E23" s="7" t="s">
        <v>16</v>
      </c>
      <c r="F23" s="24">
        <v>44461</v>
      </c>
      <c r="G23" s="24">
        <v>44469</v>
      </c>
      <c r="H23" s="17">
        <v>5.71808293903074E-2</v>
      </c>
      <c r="I23" s="17">
        <v>6.8473163105784302E-2</v>
      </c>
      <c r="J23" s="17">
        <v>7.24378040075455E-2</v>
      </c>
      <c r="K23" s="15">
        <v>1.097300116</v>
      </c>
      <c r="L23" s="15">
        <v>1.3140000000000001</v>
      </c>
      <c r="M23" s="17">
        <v>0.22635802720858</v>
      </c>
      <c r="N23" s="17">
        <v>4.4571609838262798E-2</v>
      </c>
      <c r="O23" s="17">
        <v>1.9084381241999598E-2</v>
      </c>
      <c r="P23" s="17">
        <v>1.14073079565793E-2</v>
      </c>
      <c r="Q23" s="15" t="s">
        <v>520</v>
      </c>
    </row>
    <row r="24" spans="1:17" ht="26.75" customHeight="1" x14ac:dyDescent="0.2">
      <c r="A24" s="1" t="s">
        <v>38</v>
      </c>
      <c r="B24" s="7" t="s">
        <v>16</v>
      </c>
      <c r="C24" s="7" t="s">
        <v>16</v>
      </c>
      <c r="D24" s="7" t="s">
        <v>16</v>
      </c>
      <c r="E24" s="7" t="s">
        <v>16</v>
      </c>
      <c r="F24" s="24">
        <v>44461</v>
      </c>
      <c r="G24" s="24">
        <v>44469</v>
      </c>
      <c r="H24" s="17">
        <v>4.9458585858585903E-2</v>
      </c>
      <c r="I24" s="17">
        <v>6.6569696969697001E-2</v>
      </c>
      <c r="J24" s="17">
        <v>6.5394252056913099E-2</v>
      </c>
      <c r="K24" s="15">
        <v>1.2241</v>
      </c>
      <c r="L24" s="15">
        <v>1.6476</v>
      </c>
      <c r="M24" s="17">
        <v>0.24037473984897498</v>
      </c>
      <c r="N24" s="17">
        <v>0.14183386007599999</v>
      </c>
      <c r="O24" s="17">
        <v>5.24687258505021E-2</v>
      </c>
      <c r="P24" s="17">
        <v>3.11587224502494E-2</v>
      </c>
      <c r="Q24" s="15" t="s">
        <v>520</v>
      </c>
    </row>
    <row r="25" spans="1:17" ht="26.75" customHeight="1" x14ac:dyDescent="0.2">
      <c r="A25" s="1" t="s">
        <v>39</v>
      </c>
      <c r="B25" s="7" t="s">
        <v>16</v>
      </c>
      <c r="C25" s="7" t="s">
        <v>16</v>
      </c>
      <c r="D25" s="7" t="s">
        <v>16</v>
      </c>
      <c r="E25" s="7" t="s">
        <v>16</v>
      </c>
      <c r="F25" s="24">
        <v>44461</v>
      </c>
      <c r="G25" s="24">
        <v>44469</v>
      </c>
      <c r="H25" s="17">
        <v>5.5888888888888905E-2</v>
      </c>
      <c r="I25" s="17">
        <v>6.9333333333333302E-2</v>
      </c>
      <c r="J25" s="17">
        <v>7.6712975973005595E-2</v>
      </c>
      <c r="K25" s="15">
        <v>1.2575000000000001</v>
      </c>
      <c r="L25" s="15">
        <v>1.56</v>
      </c>
      <c r="M25" s="17">
        <v>0.19134844969731402</v>
      </c>
      <c r="N25" s="17">
        <v>0.20448387247066399</v>
      </c>
      <c r="O25" s="17">
        <v>7.3977134125195994E-3</v>
      </c>
      <c r="P25" s="17">
        <v>4.4320834792515003E-3</v>
      </c>
      <c r="Q25" s="15" t="s">
        <v>517</v>
      </c>
    </row>
    <row r="26" spans="1:17" ht="26.75" customHeight="1" x14ac:dyDescent="0.2">
      <c r="A26" s="1" t="s">
        <v>40</v>
      </c>
      <c r="B26" s="7" t="s">
        <v>16</v>
      </c>
      <c r="C26" s="7" t="s">
        <v>16</v>
      </c>
      <c r="D26" s="7" t="s">
        <v>16</v>
      </c>
      <c r="E26" s="7" t="s">
        <v>16</v>
      </c>
      <c r="F26" s="24">
        <v>44461</v>
      </c>
      <c r="G26" s="24">
        <v>44469</v>
      </c>
      <c r="H26" s="17">
        <v>5.3943792464484198E-2</v>
      </c>
      <c r="I26" s="17">
        <v>6.641136504014819E-2</v>
      </c>
      <c r="J26" s="17">
        <v>8.9583866185274891E-2</v>
      </c>
      <c r="K26" s="15">
        <v>1.7466999999999999</v>
      </c>
      <c r="L26" s="15">
        <v>2.1503999999999999</v>
      </c>
      <c r="M26" s="17">
        <v>0.19051556791317301</v>
      </c>
      <c r="N26" s="17">
        <v>0.18527275862641801</v>
      </c>
      <c r="O26" s="17">
        <v>-6.8345563570804208E-2</v>
      </c>
      <c r="P26" s="17">
        <v>-4.1586519077452394E-2</v>
      </c>
      <c r="Q26" s="15" t="s">
        <v>514</v>
      </c>
    </row>
    <row r="27" spans="1:17" ht="26.75" customHeight="1" x14ac:dyDescent="0.2">
      <c r="A27" s="1" t="s">
        <v>41</v>
      </c>
      <c r="B27" s="7" t="s">
        <v>16</v>
      </c>
      <c r="C27" s="7" t="s">
        <v>16</v>
      </c>
      <c r="D27" s="7" t="s">
        <v>16</v>
      </c>
      <c r="E27" s="7" t="s">
        <v>16</v>
      </c>
      <c r="F27" s="24">
        <v>44461</v>
      </c>
      <c r="G27" s="24">
        <v>44469</v>
      </c>
      <c r="H27" s="17">
        <v>6.1368715083798903E-2</v>
      </c>
      <c r="I27" s="17">
        <v>6.8128491620111697E-2</v>
      </c>
      <c r="J27" s="17">
        <v>7.9001753801812707E-2</v>
      </c>
      <c r="K27" s="15">
        <v>1.7576000000000001</v>
      </c>
      <c r="L27" s="15">
        <v>1.9512</v>
      </c>
      <c r="M27" s="17">
        <v>0.200544493726968</v>
      </c>
      <c r="N27" s="17">
        <v>-0.12599926707870199</v>
      </c>
      <c r="O27" s="17">
        <v>3.3603429565685098E-3</v>
      </c>
      <c r="P27" s="17">
        <v>2.0148528659940097E-3</v>
      </c>
      <c r="Q27" s="15" t="s">
        <v>517</v>
      </c>
    </row>
    <row r="28" spans="1:17" ht="26.75" customHeight="1" x14ac:dyDescent="0.2">
      <c r="A28" s="1" t="s">
        <v>42</v>
      </c>
      <c r="B28" s="7" t="s">
        <v>16</v>
      </c>
      <c r="C28" s="7" t="s">
        <v>16</v>
      </c>
      <c r="D28" s="7" t="s">
        <v>16</v>
      </c>
      <c r="E28" s="7" t="s">
        <v>16</v>
      </c>
      <c r="F28" s="24">
        <v>43888</v>
      </c>
      <c r="G28" s="24">
        <v>43921</v>
      </c>
      <c r="H28" s="17" t="s">
        <v>16</v>
      </c>
      <c r="I28" s="17" t="s">
        <v>16</v>
      </c>
      <c r="J28" s="17">
        <v>5.5888799328827499E-3</v>
      </c>
      <c r="K28" s="15" t="s">
        <v>16</v>
      </c>
      <c r="L28" s="15" t="s">
        <v>16</v>
      </c>
      <c r="M28" s="17" t="s">
        <v>16</v>
      </c>
      <c r="N28" s="17">
        <v>0.28042880788070601</v>
      </c>
      <c r="O28" s="17" t="s">
        <v>16</v>
      </c>
      <c r="P28" s="17" t="s">
        <v>16</v>
      </c>
      <c r="Q28" s="15" t="s">
        <v>514</v>
      </c>
    </row>
    <row r="29" spans="1:17" ht="26.75" customHeight="1" x14ac:dyDescent="0.2">
      <c r="A29" s="1" t="s">
        <v>43</v>
      </c>
      <c r="B29" s="7" t="s">
        <v>16</v>
      </c>
      <c r="C29" s="7" t="s">
        <v>16</v>
      </c>
      <c r="D29" s="7" t="s">
        <v>16</v>
      </c>
      <c r="E29" s="7" t="s">
        <v>16</v>
      </c>
      <c r="F29" s="24">
        <v>44440</v>
      </c>
      <c r="G29" s="24">
        <v>44454</v>
      </c>
      <c r="H29" s="17">
        <v>7.7294685990338202E-2</v>
      </c>
      <c r="I29" s="17">
        <v>7.7294685990338202E-2</v>
      </c>
      <c r="J29" s="17">
        <v>9.4885382448254785E-2</v>
      </c>
      <c r="K29" s="15">
        <v>0.48</v>
      </c>
      <c r="L29" s="15">
        <v>0.48</v>
      </c>
      <c r="M29" s="17">
        <v>2.2768022312661902</v>
      </c>
      <c r="N29" s="17">
        <v>-0.23294312777798801</v>
      </c>
      <c r="O29" s="17">
        <v>-0.13121952480141599</v>
      </c>
      <c r="P29" s="17">
        <v>-0.120472789986242</v>
      </c>
      <c r="Q29" s="15" t="s">
        <v>517</v>
      </c>
    </row>
    <row r="30" spans="1:17" ht="26.75" customHeight="1" x14ac:dyDescent="0.2">
      <c r="A30" s="1" t="s">
        <v>44</v>
      </c>
      <c r="B30" s="7" t="s">
        <v>16</v>
      </c>
      <c r="C30" s="7" t="s">
        <v>16</v>
      </c>
      <c r="D30" s="7" t="s">
        <v>16</v>
      </c>
      <c r="E30" s="7" t="s">
        <v>16</v>
      </c>
      <c r="F30" s="24">
        <v>44453</v>
      </c>
      <c r="G30" s="24">
        <v>44470</v>
      </c>
      <c r="H30" s="17">
        <v>6.0250569476082004E-2</v>
      </c>
      <c r="I30" s="17">
        <v>6.9248291571753995E-2</v>
      </c>
      <c r="J30" s="17">
        <v>9.908018487790321E-2</v>
      </c>
      <c r="K30" s="15">
        <v>1.0580000000000001</v>
      </c>
      <c r="L30" s="15">
        <v>1.216</v>
      </c>
      <c r="M30" s="17" t="s">
        <v>16</v>
      </c>
      <c r="N30" s="17" t="s">
        <v>16</v>
      </c>
      <c r="O30" s="17">
        <v>-1.5866014719151399E-2</v>
      </c>
      <c r="P30" s="17">
        <v>-2.2582308197917199E-2</v>
      </c>
      <c r="Q30" s="15" t="s">
        <v>517</v>
      </c>
    </row>
    <row r="31" spans="1:17" ht="26.75" customHeight="1" x14ac:dyDescent="0.2">
      <c r="A31" s="1" t="s">
        <v>45</v>
      </c>
      <c r="B31" s="7" t="s">
        <v>16</v>
      </c>
      <c r="C31" s="7" t="s">
        <v>16</v>
      </c>
      <c r="D31" s="7" t="s">
        <v>16</v>
      </c>
      <c r="E31" s="7" t="s">
        <v>16</v>
      </c>
      <c r="F31" s="24">
        <v>44368</v>
      </c>
      <c r="G31" s="24">
        <v>44371</v>
      </c>
      <c r="H31" s="17">
        <v>1.57317324587091E-2</v>
      </c>
      <c r="I31" s="17" t="s">
        <v>16</v>
      </c>
      <c r="J31" s="17">
        <v>1.9216977906991499E-2</v>
      </c>
      <c r="K31" s="15">
        <v>1.343018</v>
      </c>
      <c r="L31" s="15" t="s">
        <v>16</v>
      </c>
      <c r="M31" s="17">
        <v>5.2756466308893801E-2</v>
      </c>
      <c r="N31" s="17">
        <v>0.21051984343487798</v>
      </c>
      <c r="O31" s="17">
        <v>7.0228724977571308E-2</v>
      </c>
      <c r="P31" s="17">
        <v>7.1356176878060201E-2</v>
      </c>
      <c r="Q31" s="15" t="s">
        <v>521</v>
      </c>
    </row>
    <row r="32" spans="1:17" ht="26.75" customHeight="1" x14ac:dyDescent="0.2">
      <c r="A32" s="1" t="s">
        <v>46</v>
      </c>
      <c r="B32" s="7" t="s">
        <v>16</v>
      </c>
      <c r="C32" s="7" t="s">
        <v>16</v>
      </c>
      <c r="D32" s="7" t="s">
        <v>16</v>
      </c>
      <c r="E32" s="7" t="s">
        <v>16</v>
      </c>
      <c r="F32" s="24">
        <v>44438</v>
      </c>
      <c r="G32" s="24">
        <v>44449</v>
      </c>
      <c r="H32" s="17">
        <v>4.5074050225370303E-2</v>
      </c>
      <c r="I32" s="17">
        <v>4.5074050225370303E-2</v>
      </c>
      <c r="J32" s="17">
        <v>4.5109264133699603E-2</v>
      </c>
      <c r="K32" s="15">
        <v>2.8</v>
      </c>
      <c r="L32" s="15">
        <v>2.8</v>
      </c>
      <c r="M32" s="17">
        <v>0.32940943946277995</v>
      </c>
      <c r="N32" s="17">
        <v>1.4130356767177699</v>
      </c>
      <c r="O32" s="17" t="s">
        <v>16</v>
      </c>
      <c r="P32" s="17" t="s">
        <v>16</v>
      </c>
      <c r="Q32" s="15" t="s">
        <v>514</v>
      </c>
    </row>
    <row r="33" spans="1:17" ht="26.75" customHeight="1" x14ac:dyDescent="0.2">
      <c r="A33" s="1" t="s">
        <v>47</v>
      </c>
      <c r="B33" s="7" t="s">
        <v>16</v>
      </c>
      <c r="C33" s="7" t="s">
        <v>16</v>
      </c>
      <c r="D33" s="7" t="s">
        <v>16</v>
      </c>
      <c r="E33" s="7" t="s">
        <v>16</v>
      </c>
      <c r="F33" s="24">
        <v>44435</v>
      </c>
      <c r="G33" s="24">
        <v>44446</v>
      </c>
      <c r="H33" s="17">
        <v>4.5544761307844996E-2</v>
      </c>
      <c r="I33" s="17">
        <v>4.7216128695288802E-2</v>
      </c>
      <c r="J33" s="17">
        <v>4.6611561705609601E-2</v>
      </c>
      <c r="K33" s="15">
        <v>4.3600000000000003</v>
      </c>
      <c r="L33" s="15">
        <v>4.5199999999999996</v>
      </c>
      <c r="M33" s="17">
        <v>0.234747270154118</v>
      </c>
      <c r="N33" s="17">
        <v>0.47884805852303003</v>
      </c>
      <c r="O33" s="17">
        <v>3.7864428752136102E-2</v>
      </c>
      <c r="P33" s="17">
        <v>5.9872875752360805E-2</v>
      </c>
      <c r="Q33" s="15" t="s">
        <v>522</v>
      </c>
    </row>
    <row r="34" spans="1:17" ht="26.75" customHeight="1" x14ac:dyDescent="0.2">
      <c r="A34" s="1" t="s">
        <v>48</v>
      </c>
      <c r="B34" s="7" t="s">
        <v>16</v>
      </c>
      <c r="C34" s="7" t="s">
        <v>16</v>
      </c>
      <c r="D34" s="7" t="s">
        <v>16</v>
      </c>
      <c r="E34" s="7" t="s">
        <v>16</v>
      </c>
      <c r="F34" s="24">
        <v>44447</v>
      </c>
      <c r="G34" s="24">
        <v>44469</v>
      </c>
      <c r="H34" s="17">
        <v>3.9042357274401501E-2</v>
      </c>
      <c r="I34" s="17">
        <v>4.4198895027624301E-2</v>
      </c>
      <c r="J34" s="17">
        <v>5.93698998914646E-2</v>
      </c>
      <c r="K34" s="15">
        <v>5.3</v>
      </c>
      <c r="L34" s="15">
        <v>6</v>
      </c>
      <c r="M34" s="17">
        <v>0.55006408246560701</v>
      </c>
      <c r="N34" s="17">
        <v>0.65620067757810607</v>
      </c>
      <c r="O34" s="17">
        <v>-0.111256769022704</v>
      </c>
      <c r="P34" s="17">
        <v>-3.55040044345689E-2</v>
      </c>
      <c r="Q34" s="15" t="s">
        <v>514</v>
      </c>
    </row>
    <row r="35" spans="1:17" ht="26.75" customHeight="1" x14ac:dyDescent="0.2">
      <c r="A35" s="1" t="s">
        <v>49</v>
      </c>
      <c r="B35" s="7" t="s">
        <v>16</v>
      </c>
      <c r="C35" s="7" t="s">
        <v>16</v>
      </c>
      <c r="D35" s="7" t="s">
        <v>16</v>
      </c>
      <c r="E35" s="7" t="s">
        <v>16</v>
      </c>
      <c r="F35" s="24">
        <v>44433</v>
      </c>
      <c r="G35" s="24">
        <v>44435</v>
      </c>
      <c r="H35" s="17">
        <v>7.4079584289190106E-2</v>
      </c>
      <c r="I35" s="17" t="s">
        <v>16</v>
      </c>
      <c r="J35" s="17">
        <v>5.1825139417411001E-2</v>
      </c>
      <c r="K35" s="15">
        <v>2.1312696400000002</v>
      </c>
      <c r="L35" s="15" t="s">
        <v>16</v>
      </c>
      <c r="M35" s="17" t="s">
        <v>16</v>
      </c>
      <c r="N35" s="17" t="s">
        <v>16</v>
      </c>
      <c r="O35" s="17" t="s">
        <v>16</v>
      </c>
      <c r="P35" s="17" t="s">
        <v>16</v>
      </c>
      <c r="Q35" s="15" t="s">
        <v>517</v>
      </c>
    </row>
    <row r="36" spans="1:17" ht="19" x14ac:dyDescent="0.2">
      <c r="A36" s="1" t="s">
        <v>50</v>
      </c>
      <c r="B36" s="7" t="s">
        <v>16</v>
      </c>
      <c r="C36" s="7" t="s">
        <v>16</v>
      </c>
      <c r="D36" s="7" t="s">
        <v>16</v>
      </c>
      <c r="E36" s="7" t="s">
        <v>16</v>
      </c>
      <c r="F36" s="24">
        <v>44435</v>
      </c>
      <c r="G36" s="24">
        <v>44439</v>
      </c>
      <c r="H36" s="17">
        <v>4.8900974652493899E-2</v>
      </c>
      <c r="I36" s="17" t="s">
        <v>16</v>
      </c>
      <c r="J36" s="17">
        <v>5.75637809811285E-2</v>
      </c>
      <c r="K36" s="15">
        <v>1.79417676</v>
      </c>
      <c r="L36" s="15" t="s">
        <v>16</v>
      </c>
      <c r="M36" s="17" t="s">
        <v>16</v>
      </c>
      <c r="N36" s="17" t="s">
        <v>16</v>
      </c>
      <c r="O36" s="17">
        <v>4.64205267934732E-2</v>
      </c>
      <c r="P36" s="17" t="s">
        <v>16</v>
      </c>
      <c r="Q36" s="15" t="s">
        <v>517</v>
      </c>
    </row>
    <row r="37" spans="1:17" ht="19" x14ac:dyDescent="0.2">
      <c r="A37" s="1" t="s">
        <v>51</v>
      </c>
      <c r="B37" s="7" t="s">
        <v>16</v>
      </c>
      <c r="C37" s="7" t="s">
        <v>16</v>
      </c>
      <c r="D37" s="7" t="s">
        <v>16</v>
      </c>
      <c r="E37" s="7" t="s">
        <v>16</v>
      </c>
      <c r="F37" s="24">
        <v>44524</v>
      </c>
      <c r="G37" s="24">
        <v>44546</v>
      </c>
      <c r="H37" s="17">
        <v>6.7731723477876702E-3</v>
      </c>
      <c r="I37" s="17">
        <v>7.0676581020393103E-3</v>
      </c>
      <c r="J37" s="17">
        <v>1.28208336965605E-2</v>
      </c>
      <c r="K37" s="15">
        <v>0.92</v>
      </c>
      <c r="L37" s="15">
        <v>0.96</v>
      </c>
      <c r="M37" s="17">
        <v>0.13962864598029501</v>
      </c>
      <c r="N37" s="17">
        <v>0.19477646512102598</v>
      </c>
      <c r="O37" s="17">
        <v>0.153131561333233</v>
      </c>
      <c r="P37" s="17">
        <v>0.18126018804310801</v>
      </c>
      <c r="Q37" s="15" t="s">
        <v>519</v>
      </c>
    </row>
    <row r="38" spans="1:17" ht="19" x14ac:dyDescent="0.2">
      <c r="A38" s="1" t="s">
        <v>52</v>
      </c>
      <c r="B38" s="7" t="s">
        <v>16</v>
      </c>
      <c r="C38" s="7" t="s">
        <v>16</v>
      </c>
      <c r="D38" s="7" t="s">
        <v>16</v>
      </c>
      <c r="E38" s="7" t="s">
        <v>16</v>
      </c>
      <c r="F38" s="24">
        <v>44391</v>
      </c>
      <c r="G38" s="24">
        <v>44407</v>
      </c>
      <c r="H38" s="17">
        <v>1.8581907090464499E-2</v>
      </c>
      <c r="I38" s="17">
        <v>1.8581907090464499E-2</v>
      </c>
      <c r="J38" s="17">
        <v>1.93815807948211E-2</v>
      </c>
      <c r="K38" s="15">
        <v>1.52</v>
      </c>
      <c r="L38" s="15">
        <v>1.52</v>
      </c>
      <c r="M38" s="17">
        <v>0.37522803743393401</v>
      </c>
      <c r="N38" s="17">
        <v>0.46162694540328902</v>
      </c>
      <c r="O38" s="17">
        <v>5.8955896063723305E-2</v>
      </c>
      <c r="P38" s="17">
        <v>6.6817621211941597E-2</v>
      </c>
      <c r="Q38" s="15" t="s">
        <v>515</v>
      </c>
    </row>
    <row r="39" spans="1:17" ht="19" x14ac:dyDescent="0.2">
      <c r="A39" s="1" t="s">
        <v>53</v>
      </c>
      <c r="B39" s="7" t="s">
        <v>16</v>
      </c>
      <c r="C39" s="7" t="s">
        <v>16</v>
      </c>
      <c r="D39" s="7" t="s">
        <v>16</v>
      </c>
      <c r="E39" s="7" t="s">
        <v>16</v>
      </c>
      <c r="F39" s="24">
        <v>44319</v>
      </c>
      <c r="G39" s="24">
        <v>44328</v>
      </c>
      <c r="H39" s="17">
        <v>3.8053921140186802E-3</v>
      </c>
      <c r="I39" s="17">
        <v>4.3577137995932901E-3</v>
      </c>
      <c r="J39" s="17">
        <v>8.4108740345304397E-3</v>
      </c>
      <c r="K39" s="15">
        <v>3.2654260000000002</v>
      </c>
      <c r="L39" s="15">
        <v>3.739376</v>
      </c>
      <c r="M39" s="17">
        <v>0.234662794478701</v>
      </c>
      <c r="N39" s="17">
        <v>0.35611702585489097</v>
      </c>
      <c r="O39" s="17">
        <v>0.24544630656216501</v>
      </c>
      <c r="P39" s="17">
        <v>0.21990695735208501</v>
      </c>
      <c r="Q39" s="15" t="s">
        <v>522</v>
      </c>
    </row>
    <row r="40" spans="1:17" ht="19" x14ac:dyDescent="0.2">
      <c r="A40" s="1" t="s">
        <v>54</v>
      </c>
      <c r="B40" s="7" t="s">
        <v>16</v>
      </c>
      <c r="C40" s="7" t="s">
        <v>16</v>
      </c>
      <c r="D40" s="7" t="s">
        <v>16</v>
      </c>
      <c r="E40" s="7" t="s">
        <v>16</v>
      </c>
      <c r="F40" s="24">
        <v>44460</v>
      </c>
      <c r="G40" s="24">
        <v>44469</v>
      </c>
      <c r="H40" s="17">
        <v>6.5953138559444596E-2</v>
      </c>
      <c r="I40" s="17">
        <v>6.5953138559444596E-2</v>
      </c>
      <c r="J40" s="17">
        <v>5.39978432261288E-2</v>
      </c>
      <c r="K40" s="15">
        <v>2.2799999999999998</v>
      </c>
      <c r="L40" s="15">
        <v>2.2799999999999998</v>
      </c>
      <c r="M40" s="17">
        <v>0.96903343165339195</v>
      </c>
      <c r="N40" s="17">
        <v>0.76717891506502101</v>
      </c>
      <c r="O40" s="17">
        <v>0</v>
      </c>
      <c r="P40" s="17">
        <v>1.1810722394489E-2</v>
      </c>
      <c r="Q40" s="15" t="s">
        <v>514</v>
      </c>
    </row>
    <row r="41" spans="1:17" ht="19" x14ac:dyDescent="0.2">
      <c r="A41" s="1" t="s">
        <v>55</v>
      </c>
      <c r="B41" s="7" t="s">
        <v>16</v>
      </c>
      <c r="C41" s="7" t="s">
        <v>16</v>
      </c>
      <c r="D41" s="7" t="s">
        <v>16</v>
      </c>
      <c r="E41" s="7" t="s">
        <v>16</v>
      </c>
      <c r="F41" s="24">
        <v>44438</v>
      </c>
      <c r="G41" s="24">
        <v>44454</v>
      </c>
      <c r="H41" s="17">
        <v>5.1985399009571401E-2</v>
      </c>
      <c r="I41" s="17">
        <v>5.1846153846153806E-2</v>
      </c>
      <c r="J41" s="17">
        <v>4.8804203388541099E-2</v>
      </c>
      <c r="K41" s="15">
        <v>3.64937501047191</v>
      </c>
      <c r="L41" s="15">
        <v>3.6396000000000002</v>
      </c>
      <c r="M41" s="17">
        <v>0.557289003340672</v>
      </c>
      <c r="N41" s="17">
        <v>0.73682347730700892</v>
      </c>
      <c r="O41" s="17">
        <v>3.3462265218945804E-2</v>
      </c>
      <c r="P41" s="17">
        <v>5.1389378174200299E-2</v>
      </c>
      <c r="Q41" s="15" t="s">
        <v>523</v>
      </c>
    </row>
    <row r="42" spans="1:17" ht="19" x14ac:dyDescent="0.2">
      <c r="A42" s="1" t="s">
        <v>56</v>
      </c>
      <c r="B42" s="7" t="s">
        <v>16</v>
      </c>
      <c r="C42" s="7" t="s">
        <v>16</v>
      </c>
      <c r="D42" s="7" t="s">
        <v>16</v>
      </c>
      <c r="E42" s="7" t="s">
        <v>16</v>
      </c>
      <c r="F42" s="24">
        <v>44357</v>
      </c>
      <c r="G42" s="24">
        <v>44363</v>
      </c>
      <c r="H42" s="17">
        <v>1.0512426550598499E-2</v>
      </c>
      <c r="I42" s="17" t="s">
        <v>16</v>
      </c>
      <c r="J42" s="17">
        <v>1.4825844416559899E-2</v>
      </c>
      <c r="K42" s="15">
        <v>2.8982760000000001</v>
      </c>
      <c r="L42" s="15" t="s">
        <v>16</v>
      </c>
      <c r="M42" s="17">
        <v>2.4272358832777102E-2</v>
      </c>
      <c r="N42" s="17">
        <v>1.6025577312174199E-2</v>
      </c>
      <c r="O42" s="17">
        <v>2.7051246345898901E-2</v>
      </c>
      <c r="P42" s="17">
        <v>4.2466082004040305E-2</v>
      </c>
      <c r="Q42" s="15" t="s">
        <v>514</v>
      </c>
    </row>
    <row r="43" spans="1:17" ht="19" x14ac:dyDescent="0.2">
      <c r="A43" s="1" t="s">
        <v>57</v>
      </c>
      <c r="B43" s="7" t="s">
        <v>16</v>
      </c>
      <c r="C43" s="7" t="s">
        <v>16</v>
      </c>
      <c r="D43" s="7" t="s">
        <v>16</v>
      </c>
      <c r="E43" s="7" t="s">
        <v>16</v>
      </c>
      <c r="F43" s="24">
        <v>44357</v>
      </c>
      <c r="G43" s="24">
        <v>44363</v>
      </c>
      <c r="H43" s="17">
        <v>9.3668767196236798E-3</v>
      </c>
      <c r="I43" s="17" t="s">
        <v>16</v>
      </c>
      <c r="J43" s="17">
        <v>1.38954066250324E-2</v>
      </c>
      <c r="K43" s="15">
        <v>1.055366</v>
      </c>
      <c r="L43" s="15" t="s">
        <v>16</v>
      </c>
      <c r="M43" s="17">
        <v>2.1302360397995601E-2</v>
      </c>
      <c r="N43" s="17">
        <v>-8.8960704702775693E-3</v>
      </c>
      <c r="O43" s="17">
        <v>2.5830483945160201E-2</v>
      </c>
      <c r="P43" s="17">
        <v>5.2650810151432893E-2</v>
      </c>
      <c r="Q43" s="15" t="s">
        <v>514</v>
      </c>
    </row>
    <row r="44" spans="1:17" ht="19" x14ac:dyDescent="0.2">
      <c r="A44" s="1" t="s">
        <v>58</v>
      </c>
      <c r="B44" s="7" t="s">
        <v>16</v>
      </c>
      <c r="C44" s="7" t="s">
        <v>16</v>
      </c>
      <c r="D44" s="7" t="s">
        <v>16</v>
      </c>
      <c r="E44" s="7" t="s">
        <v>16</v>
      </c>
      <c r="F44" s="24">
        <v>44357</v>
      </c>
      <c r="G44" s="24">
        <v>44363</v>
      </c>
      <c r="H44" s="17">
        <v>9.6270168627926693E-3</v>
      </c>
      <c r="I44" s="17" t="s">
        <v>16</v>
      </c>
      <c r="J44" s="17">
        <v>2.6919412922147199E-2</v>
      </c>
      <c r="K44" s="15">
        <v>0.79355500000000001</v>
      </c>
      <c r="L44" s="15" t="s">
        <v>16</v>
      </c>
      <c r="M44" s="17">
        <v>2.5293558156565799E-2</v>
      </c>
      <c r="N44" s="17">
        <v>3.2048870728385602E-2</v>
      </c>
      <c r="O44" s="17">
        <v>5.3860952964680499E-2</v>
      </c>
      <c r="P44" s="17">
        <v>2.7193304588357E-2</v>
      </c>
      <c r="Q44" s="15" t="s">
        <v>514</v>
      </c>
    </row>
    <row r="45" spans="1:17" ht="19" x14ac:dyDescent="0.2">
      <c r="A45" s="1" t="s">
        <v>59</v>
      </c>
      <c r="B45" s="7" t="s">
        <v>16</v>
      </c>
      <c r="C45" s="7" t="s">
        <v>16</v>
      </c>
      <c r="D45" s="7" t="s">
        <v>16</v>
      </c>
      <c r="E45" s="7" t="s">
        <v>16</v>
      </c>
      <c r="F45" s="24">
        <v>44365</v>
      </c>
      <c r="G45" s="24">
        <v>44407</v>
      </c>
      <c r="H45" s="17">
        <v>9.1966832174776598E-3</v>
      </c>
      <c r="I45" s="17" t="s">
        <v>16</v>
      </c>
      <c r="J45" s="17">
        <v>1.2627607918663099E-2</v>
      </c>
      <c r="K45" s="15">
        <v>4.6305300000000003</v>
      </c>
      <c r="L45" s="15" t="s">
        <v>16</v>
      </c>
      <c r="M45" s="17" t="s">
        <v>16</v>
      </c>
      <c r="N45" s="17">
        <v>5.4337847407639306E-2</v>
      </c>
      <c r="O45" s="17">
        <v>1.12117180504145E-3</v>
      </c>
      <c r="P45" s="17">
        <v>5.3499552073723103E-2</v>
      </c>
      <c r="Q45" s="15" t="s">
        <v>514</v>
      </c>
    </row>
    <row r="46" spans="1:17" ht="19" x14ac:dyDescent="0.2">
      <c r="A46" s="1" t="s">
        <v>60</v>
      </c>
      <c r="B46" s="7" t="s">
        <v>16</v>
      </c>
      <c r="C46" s="7" t="s">
        <v>16</v>
      </c>
      <c r="D46" s="7" t="s">
        <v>16</v>
      </c>
      <c r="E46" s="7" t="s">
        <v>16</v>
      </c>
      <c r="F46" s="24">
        <v>44368</v>
      </c>
      <c r="G46" s="24">
        <v>44377</v>
      </c>
      <c r="H46" s="17">
        <v>1.2783592554819001E-2</v>
      </c>
      <c r="I46" s="17" t="s">
        <v>16</v>
      </c>
      <c r="J46" s="17">
        <v>1.72065564988205E-2</v>
      </c>
      <c r="K46" s="15">
        <v>2.00549</v>
      </c>
      <c r="L46" s="15" t="s">
        <v>16</v>
      </c>
      <c r="M46" s="17">
        <v>4.9270874402609001E-2</v>
      </c>
      <c r="N46" s="17">
        <v>6.6885680794994996E-3</v>
      </c>
      <c r="O46" s="17">
        <v>0.15642063614534002</v>
      </c>
      <c r="P46" s="17">
        <v>4.4951766548286802E-2</v>
      </c>
      <c r="Q46" s="15" t="s">
        <v>514</v>
      </c>
    </row>
    <row r="47" spans="1:17" ht="19" x14ac:dyDescent="0.2">
      <c r="A47" s="1" t="s">
        <v>61</v>
      </c>
      <c r="B47" s="7" t="s">
        <v>16</v>
      </c>
      <c r="C47" s="7" t="s">
        <v>16</v>
      </c>
      <c r="D47" s="7" t="s">
        <v>16</v>
      </c>
      <c r="E47" s="7" t="s">
        <v>16</v>
      </c>
      <c r="F47" s="24">
        <v>44371</v>
      </c>
      <c r="G47" s="24">
        <v>44376</v>
      </c>
      <c r="H47" s="17">
        <v>1.1174927878311001E-2</v>
      </c>
      <c r="I47" s="17" t="s">
        <v>16</v>
      </c>
      <c r="J47" s="17">
        <v>1.38821532205918E-2</v>
      </c>
      <c r="K47" s="15">
        <v>2.5566</v>
      </c>
      <c r="L47" s="15" t="s">
        <v>16</v>
      </c>
      <c r="M47" s="17">
        <v>5.1753685772159698E-2</v>
      </c>
      <c r="N47" s="17">
        <v>0.109640176048143</v>
      </c>
      <c r="O47" s="17">
        <v>6.0176292987129495E-2</v>
      </c>
      <c r="P47" s="17">
        <v>3.10630710291133E-2</v>
      </c>
      <c r="Q47" s="15" t="s">
        <v>517</v>
      </c>
    </row>
    <row r="48" spans="1:17" ht="19" x14ac:dyDescent="0.2">
      <c r="A48" s="1" t="s">
        <v>62</v>
      </c>
      <c r="B48" s="7" t="s">
        <v>16</v>
      </c>
      <c r="C48" s="7" t="s">
        <v>16</v>
      </c>
      <c r="D48" s="7" t="s">
        <v>16</v>
      </c>
      <c r="E48" s="7" t="s">
        <v>16</v>
      </c>
      <c r="F48" s="24">
        <v>44371</v>
      </c>
      <c r="G48" s="24">
        <v>44376</v>
      </c>
      <c r="H48" s="17">
        <v>1.5907843585639101E-2</v>
      </c>
      <c r="I48" s="17" t="s">
        <v>16</v>
      </c>
      <c r="J48" s="17">
        <v>2.0090350231493699E-2</v>
      </c>
      <c r="K48" s="15">
        <v>2.7826</v>
      </c>
      <c r="L48" s="15" t="s">
        <v>16</v>
      </c>
      <c r="M48" s="17">
        <v>7.9528845942040599E-2</v>
      </c>
      <c r="N48" s="17">
        <v>0.191855532375513</v>
      </c>
      <c r="O48" s="17">
        <v>2.8490755519599502E-2</v>
      </c>
      <c r="P48" s="17">
        <v>1.5707004989164299E-2</v>
      </c>
      <c r="Q48" s="15" t="s">
        <v>517</v>
      </c>
    </row>
    <row r="49" spans="1:17" ht="19" x14ac:dyDescent="0.2">
      <c r="A49" s="1" t="s">
        <v>63</v>
      </c>
      <c r="B49" s="7" t="s">
        <v>16</v>
      </c>
      <c r="C49" s="7" t="s">
        <v>16</v>
      </c>
      <c r="D49" s="7" t="s">
        <v>16</v>
      </c>
      <c r="E49" s="7" t="s">
        <v>16</v>
      </c>
      <c r="F49" s="24">
        <v>44371</v>
      </c>
      <c r="G49" s="24">
        <v>44376</v>
      </c>
      <c r="H49" s="17">
        <v>6.08501222778619E-3</v>
      </c>
      <c r="I49" s="17" t="s">
        <v>16</v>
      </c>
      <c r="J49" s="17">
        <v>1.01336819917327E-2</v>
      </c>
      <c r="K49" s="15">
        <v>2.6126</v>
      </c>
      <c r="L49" s="15" t="s">
        <v>16</v>
      </c>
      <c r="M49" s="17" t="s">
        <v>16</v>
      </c>
      <c r="N49" s="17" t="s">
        <v>16</v>
      </c>
      <c r="O49" s="17">
        <v>0.149203768029223</v>
      </c>
      <c r="P49" s="17">
        <v>4.0229402689225598E-2</v>
      </c>
      <c r="Q49" s="15" t="s">
        <v>514</v>
      </c>
    </row>
    <row r="50" spans="1:17" ht="19" x14ac:dyDescent="0.2">
      <c r="A50" s="1" t="s">
        <v>64</v>
      </c>
      <c r="B50" s="7" t="s">
        <v>16</v>
      </c>
      <c r="C50" s="7" t="s">
        <v>16</v>
      </c>
      <c r="D50" s="7" t="s">
        <v>16</v>
      </c>
      <c r="E50" s="7" t="s">
        <v>16</v>
      </c>
      <c r="F50" s="24">
        <v>44371</v>
      </c>
      <c r="G50" s="24">
        <v>44376</v>
      </c>
      <c r="H50" s="17">
        <v>1.1718317764503099E-2</v>
      </c>
      <c r="I50" s="17" t="s">
        <v>16</v>
      </c>
      <c r="J50" s="17">
        <v>1.50957249365099E-2</v>
      </c>
      <c r="K50" s="15">
        <v>2.9228999999999998</v>
      </c>
      <c r="L50" s="15" t="s">
        <v>16</v>
      </c>
      <c r="M50" s="17">
        <v>5.1813365772285805E-2</v>
      </c>
      <c r="N50" s="17">
        <v>-1.90724081801176E-3</v>
      </c>
      <c r="O50" s="17">
        <v>9.4007919869804002E-2</v>
      </c>
      <c r="P50" s="17">
        <v>3.2578129004371202E-2</v>
      </c>
      <c r="Q50" s="15" t="s">
        <v>514</v>
      </c>
    </row>
    <row r="51" spans="1:17" ht="19" x14ac:dyDescent="0.2">
      <c r="A51" s="1" t="s">
        <v>65</v>
      </c>
      <c r="B51" s="7" t="s">
        <v>16</v>
      </c>
      <c r="C51" s="7" t="s">
        <v>16</v>
      </c>
      <c r="D51" s="7" t="s">
        <v>16</v>
      </c>
      <c r="E51" s="7" t="s">
        <v>16</v>
      </c>
      <c r="F51" s="24">
        <v>44371</v>
      </c>
      <c r="G51" s="24">
        <v>44376</v>
      </c>
      <c r="H51" s="17">
        <v>1.7993829276654102E-2</v>
      </c>
      <c r="I51" s="17" t="s">
        <v>16</v>
      </c>
      <c r="J51" s="17">
        <v>2.2728783499226499E-2</v>
      </c>
      <c r="K51" s="15">
        <v>2.6244000000000001</v>
      </c>
      <c r="L51" s="15" t="s">
        <v>16</v>
      </c>
      <c r="M51" s="17" t="s">
        <v>16</v>
      </c>
      <c r="N51" s="17" t="s">
        <v>16</v>
      </c>
      <c r="O51" s="17">
        <v>6.0641675158148702E-2</v>
      </c>
      <c r="P51" s="17">
        <v>1.0894377290908702E-2</v>
      </c>
      <c r="Q51" s="15" t="s">
        <v>514</v>
      </c>
    </row>
    <row r="52" spans="1:17" ht="19" x14ac:dyDescent="0.2">
      <c r="A52" s="1" t="s">
        <v>66</v>
      </c>
      <c r="B52" s="7" t="s">
        <v>16</v>
      </c>
      <c r="C52" s="7" t="s">
        <v>16</v>
      </c>
      <c r="D52" s="7" t="s">
        <v>16</v>
      </c>
      <c r="E52" s="7" t="s">
        <v>16</v>
      </c>
      <c r="F52" s="24">
        <v>44371</v>
      </c>
      <c r="G52" s="24">
        <v>44376</v>
      </c>
      <c r="H52" s="17">
        <v>1.16817661147558E-2</v>
      </c>
      <c r="I52" s="17" t="s">
        <v>16</v>
      </c>
      <c r="J52" s="17">
        <v>1.3003461986404199E-2</v>
      </c>
      <c r="K52" s="15">
        <v>2.2435999999999998</v>
      </c>
      <c r="L52" s="15" t="s">
        <v>16</v>
      </c>
      <c r="M52" s="17">
        <v>3.33647940502231E-2</v>
      </c>
      <c r="N52" s="17">
        <v>5.4504377480001302E-2</v>
      </c>
      <c r="O52" s="17">
        <v>0.13946504120603101</v>
      </c>
      <c r="P52" s="17">
        <v>6.7826796378589502E-2</v>
      </c>
      <c r="Q52" s="15" t="s">
        <v>519</v>
      </c>
    </row>
    <row r="53" spans="1:17" ht="19" x14ac:dyDescent="0.2">
      <c r="A53" s="1" t="s">
        <v>67</v>
      </c>
      <c r="B53" s="7" t="s">
        <v>16</v>
      </c>
      <c r="C53" s="7" t="s">
        <v>16</v>
      </c>
      <c r="D53" s="7" t="s">
        <v>16</v>
      </c>
      <c r="E53" s="7" t="s">
        <v>16</v>
      </c>
      <c r="F53" s="24">
        <v>44368</v>
      </c>
      <c r="G53" s="24">
        <v>44371</v>
      </c>
      <c r="H53" s="17">
        <v>4.3478774167009494E-2</v>
      </c>
      <c r="I53" s="17" t="s">
        <v>16</v>
      </c>
      <c r="J53" s="17">
        <v>5.3524464302277801E-2</v>
      </c>
      <c r="K53" s="15">
        <v>2.1139380000000001</v>
      </c>
      <c r="L53" s="15" t="s">
        <v>16</v>
      </c>
      <c r="M53" s="17">
        <v>0.13197804185617901</v>
      </c>
      <c r="N53" s="17">
        <v>0.18040247263728598</v>
      </c>
      <c r="O53" s="17">
        <v>-2.92536529094897E-2</v>
      </c>
      <c r="P53" s="17">
        <v>2.0584106786012E-2</v>
      </c>
      <c r="Q53" s="15" t="s">
        <v>514</v>
      </c>
    </row>
    <row r="54" spans="1:17" ht="19" x14ac:dyDescent="0.2">
      <c r="A54" s="1" t="s">
        <v>68</v>
      </c>
      <c r="B54" s="7" t="s">
        <v>16</v>
      </c>
      <c r="C54" s="7" t="s">
        <v>16</v>
      </c>
      <c r="D54" s="7" t="s">
        <v>16</v>
      </c>
      <c r="E54" s="7" t="s">
        <v>16</v>
      </c>
      <c r="F54" s="24">
        <v>44368</v>
      </c>
      <c r="G54" s="24">
        <v>44371</v>
      </c>
      <c r="H54" s="17">
        <v>1.22491825222297E-2</v>
      </c>
      <c r="I54" s="17" t="s">
        <v>16</v>
      </c>
      <c r="J54" s="17">
        <v>1.8483210907211799E-2</v>
      </c>
      <c r="K54" s="15">
        <v>1.281142</v>
      </c>
      <c r="L54" s="15" t="s">
        <v>16</v>
      </c>
      <c r="M54" s="17">
        <v>4.3907689708061602E-2</v>
      </c>
      <c r="N54" s="17">
        <v>2.1473765664047302E-2</v>
      </c>
      <c r="O54" s="17">
        <v>-1.1532587856799399E-2</v>
      </c>
      <c r="P54" s="17">
        <v>1.4928542012858601E-2</v>
      </c>
      <c r="Q54" s="15" t="s">
        <v>514</v>
      </c>
    </row>
    <row r="55" spans="1:17" ht="19" x14ac:dyDescent="0.2">
      <c r="A55" s="1" t="s">
        <v>69</v>
      </c>
      <c r="B55" s="7" t="s">
        <v>16</v>
      </c>
      <c r="C55" s="7" t="s">
        <v>16</v>
      </c>
      <c r="D55" s="7" t="s">
        <v>16</v>
      </c>
      <c r="E55" s="7" t="s">
        <v>16</v>
      </c>
      <c r="F55" s="24">
        <v>44368</v>
      </c>
      <c r="G55" s="24">
        <v>44371</v>
      </c>
      <c r="H55" s="17">
        <v>6.75707831325301E-3</v>
      </c>
      <c r="I55" s="17" t="s">
        <v>16</v>
      </c>
      <c r="J55" s="17">
        <v>1.19703735405492E-2</v>
      </c>
      <c r="K55" s="15">
        <v>1.076808</v>
      </c>
      <c r="L55" s="15" t="s">
        <v>16</v>
      </c>
      <c r="M55" s="17">
        <v>1.9674163427701299E-2</v>
      </c>
      <c r="N55" s="17">
        <v>2.2396371774413101E-2</v>
      </c>
      <c r="O55" s="17">
        <v>5.3671658606171201E-2</v>
      </c>
      <c r="P55" s="17">
        <v>5.3224708465468201E-2</v>
      </c>
      <c r="Q55" s="15" t="s">
        <v>514</v>
      </c>
    </row>
    <row r="56" spans="1:17" ht="19" x14ac:dyDescent="0.2">
      <c r="A56" s="1" t="s">
        <v>70</v>
      </c>
      <c r="B56" s="7" t="s">
        <v>16</v>
      </c>
      <c r="C56" s="7" t="s">
        <v>16</v>
      </c>
      <c r="D56" s="7" t="s">
        <v>16</v>
      </c>
      <c r="E56" s="7" t="s">
        <v>16</v>
      </c>
      <c r="F56" s="24">
        <v>44368</v>
      </c>
      <c r="G56" s="24">
        <v>44371</v>
      </c>
      <c r="H56" s="17">
        <v>6.1090126416739297E-3</v>
      </c>
      <c r="I56" s="17" t="s">
        <v>16</v>
      </c>
      <c r="J56" s="17">
        <v>1.13915499675187E-2</v>
      </c>
      <c r="K56" s="15">
        <v>1.1211260000000001</v>
      </c>
      <c r="L56" s="15" t="s">
        <v>16</v>
      </c>
      <c r="M56" s="17">
        <v>1.72640024354575E-2</v>
      </c>
      <c r="N56" s="17">
        <v>2.7392859226815901E-2</v>
      </c>
      <c r="O56" s="17">
        <v>-3.6454478804461399E-2</v>
      </c>
      <c r="P56" s="17">
        <v>-1.5450401394997199E-2</v>
      </c>
      <c r="Q56" s="15" t="s">
        <v>514</v>
      </c>
    </row>
    <row r="57" spans="1:17" ht="19" x14ac:dyDescent="0.2">
      <c r="A57" s="1" t="s">
        <v>71</v>
      </c>
      <c r="B57" s="7" t="s">
        <v>16</v>
      </c>
      <c r="C57" s="7" t="s">
        <v>16</v>
      </c>
      <c r="D57" s="7" t="s">
        <v>16</v>
      </c>
      <c r="E57" s="7" t="s">
        <v>16</v>
      </c>
      <c r="F57" s="24">
        <v>44357</v>
      </c>
      <c r="G57" s="24">
        <v>44363</v>
      </c>
      <c r="H57" s="17">
        <v>1.8477182670717199E-2</v>
      </c>
      <c r="I57" s="17" t="s">
        <v>16</v>
      </c>
      <c r="J57" s="17">
        <v>2.3634100713885303E-2</v>
      </c>
      <c r="K57" s="15">
        <v>2.7978149999999999</v>
      </c>
      <c r="L57" s="15" t="s">
        <v>16</v>
      </c>
      <c r="M57" s="17">
        <v>6.22477894642815E-2</v>
      </c>
      <c r="N57" s="17">
        <v>-0.11824245039781101</v>
      </c>
      <c r="O57" s="17">
        <v>2.0041343597713798E-2</v>
      </c>
      <c r="P57" s="17">
        <v>4.8584159808956702E-2</v>
      </c>
      <c r="Q57" s="15" t="s">
        <v>514</v>
      </c>
    </row>
    <row r="58" spans="1:17" ht="19" x14ac:dyDescent="0.2">
      <c r="A58" s="1" t="s">
        <v>72</v>
      </c>
      <c r="B58" s="7" t="s">
        <v>16</v>
      </c>
      <c r="C58" s="7" t="s">
        <v>16</v>
      </c>
      <c r="D58" s="7" t="s">
        <v>16</v>
      </c>
      <c r="E58" s="7" t="s">
        <v>16</v>
      </c>
      <c r="F58" s="24">
        <v>44368</v>
      </c>
      <c r="G58" s="24">
        <v>44372</v>
      </c>
      <c r="H58" s="17">
        <v>8.9282259259259294E-3</v>
      </c>
      <c r="I58" s="17" t="s">
        <v>16</v>
      </c>
      <c r="J58" s="17">
        <v>5.7282947968278399E-3</v>
      </c>
      <c r="K58" s="15">
        <v>0.36159314999999997</v>
      </c>
      <c r="L58" s="15" t="s">
        <v>16</v>
      </c>
      <c r="M58" s="17" t="s">
        <v>16</v>
      </c>
      <c r="N58" s="17" t="s">
        <v>16</v>
      </c>
      <c r="O58" s="17" t="s">
        <v>16</v>
      </c>
      <c r="P58" s="17" t="s">
        <v>16</v>
      </c>
      <c r="Q58" s="15" t="s">
        <v>514</v>
      </c>
    </row>
    <row r="59" spans="1:17" ht="19" x14ac:dyDescent="0.2">
      <c r="A59" s="1" t="s">
        <v>73</v>
      </c>
      <c r="B59" s="7" t="s">
        <v>16</v>
      </c>
      <c r="C59" s="7" t="s">
        <v>16</v>
      </c>
      <c r="D59" s="7" t="s">
        <v>16</v>
      </c>
      <c r="E59" s="7" t="s">
        <v>16</v>
      </c>
      <c r="F59" s="24">
        <v>43913</v>
      </c>
      <c r="G59" s="24">
        <v>43921</v>
      </c>
      <c r="H59" s="17" t="s">
        <v>16</v>
      </c>
      <c r="I59" s="17" t="s">
        <v>16</v>
      </c>
      <c r="J59" s="17">
        <v>2.4671464511175702E-4</v>
      </c>
      <c r="K59" s="15" t="s">
        <v>16</v>
      </c>
      <c r="L59" s="15" t="s">
        <v>16</v>
      </c>
      <c r="M59" s="17" t="s">
        <v>16</v>
      </c>
      <c r="N59" s="17" t="s">
        <v>16</v>
      </c>
      <c r="O59" s="17" t="s">
        <v>16</v>
      </c>
      <c r="P59" s="17" t="s">
        <v>16</v>
      </c>
      <c r="Q59" s="15" t="s">
        <v>514</v>
      </c>
    </row>
    <row r="60" spans="1:17" ht="19" x14ac:dyDescent="0.2">
      <c r="A60" s="1" t="s">
        <v>74</v>
      </c>
      <c r="B60" s="7" t="s">
        <v>16</v>
      </c>
      <c r="C60" s="7" t="s">
        <v>16</v>
      </c>
      <c r="D60" s="7" t="s">
        <v>16</v>
      </c>
      <c r="E60" s="7" t="s">
        <v>16</v>
      </c>
      <c r="F60" s="24">
        <v>44417</v>
      </c>
      <c r="G60" s="24">
        <v>44419</v>
      </c>
      <c r="H60" s="17">
        <v>3.3125035765379104E-3</v>
      </c>
      <c r="I60" s="17" t="s">
        <v>16</v>
      </c>
      <c r="J60" s="17">
        <v>1.6298504086934801E-3</v>
      </c>
      <c r="K60" s="15">
        <v>0.115772</v>
      </c>
      <c r="L60" s="15" t="s">
        <v>16</v>
      </c>
      <c r="M60" s="17" t="s">
        <v>16</v>
      </c>
      <c r="N60" s="17" t="s">
        <v>16</v>
      </c>
      <c r="O60" s="17" t="s">
        <v>16</v>
      </c>
      <c r="P60" s="17" t="s">
        <v>16</v>
      </c>
      <c r="Q60" s="15" t="s">
        <v>514</v>
      </c>
    </row>
    <row r="61" spans="1:17" ht="19" x14ac:dyDescent="0.2">
      <c r="A61" s="1" t="s">
        <v>75</v>
      </c>
      <c r="B61" s="7" t="s">
        <v>16</v>
      </c>
      <c r="C61" s="7" t="s">
        <v>16</v>
      </c>
      <c r="D61" s="7" t="s">
        <v>16</v>
      </c>
      <c r="E61" s="7" t="s">
        <v>16</v>
      </c>
      <c r="F61" s="24">
        <v>44277</v>
      </c>
      <c r="G61" s="24">
        <v>44280</v>
      </c>
      <c r="H61" s="17" t="s">
        <v>16</v>
      </c>
      <c r="I61" s="17" t="s">
        <v>16</v>
      </c>
      <c r="J61" s="17">
        <v>2.91539375151106E-3</v>
      </c>
      <c r="K61" s="15" t="s">
        <v>16</v>
      </c>
      <c r="L61" s="15" t="s">
        <v>16</v>
      </c>
      <c r="M61" s="17" t="s">
        <v>16</v>
      </c>
      <c r="N61" s="17" t="s">
        <v>16</v>
      </c>
      <c r="O61" s="17" t="s">
        <v>16</v>
      </c>
      <c r="P61" s="17" t="s">
        <v>16</v>
      </c>
      <c r="Q61" s="15" t="s">
        <v>514</v>
      </c>
    </row>
    <row r="62" spans="1:17" ht="19" x14ac:dyDescent="0.2">
      <c r="A62" s="1" t="s">
        <v>76</v>
      </c>
      <c r="B62" s="7" t="s">
        <v>16</v>
      </c>
      <c r="C62" s="7" t="s">
        <v>16</v>
      </c>
      <c r="D62" s="7" t="s">
        <v>16</v>
      </c>
      <c r="E62" s="7" t="s">
        <v>16</v>
      </c>
      <c r="F62" s="24">
        <v>44428</v>
      </c>
      <c r="G62" s="24">
        <v>44452</v>
      </c>
      <c r="H62" s="17">
        <v>1.5669226859434102E-2</v>
      </c>
      <c r="I62" s="17" t="s">
        <v>16</v>
      </c>
      <c r="J62" s="17">
        <v>2.0505257784264801E-2</v>
      </c>
      <c r="K62" s="15">
        <v>5.5491000000000001</v>
      </c>
      <c r="L62" s="15" t="s">
        <v>16</v>
      </c>
      <c r="M62" s="17">
        <v>5.8605301530612094E-2</v>
      </c>
      <c r="N62" s="17">
        <v>0.124875622994105</v>
      </c>
      <c r="O62" s="17">
        <v>3.0730034188193298E-2</v>
      </c>
      <c r="P62" s="17">
        <v>4.9903671313127805E-2</v>
      </c>
      <c r="Q62" s="15" t="s">
        <v>514</v>
      </c>
    </row>
    <row r="63" spans="1:17" ht="19" x14ac:dyDescent="0.2">
      <c r="A63" s="1" t="s">
        <v>77</v>
      </c>
      <c r="B63" s="7" t="s">
        <v>16</v>
      </c>
      <c r="C63" s="7" t="s">
        <v>16</v>
      </c>
      <c r="D63" s="7" t="s">
        <v>16</v>
      </c>
      <c r="E63" s="7" t="s">
        <v>16</v>
      </c>
      <c r="F63" s="24">
        <v>44357</v>
      </c>
      <c r="G63" s="24">
        <v>44363</v>
      </c>
      <c r="H63" s="17">
        <v>1.2420069439866399E-2</v>
      </c>
      <c r="I63" s="17" t="s">
        <v>16</v>
      </c>
      <c r="J63" s="17">
        <v>1.90143054714405E-2</v>
      </c>
      <c r="K63" s="15">
        <v>5.6520010000000003</v>
      </c>
      <c r="L63" s="15" t="s">
        <v>16</v>
      </c>
      <c r="M63" s="17">
        <v>4.0549696566979404E-2</v>
      </c>
      <c r="N63" s="17">
        <v>2.1970312411546002</v>
      </c>
      <c r="O63" s="17">
        <v>3.7137705006269603E-2</v>
      </c>
      <c r="P63" s="17">
        <v>5.2079280342866498E-2</v>
      </c>
      <c r="Q63" s="15" t="s">
        <v>514</v>
      </c>
    </row>
    <row r="64" spans="1:17" ht="19" x14ac:dyDescent="0.2">
      <c r="A64" s="1" t="s">
        <v>78</v>
      </c>
      <c r="B64" s="7" t="s">
        <v>16</v>
      </c>
      <c r="C64" s="7" t="s">
        <v>16</v>
      </c>
      <c r="D64" s="7" t="s">
        <v>16</v>
      </c>
      <c r="E64" s="7" t="s">
        <v>16</v>
      </c>
      <c r="F64" s="24">
        <v>44368</v>
      </c>
      <c r="G64" s="24">
        <v>44377</v>
      </c>
      <c r="H64" s="17">
        <v>1.5298613076705401E-3</v>
      </c>
      <c r="I64" s="17" t="s">
        <v>16</v>
      </c>
      <c r="J64" s="17">
        <v>1.2941620016761299E-3</v>
      </c>
      <c r="K64" s="15">
        <v>5.4050000000000001E-2</v>
      </c>
      <c r="L64" s="15" t="s">
        <v>16</v>
      </c>
      <c r="M64" s="17" t="s">
        <v>16</v>
      </c>
      <c r="N64" s="17" t="s">
        <v>16</v>
      </c>
      <c r="O64" s="17" t="s">
        <v>16</v>
      </c>
      <c r="P64" s="17" t="s">
        <v>16</v>
      </c>
      <c r="Q64" s="15" t="s">
        <v>514</v>
      </c>
    </row>
    <row r="65" spans="1:17" ht="19" x14ac:dyDescent="0.2">
      <c r="A65" s="1" t="s">
        <v>79</v>
      </c>
      <c r="B65" s="7" t="s">
        <v>16</v>
      </c>
      <c r="C65" s="7" t="s">
        <v>16</v>
      </c>
      <c r="D65" s="7" t="s">
        <v>16</v>
      </c>
      <c r="E65" s="7" t="s">
        <v>16</v>
      </c>
      <c r="F65" s="24">
        <v>44368</v>
      </c>
      <c r="G65" s="24">
        <v>44377</v>
      </c>
      <c r="H65" s="17">
        <v>1.5722006220839798E-2</v>
      </c>
      <c r="I65" s="17" t="s">
        <v>16</v>
      </c>
      <c r="J65" s="17">
        <v>2.2454710598638503E-2</v>
      </c>
      <c r="K65" s="15">
        <v>1.2131099999999999</v>
      </c>
      <c r="L65" s="15" t="s">
        <v>16</v>
      </c>
      <c r="M65" s="17" t="s">
        <v>16</v>
      </c>
      <c r="N65" s="17" t="s">
        <v>16</v>
      </c>
      <c r="O65" s="17">
        <v>0.115695696255536</v>
      </c>
      <c r="P65" s="17">
        <v>1.69149736705532E-2</v>
      </c>
      <c r="Q65" s="15" t="s">
        <v>514</v>
      </c>
    </row>
    <row r="66" spans="1:17" ht="19" x14ac:dyDescent="0.2">
      <c r="A66" s="1" t="s">
        <v>80</v>
      </c>
      <c r="B66" s="7" t="s">
        <v>16</v>
      </c>
      <c r="C66" s="7" t="s">
        <v>16</v>
      </c>
      <c r="D66" s="7" t="s">
        <v>16</v>
      </c>
      <c r="E66" s="7" t="s">
        <v>16</v>
      </c>
      <c r="F66" s="24">
        <v>44371</v>
      </c>
      <c r="G66" s="24">
        <v>44376</v>
      </c>
      <c r="H66" s="17">
        <v>1.1962951897221401E-2</v>
      </c>
      <c r="I66" s="17" t="s">
        <v>16</v>
      </c>
      <c r="J66" s="17">
        <v>1.7135027648953E-2</v>
      </c>
      <c r="K66" s="15">
        <v>2.8028</v>
      </c>
      <c r="L66" s="15" t="s">
        <v>16</v>
      </c>
      <c r="M66" s="17">
        <v>6.5683891766833799E-2</v>
      </c>
      <c r="N66" s="17">
        <v>9.3467848327007705E-2</v>
      </c>
      <c r="O66" s="17">
        <v>5.3736388859367601E-2</v>
      </c>
      <c r="P66" s="17">
        <v>6.5595525691002091E-2</v>
      </c>
      <c r="Q66" s="15" t="s">
        <v>514</v>
      </c>
    </row>
    <row r="67" spans="1:17" ht="19" x14ac:dyDescent="0.2">
      <c r="A67" s="1" t="s">
        <v>81</v>
      </c>
      <c r="B67" s="7" t="s">
        <v>16</v>
      </c>
      <c r="C67" s="7" t="s">
        <v>16</v>
      </c>
      <c r="D67" s="7" t="s">
        <v>16</v>
      </c>
      <c r="E67" s="7" t="s">
        <v>16</v>
      </c>
      <c r="F67" s="24">
        <v>44385</v>
      </c>
      <c r="G67" s="24">
        <v>44410</v>
      </c>
      <c r="H67" s="17">
        <v>1.7899358324890199E-2</v>
      </c>
      <c r="I67" s="17" t="s">
        <v>16</v>
      </c>
      <c r="J67" s="17">
        <v>2.44777609728353E-2</v>
      </c>
      <c r="K67" s="15">
        <v>2.65</v>
      </c>
      <c r="L67" s="15" t="s">
        <v>16</v>
      </c>
      <c r="M67" s="17">
        <v>0.356101428437051</v>
      </c>
      <c r="N67" s="17">
        <v>-0.109092331603792</v>
      </c>
      <c r="O67" s="17">
        <v>1.2610353839495E-3</v>
      </c>
      <c r="P67" s="17">
        <v>5.2429973592918795E-2</v>
      </c>
      <c r="Q67" s="15" t="s">
        <v>517</v>
      </c>
    </row>
    <row r="68" spans="1:17" ht="19" x14ac:dyDescent="0.2">
      <c r="A68" s="1" t="s">
        <v>82</v>
      </c>
      <c r="B68" s="7" t="s">
        <v>16</v>
      </c>
      <c r="C68" s="7" t="s">
        <v>16</v>
      </c>
      <c r="D68" s="7" t="s">
        <v>16</v>
      </c>
      <c r="E68" s="7" t="s">
        <v>16</v>
      </c>
      <c r="F68" s="24">
        <v>44371</v>
      </c>
      <c r="G68" s="24">
        <v>44376</v>
      </c>
      <c r="H68" s="17">
        <v>4.4537190082644597E-2</v>
      </c>
      <c r="I68" s="17" t="s">
        <v>16</v>
      </c>
      <c r="J68" s="17">
        <v>4.54095331274183E-2</v>
      </c>
      <c r="K68" s="15">
        <v>2.0478200000000002</v>
      </c>
      <c r="L68" s="15" t="s">
        <v>16</v>
      </c>
      <c r="M68" s="17" t="s">
        <v>16</v>
      </c>
      <c r="N68" s="17" t="s">
        <v>16</v>
      </c>
      <c r="O68" s="17">
        <v>7.3513833984052604E-2</v>
      </c>
      <c r="P68" s="17">
        <v>5.4990228006463804E-2</v>
      </c>
      <c r="Q68" s="15" t="s">
        <v>514</v>
      </c>
    </row>
    <row r="69" spans="1:17" ht="19" x14ac:dyDescent="0.2">
      <c r="A69" s="1" t="s">
        <v>83</v>
      </c>
      <c r="B69" s="7" t="s">
        <v>16</v>
      </c>
      <c r="C69" s="7" t="s">
        <v>16</v>
      </c>
      <c r="D69" s="7" t="s">
        <v>16</v>
      </c>
      <c r="E69" s="7" t="s">
        <v>16</v>
      </c>
      <c r="F69" s="24">
        <v>44357</v>
      </c>
      <c r="G69" s="24">
        <v>44363</v>
      </c>
      <c r="H69" s="17">
        <v>1.0966150189277199E-2</v>
      </c>
      <c r="I69" s="17" t="s">
        <v>16</v>
      </c>
      <c r="J69" s="17">
        <v>1.52303868824853E-2</v>
      </c>
      <c r="K69" s="15">
        <v>1.2456449999999999</v>
      </c>
      <c r="L69" s="15" t="s">
        <v>16</v>
      </c>
      <c r="M69" s="17" t="s">
        <v>16</v>
      </c>
      <c r="N69" s="17" t="s">
        <v>16</v>
      </c>
      <c r="O69" s="17">
        <v>-2.2101314428009302E-2</v>
      </c>
      <c r="P69" s="17">
        <v>-3.7464029972023001E-3</v>
      </c>
      <c r="Q69" s="15" t="s">
        <v>517</v>
      </c>
    </row>
    <row r="70" spans="1:17" ht="19" x14ac:dyDescent="0.2">
      <c r="A70" s="1" t="s">
        <v>84</v>
      </c>
      <c r="B70" s="7" t="s">
        <v>16</v>
      </c>
      <c r="C70" s="7" t="s">
        <v>16</v>
      </c>
      <c r="D70" s="7" t="s">
        <v>16</v>
      </c>
      <c r="E70" s="7" t="s">
        <v>16</v>
      </c>
      <c r="F70" s="24">
        <v>44365</v>
      </c>
      <c r="G70" s="24">
        <v>44370</v>
      </c>
      <c r="H70" s="17">
        <v>5.31399939323789E-3</v>
      </c>
      <c r="I70" s="17" t="s">
        <v>16</v>
      </c>
      <c r="J70" s="17">
        <v>1.0471845200377502E-2</v>
      </c>
      <c r="K70" s="15">
        <v>0.27500000000000002</v>
      </c>
      <c r="L70" s="15" t="s">
        <v>16</v>
      </c>
      <c r="M70" s="17" t="s">
        <v>16</v>
      </c>
      <c r="N70" s="17" t="s">
        <v>16</v>
      </c>
      <c r="O70" s="17">
        <v>-7.2804746786704996E-2</v>
      </c>
      <c r="P70" s="17" t="s">
        <v>16</v>
      </c>
      <c r="Q70" s="15" t="s">
        <v>514</v>
      </c>
    </row>
    <row r="71" spans="1:17" ht="19" x14ac:dyDescent="0.2">
      <c r="A71" s="1" t="s">
        <v>85</v>
      </c>
      <c r="B71" s="7" t="s">
        <v>16</v>
      </c>
      <c r="C71" s="7" t="s">
        <v>16</v>
      </c>
      <c r="D71" s="7" t="s">
        <v>16</v>
      </c>
      <c r="E71" s="7" t="s">
        <v>16</v>
      </c>
      <c r="F71" s="24">
        <v>44365</v>
      </c>
      <c r="G71" s="24">
        <v>44370</v>
      </c>
      <c r="H71" s="17">
        <v>1.1846384289871901E-2</v>
      </c>
      <c r="I71" s="17" t="s">
        <v>16</v>
      </c>
      <c r="J71" s="17">
        <v>1.5511235695899801E-2</v>
      </c>
      <c r="K71" s="15">
        <v>0.624</v>
      </c>
      <c r="L71" s="15" t="s">
        <v>16</v>
      </c>
      <c r="M71" s="17" t="s">
        <v>16</v>
      </c>
      <c r="N71" s="17" t="s">
        <v>16</v>
      </c>
      <c r="O71" s="17">
        <v>4.5515917149420403E-2</v>
      </c>
      <c r="P71" s="17" t="s">
        <v>16</v>
      </c>
      <c r="Q71" s="15" t="s">
        <v>515</v>
      </c>
    </row>
    <row r="72" spans="1:17" ht="19" x14ac:dyDescent="0.2">
      <c r="A72" s="1" t="s">
        <v>86</v>
      </c>
      <c r="B72" s="7" t="s">
        <v>16</v>
      </c>
      <c r="C72" s="7" t="s">
        <v>16</v>
      </c>
      <c r="D72" s="7" t="s">
        <v>16</v>
      </c>
      <c r="E72" s="7" t="s">
        <v>16</v>
      </c>
      <c r="F72" s="24">
        <v>44098</v>
      </c>
      <c r="G72" s="24">
        <v>44104</v>
      </c>
      <c r="H72" s="17" t="s">
        <v>16</v>
      </c>
      <c r="I72" s="17" t="s">
        <v>16</v>
      </c>
      <c r="J72" s="17">
        <v>4.6044043465206901E-3</v>
      </c>
      <c r="K72" s="15" t="s">
        <v>16</v>
      </c>
      <c r="L72" s="15" t="s">
        <v>16</v>
      </c>
      <c r="M72" s="17" t="s">
        <v>16</v>
      </c>
      <c r="N72" s="17" t="s">
        <v>16</v>
      </c>
      <c r="O72" s="17" t="s">
        <v>16</v>
      </c>
      <c r="P72" s="17" t="s">
        <v>16</v>
      </c>
      <c r="Q72" s="15" t="s">
        <v>514</v>
      </c>
    </row>
    <row r="73" spans="1:17" ht="19" x14ac:dyDescent="0.2">
      <c r="A73" s="1" t="s">
        <v>87</v>
      </c>
      <c r="B73" s="7" t="s">
        <v>16</v>
      </c>
      <c r="C73" s="7" t="s">
        <v>16</v>
      </c>
      <c r="D73" s="7" t="s">
        <v>16</v>
      </c>
      <c r="E73" s="7" t="s">
        <v>16</v>
      </c>
      <c r="F73" s="24">
        <v>44365</v>
      </c>
      <c r="G73" s="24">
        <v>44370</v>
      </c>
      <c r="H73" s="17">
        <v>6.1898754139725594E-3</v>
      </c>
      <c r="I73" s="17" t="s">
        <v>16</v>
      </c>
      <c r="J73" s="17">
        <v>9.6570790377571106E-3</v>
      </c>
      <c r="K73" s="15">
        <v>0.78500000000000003</v>
      </c>
      <c r="L73" s="15" t="s">
        <v>16</v>
      </c>
      <c r="M73" s="17" t="s">
        <v>16</v>
      </c>
      <c r="N73" s="17" t="s">
        <v>16</v>
      </c>
      <c r="O73" s="17">
        <v>0.14862949917530599</v>
      </c>
      <c r="P73" s="17">
        <v>0.11088815287644399</v>
      </c>
      <c r="Q73" s="15" t="s">
        <v>514</v>
      </c>
    </row>
    <row r="74" spans="1:17" ht="19" x14ac:dyDescent="0.2">
      <c r="A74" s="1" t="s">
        <v>88</v>
      </c>
      <c r="B74" s="7" t="s">
        <v>16</v>
      </c>
      <c r="C74" s="7" t="s">
        <v>16</v>
      </c>
      <c r="D74" s="7" t="s">
        <v>16</v>
      </c>
      <c r="E74" s="7" t="s">
        <v>16</v>
      </c>
      <c r="F74" s="24">
        <v>43916</v>
      </c>
      <c r="G74" s="24">
        <v>43921</v>
      </c>
      <c r="H74" s="17" t="s">
        <v>16</v>
      </c>
      <c r="I74" s="17" t="s">
        <v>16</v>
      </c>
      <c r="J74" s="17">
        <v>3.9994178416208996E-3</v>
      </c>
      <c r="K74" s="15" t="s">
        <v>16</v>
      </c>
      <c r="L74" s="15" t="s">
        <v>16</v>
      </c>
      <c r="M74" s="17" t="s">
        <v>16</v>
      </c>
      <c r="N74" s="17" t="s">
        <v>16</v>
      </c>
      <c r="O74" s="17" t="s">
        <v>16</v>
      </c>
      <c r="P74" s="17" t="s">
        <v>16</v>
      </c>
      <c r="Q74" s="15" t="s">
        <v>514</v>
      </c>
    </row>
    <row r="75" spans="1:17" ht="19" x14ac:dyDescent="0.2">
      <c r="A75" s="1" t="s">
        <v>89</v>
      </c>
      <c r="B75" s="7" t="s">
        <v>16</v>
      </c>
      <c r="C75" s="7" t="s">
        <v>16</v>
      </c>
      <c r="D75" s="7" t="s">
        <v>16</v>
      </c>
      <c r="E75" s="7" t="s">
        <v>16</v>
      </c>
      <c r="F75" s="24">
        <v>44357</v>
      </c>
      <c r="G75" s="24">
        <v>44363</v>
      </c>
      <c r="H75" s="17">
        <v>2.0124981914637102E-2</v>
      </c>
      <c r="I75" s="17" t="s">
        <v>16</v>
      </c>
      <c r="J75" s="17">
        <v>2.54419972247843E-2</v>
      </c>
      <c r="K75" s="15">
        <v>0.83458299999999996</v>
      </c>
      <c r="L75" s="15" t="s">
        <v>16</v>
      </c>
      <c r="M75" s="17">
        <v>8.695364302239969E-2</v>
      </c>
      <c r="N75" s="17">
        <v>6.2903862792045795E-2</v>
      </c>
      <c r="O75" s="17">
        <v>-0.17691253244831898</v>
      </c>
      <c r="P75" s="17">
        <v>-3.9155322603336803E-2</v>
      </c>
      <c r="Q75" s="15" t="s">
        <v>514</v>
      </c>
    </row>
    <row r="76" spans="1:17" ht="19" x14ac:dyDescent="0.2">
      <c r="A76" s="1" t="s">
        <v>90</v>
      </c>
      <c r="B76" s="7" t="s">
        <v>16</v>
      </c>
      <c r="C76" s="7" t="s">
        <v>16</v>
      </c>
      <c r="D76" s="7" t="s">
        <v>16</v>
      </c>
      <c r="E76" s="7" t="s">
        <v>16</v>
      </c>
      <c r="F76" s="24">
        <v>44189</v>
      </c>
      <c r="G76" s="24">
        <v>44196</v>
      </c>
      <c r="H76" s="17" t="s">
        <v>16</v>
      </c>
      <c r="I76" s="17" t="s">
        <v>16</v>
      </c>
      <c r="J76" s="17">
        <v>4.4103051894157199E-3</v>
      </c>
      <c r="K76" s="15" t="s">
        <v>16</v>
      </c>
      <c r="L76" s="15" t="s">
        <v>16</v>
      </c>
      <c r="M76" s="17" t="s">
        <v>16</v>
      </c>
      <c r="N76" s="17" t="s">
        <v>16</v>
      </c>
      <c r="O76" s="17" t="s">
        <v>16</v>
      </c>
      <c r="P76" s="17" t="s">
        <v>16</v>
      </c>
      <c r="Q76" s="15" t="s">
        <v>514</v>
      </c>
    </row>
    <row r="77" spans="1:17" ht="19" x14ac:dyDescent="0.2">
      <c r="A77" s="1" t="s">
        <v>91</v>
      </c>
      <c r="B77" s="7" t="s">
        <v>16</v>
      </c>
      <c r="C77" s="7" t="s">
        <v>16</v>
      </c>
      <c r="D77" s="7" t="s">
        <v>16</v>
      </c>
      <c r="E77" s="7" t="s">
        <v>16</v>
      </c>
      <c r="F77" s="24">
        <v>44194</v>
      </c>
      <c r="G77" s="24">
        <v>44196</v>
      </c>
      <c r="H77" s="17">
        <v>5.3212875517955806E-3</v>
      </c>
      <c r="I77" s="17" t="s">
        <v>16</v>
      </c>
      <c r="J77" s="17">
        <v>1.4111281202039499E-3</v>
      </c>
      <c r="K77" s="15">
        <v>0.61641794999999999</v>
      </c>
      <c r="L77" s="15" t="s">
        <v>16</v>
      </c>
      <c r="M77" s="17" t="s">
        <v>16</v>
      </c>
      <c r="N77" s="17" t="s">
        <v>16</v>
      </c>
      <c r="O77" s="17" t="s">
        <v>16</v>
      </c>
      <c r="P77" s="17" t="s">
        <v>16</v>
      </c>
      <c r="Q77" s="15" t="s">
        <v>517</v>
      </c>
    </row>
    <row r="78" spans="1:17" ht="19" x14ac:dyDescent="0.2">
      <c r="A78" s="1" t="s">
        <v>92</v>
      </c>
      <c r="B78" s="7" t="s">
        <v>16</v>
      </c>
      <c r="C78" s="7" t="s">
        <v>16</v>
      </c>
      <c r="D78" s="7" t="s">
        <v>16</v>
      </c>
      <c r="E78" s="7" t="s">
        <v>16</v>
      </c>
      <c r="F78" s="24">
        <v>44357</v>
      </c>
      <c r="G78" s="24">
        <v>44363</v>
      </c>
      <c r="H78" s="17">
        <v>4.2957951070336398E-2</v>
      </c>
      <c r="I78" s="17" t="s">
        <v>16</v>
      </c>
      <c r="J78" s="17">
        <v>5.6017363193128895E-2</v>
      </c>
      <c r="K78" s="15">
        <v>1.404725</v>
      </c>
      <c r="L78" s="15" t="s">
        <v>16</v>
      </c>
      <c r="M78" s="17" t="s">
        <v>16</v>
      </c>
      <c r="N78" s="17" t="s">
        <v>16</v>
      </c>
      <c r="O78" s="17">
        <v>-3.21818902809166E-2</v>
      </c>
      <c r="P78" s="17">
        <v>-2.4049393861431699E-2</v>
      </c>
      <c r="Q78" s="15" t="s">
        <v>514</v>
      </c>
    </row>
    <row r="79" spans="1:17" ht="19" x14ac:dyDescent="0.2">
      <c r="A79" s="1" t="s">
        <v>93</v>
      </c>
      <c r="B79" s="7" t="s">
        <v>16</v>
      </c>
      <c r="C79" s="7" t="s">
        <v>16</v>
      </c>
      <c r="D79" s="7" t="s">
        <v>16</v>
      </c>
      <c r="E79" s="7" t="s">
        <v>16</v>
      </c>
      <c r="F79" s="24">
        <v>44357</v>
      </c>
      <c r="G79" s="24">
        <v>44363</v>
      </c>
      <c r="H79" s="17">
        <v>6.8858839652809504E-3</v>
      </c>
      <c r="I79" s="17" t="s">
        <v>16</v>
      </c>
      <c r="J79" s="17">
        <v>1.25392065732161E-2</v>
      </c>
      <c r="K79" s="15">
        <v>0.75366</v>
      </c>
      <c r="L79" s="15" t="s">
        <v>16</v>
      </c>
      <c r="M79" s="17">
        <v>2.0836613363553601E-2</v>
      </c>
      <c r="N79" s="17">
        <v>6.1122431787297302E-2</v>
      </c>
      <c r="O79" s="17">
        <v>1.8255050792451898E-2</v>
      </c>
      <c r="P79" s="17">
        <v>5.4488716519301296E-2</v>
      </c>
      <c r="Q79" s="15" t="s">
        <v>514</v>
      </c>
    </row>
    <row r="80" spans="1:17" ht="19" x14ac:dyDescent="0.2">
      <c r="A80" s="1" t="s">
        <v>94</v>
      </c>
      <c r="B80" s="7" t="s">
        <v>16</v>
      </c>
      <c r="C80" s="7" t="s">
        <v>16</v>
      </c>
      <c r="D80" s="7" t="s">
        <v>16</v>
      </c>
      <c r="E80" s="7" t="s">
        <v>16</v>
      </c>
      <c r="F80" s="24">
        <v>44357</v>
      </c>
      <c r="G80" s="24">
        <v>44363</v>
      </c>
      <c r="H80" s="17">
        <v>5.83283109648012E-3</v>
      </c>
      <c r="I80" s="17" t="s">
        <v>16</v>
      </c>
      <c r="J80" s="17">
        <v>1.65211809577137E-2</v>
      </c>
      <c r="K80" s="15">
        <v>0.460677</v>
      </c>
      <c r="L80" s="15" t="s">
        <v>16</v>
      </c>
      <c r="M80" s="17">
        <v>1.7127171632280499E-2</v>
      </c>
      <c r="N80" s="17">
        <v>4.0900493754373005E-2</v>
      </c>
      <c r="O80" s="17">
        <v>-2.86692091968609E-2</v>
      </c>
      <c r="P80" s="17">
        <v>-4.1469427214878597E-3</v>
      </c>
      <c r="Q80" s="15" t="s">
        <v>514</v>
      </c>
    </row>
    <row r="81" spans="1:17" ht="19" x14ac:dyDescent="0.2">
      <c r="A81" s="1" t="s">
        <v>95</v>
      </c>
      <c r="B81" s="7" t="s">
        <v>16</v>
      </c>
      <c r="C81" s="7" t="s">
        <v>16</v>
      </c>
      <c r="D81" s="7" t="s">
        <v>16</v>
      </c>
      <c r="E81" s="7" t="s">
        <v>16</v>
      </c>
      <c r="F81" s="24">
        <v>44357</v>
      </c>
      <c r="G81" s="24">
        <v>44363</v>
      </c>
      <c r="H81" s="17">
        <v>4.9921210878775503E-3</v>
      </c>
      <c r="I81" s="17" t="s">
        <v>16</v>
      </c>
      <c r="J81" s="17">
        <v>9.7452279561994499E-3</v>
      </c>
      <c r="K81" s="15">
        <v>1.4610939999999999</v>
      </c>
      <c r="L81" s="15" t="s">
        <v>16</v>
      </c>
      <c r="M81" s="17">
        <v>1.4500705980775498E-2</v>
      </c>
      <c r="N81" s="17">
        <v>2.2507987839968002E-2</v>
      </c>
      <c r="O81" s="17">
        <v>-1.8936132126490601E-2</v>
      </c>
      <c r="P81" s="17">
        <v>8.0076275714811001E-3</v>
      </c>
      <c r="Q81" s="15" t="s">
        <v>514</v>
      </c>
    </row>
    <row r="82" spans="1:17" ht="19" x14ac:dyDescent="0.2">
      <c r="A82" s="1" t="s">
        <v>96</v>
      </c>
      <c r="B82" s="7" t="s">
        <v>16</v>
      </c>
      <c r="C82" s="7" t="s">
        <v>16</v>
      </c>
      <c r="D82" s="7" t="s">
        <v>16</v>
      </c>
      <c r="E82" s="7" t="s">
        <v>16</v>
      </c>
      <c r="F82" s="24">
        <v>44357</v>
      </c>
      <c r="G82" s="24">
        <v>44363</v>
      </c>
      <c r="H82" s="17">
        <v>2.4227211852347898E-3</v>
      </c>
      <c r="I82" s="17" t="s">
        <v>16</v>
      </c>
      <c r="J82" s="17">
        <v>7.1294719518097101E-3</v>
      </c>
      <c r="K82" s="15">
        <v>0.28944249999999999</v>
      </c>
      <c r="L82" s="15" t="s">
        <v>16</v>
      </c>
      <c r="M82" s="17">
        <v>6.6585241335337195E-3</v>
      </c>
      <c r="N82" s="17">
        <v>4.1895211319909496E-2</v>
      </c>
      <c r="O82" s="17">
        <v>-0.16680289053880601</v>
      </c>
      <c r="P82" s="17">
        <v>-0.104390838268639</v>
      </c>
      <c r="Q82" s="15" t="s">
        <v>514</v>
      </c>
    </row>
    <row r="83" spans="1:17" ht="19" x14ac:dyDescent="0.2">
      <c r="A83" s="1" t="s">
        <v>97</v>
      </c>
      <c r="B83" s="7" t="s">
        <v>16</v>
      </c>
      <c r="C83" s="7" t="s">
        <v>16</v>
      </c>
      <c r="D83" s="7" t="s">
        <v>16</v>
      </c>
      <c r="E83" s="7" t="s">
        <v>16</v>
      </c>
      <c r="F83" s="24">
        <v>44357</v>
      </c>
      <c r="G83" s="24">
        <v>44363</v>
      </c>
      <c r="H83" s="17">
        <v>5.4612736977728707E-3</v>
      </c>
      <c r="I83" s="17" t="s">
        <v>16</v>
      </c>
      <c r="J83" s="17">
        <v>1.04897762256922E-2</v>
      </c>
      <c r="K83" s="15">
        <v>0.89013299999999995</v>
      </c>
      <c r="L83" s="15" t="s">
        <v>16</v>
      </c>
      <c r="M83" s="17" t="s">
        <v>16</v>
      </c>
      <c r="N83" s="17" t="s">
        <v>16</v>
      </c>
      <c r="O83" s="17">
        <v>-1.5673989144750801E-2</v>
      </c>
      <c r="P83" s="17">
        <v>1.2535243486175001E-2</v>
      </c>
      <c r="Q83" s="15" t="s">
        <v>514</v>
      </c>
    </row>
    <row r="84" spans="1:17" ht="19" x14ac:dyDescent="0.2">
      <c r="A84" s="1" t="s">
        <v>98</v>
      </c>
      <c r="B84" s="7" t="s">
        <v>16</v>
      </c>
      <c r="C84" s="7" t="s">
        <v>16</v>
      </c>
      <c r="D84" s="7" t="s">
        <v>16</v>
      </c>
      <c r="E84" s="7" t="s">
        <v>16</v>
      </c>
      <c r="F84" s="24">
        <v>44357</v>
      </c>
      <c r="G84" s="24">
        <v>44363</v>
      </c>
      <c r="H84" s="17">
        <v>5.9090754177660498E-3</v>
      </c>
      <c r="I84" s="17">
        <v>6.7479826297273506E-3</v>
      </c>
      <c r="J84" s="17">
        <v>9.5519391075079996E-3</v>
      </c>
      <c r="K84" s="15">
        <v>0.35832633333333302</v>
      </c>
      <c r="L84" s="15">
        <v>0.40919766666666701</v>
      </c>
      <c r="M84" s="17">
        <v>1.9902247924923698E-2</v>
      </c>
      <c r="N84" s="17">
        <v>1.9940102595778199E-2</v>
      </c>
      <c r="O84" s="17">
        <v>0.16447226768262102</v>
      </c>
      <c r="P84" s="17">
        <v>0.121934063902827</v>
      </c>
      <c r="Q84" s="15" t="s">
        <v>519</v>
      </c>
    </row>
    <row r="85" spans="1:17" ht="19" x14ac:dyDescent="0.2">
      <c r="A85" s="1" t="s">
        <v>99</v>
      </c>
      <c r="B85" s="7" t="s">
        <v>16</v>
      </c>
      <c r="C85" s="7" t="s">
        <v>16</v>
      </c>
      <c r="D85" s="7" t="s">
        <v>16</v>
      </c>
      <c r="E85" s="7" t="s">
        <v>16</v>
      </c>
      <c r="F85" s="24">
        <v>44371</v>
      </c>
      <c r="G85" s="24">
        <v>44376</v>
      </c>
      <c r="H85" s="17">
        <v>5.0024030759372E-3</v>
      </c>
      <c r="I85" s="17">
        <v>4.2021787888497295E-3</v>
      </c>
      <c r="J85" s="17">
        <v>9.1794403830772892E-3</v>
      </c>
      <c r="K85" s="15">
        <v>1.2490000000000001</v>
      </c>
      <c r="L85" s="15">
        <v>1.0491999999999999</v>
      </c>
      <c r="M85" s="17" t="s">
        <v>16</v>
      </c>
      <c r="N85" s="17" t="s">
        <v>16</v>
      </c>
      <c r="O85" s="17">
        <v>-5.1025506660661205E-2</v>
      </c>
      <c r="P85" s="17">
        <v>2.0947653834269002E-3</v>
      </c>
      <c r="Q85" s="15" t="s">
        <v>514</v>
      </c>
    </row>
    <row r="86" spans="1:17" ht="19" x14ac:dyDescent="0.2">
      <c r="A86" s="1" t="s">
        <v>100</v>
      </c>
      <c r="B86" s="7" t="s">
        <v>16</v>
      </c>
      <c r="C86" s="7" t="s">
        <v>16</v>
      </c>
      <c r="D86" s="7" t="s">
        <v>16</v>
      </c>
      <c r="E86" s="7" t="s">
        <v>16</v>
      </c>
      <c r="F86" s="24">
        <v>44182</v>
      </c>
      <c r="G86" s="24">
        <v>44186</v>
      </c>
      <c r="H86" s="17">
        <v>2.1531339031339001E-2</v>
      </c>
      <c r="I86" s="17">
        <v>2.1531339031339001E-2</v>
      </c>
      <c r="J86" s="17">
        <v>1.6102153266973201E-2</v>
      </c>
      <c r="K86" s="15">
        <v>1.5115000000000001</v>
      </c>
      <c r="L86" s="15">
        <v>1.5115000000000001</v>
      </c>
      <c r="M86" s="17" t="s">
        <v>16</v>
      </c>
      <c r="N86" s="17" t="s">
        <v>16</v>
      </c>
      <c r="O86" s="17" t="s">
        <v>16</v>
      </c>
      <c r="P86" s="17" t="s">
        <v>16</v>
      </c>
      <c r="Q86" s="15" t="s">
        <v>515</v>
      </c>
    </row>
    <row r="87" spans="1:17" ht="19" x14ac:dyDescent="0.2">
      <c r="A87" s="1" t="s">
        <v>101</v>
      </c>
      <c r="B87" s="7" t="s">
        <v>16</v>
      </c>
      <c r="C87" s="7" t="s">
        <v>16</v>
      </c>
      <c r="D87" s="7" t="s">
        <v>16</v>
      </c>
      <c r="E87" s="7" t="s">
        <v>16</v>
      </c>
      <c r="F87" s="24">
        <v>44371</v>
      </c>
      <c r="G87" s="24">
        <v>44377</v>
      </c>
      <c r="H87" s="17">
        <v>7.9167704958883599E-3</v>
      </c>
      <c r="I87" s="17" t="s">
        <v>16</v>
      </c>
      <c r="J87" s="17">
        <v>1.16461579463145E-2</v>
      </c>
      <c r="K87" s="15">
        <v>0.63539999999999996</v>
      </c>
      <c r="L87" s="15" t="s">
        <v>16</v>
      </c>
      <c r="M87" s="17" t="s">
        <v>16</v>
      </c>
      <c r="N87" s="17" t="s">
        <v>16</v>
      </c>
      <c r="O87" s="17">
        <v>-9.5584071326298703E-2</v>
      </c>
      <c r="P87" s="17">
        <v>9.7196329796313707E-2</v>
      </c>
      <c r="Q87" s="15" t="s">
        <v>514</v>
      </c>
    </row>
    <row r="88" spans="1:17" ht="19" x14ac:dyDescent="0.2">
      <c r="A88" s="1" t="s">
        <v>102</v>
      </c>
      <c r="B88" s="7" t="s">
        <v>16</v>
      </c>
      <c r="C88" s="7" t="s">
        <v>16</v>
      </c>
      <c r="D88" s="7" t="s">
        <v>16</v>
      </c>
      <c r="E88" s="7" t="s">
        <v>16</v>
      </c>
      <c r="F88" s="24">
        <v>44365</v>
      </c>
      <c r="G88" s="24">
        <v>44370</v>
      </c>
      <c r="H88" s="17">
        <v>5.4939718687206998E-3</v>
      </c>
      <c r="I88" s="17" t="s">
        <v>16</v>
      </c>
      <c r="J88" s="17">
        <v>1.5651675826957801E-2</v>
      </c>
      <c r="K88" s="15">
        <v>0.3281</v>
      </c>
      <c r="L88" s="15" t="s">
        <v>16</v>
      </c>
      <c r="M88" s="17">
        <v>2.1128901859900399E-2</v>
      </c>
      <c r="N88" s="17">
        <v>2.3052656995960898E-2</v>
      </c>
      <c r="O88" s="17">
        <v>9.9266751269609307E-2</v>
      </c>
      <c r="P88" s="17">
        <v>8.7202633855846909E-2</v>
      </c>
      <c r="Q88" s="15" t="s">
        <v>514</v>
      </c>
    </row>
    <row r="89" spans="1:17" ht="19" x14ac:dyDescent="0.2">
      <c r="A89" s="1" t="s">
        <v>103</v>
      </c>
      <c r="B89" s="7" t="s">
        <v>16</v>
      </c>
      <c r="C89" s="7" t="s">
        <v>16</v>
      </c>
      <c r="D89" s="7" t="s">
        <v>16</v>
      </c>
      <c r="E89" s="7" t="s">
        <v>16</v>
      </c>
      <c r="F89" s="24">
        <v>44004</v>
      </c>
      <c r="G89" s="24">
        <v>44012</v>
      </c>
      <c r="H89" s="17" t="s">
        <v>16</v>
      </c>
      <c r="I89" s="17" t="s">
        <v>16</v>
      </c>
      <c r="J89" s="17">
        <v>2.2362631009065202E-3</v>
      </c>
      <c r="K89" s="15" t="s">
        <v>16</v>
      </c>
      <c r="L89" s="15" t="s">
        <v>16</v>
      </c>
      <c r="M89" s="17" t="s">
        <v>16</v>
      </c>
      <c r="N89" s="17" t="s">
        <v>16</v>
      </c>
      <c r="O89" s="17" t="s">
        <v>16</v>
      </c>
      <c r="P89" s="17" t="s">
        <v>16</v>
      </c>
      <c r="Q89" s="15" t="s">
        <v>514</v>
      </c>
    </row>
    <row r="90" spans="1:17" ht="19" x14ac:dyDescent="0.2">
      <c r="A90" s="1" t="s">
        <v>104</v>
      </c>
      <c r="B90" s="7" t="s">
        <v>16</v>
      </c>
      <c r="C90" s="7" t="s">
        <v>16</v>
      </c>
      <c r="D90" s="7" t="s">
        <v>16</v>
      </c>
      <c r="E90" s="7" t="s">
        <v>16</v>
      </c>
      <c r="F90" s="24">
        <v>44186</v>
      </c>
      <c r="G90" s="24">
        <v>44193</v>
      </c>
      <c r="H90" s="17">
        <v>1.4379276691469101E-3</v>
      </c>
      <c r="I90" s="17" t="s">
        <v>16</v>
      </c>
      <c r="J90" s="17">
        <v>3.2951811969432199E-3</v>
      </c>
      <c r="K90" s="15">
        <v>8.3097840000000006E-2</v>
      </c>
      <c r="L90" s="15" t="s">
        <v>16</v>
      </c>
      <c r="M90" s="17" t="s">
        <v>16</v>
      </c>
      <c r="N90" s="17" t="s">
        <v>16</v>
      </c>
      <c r="O90" s="17">
        <v>-5.4035589111855201E-2</v>
      </c>
      <c r="P90" s="17">
        <v>0.235623684992153</v>
      </c>
      <c r="Q90" s="15" t="s">
        <v>514</v>
      </c>
    </row>
    <row r="91" spans="1:17" ht="19" x14ac:dyDescent="0.2">
      <c r="A91" s="1" t="s">
        <v>105</v>
      </c>
      <c r="B91" s="7" t="s">
        <v>16</v>
      </c>
      <c r="C91" s="7" t="s">
        <v>16</v>
      </c>
      <c r="D91" s="7" t="s">
        <v>16</v>
      </c>
      <c r="E91" s="7" t="s">
        <v>16</v>
      </c>
      <c r="F91" s="24">
        <v>44368</v>
      </c>
      <c r="G91" s="24">
        <v>44377</v>
      </c>
      <c r="H91" s="17">
        <v>5.6157179391832905E-4</v>
      </c>
      <c r="I91" s="17" t="s">
        <v>16</v>
      </c>
      <c r="J91" s="17">
        <v>5.5867676357839405E-3</v>
      </c>
      <c r="K91" s="15">
        <v>4.4400000000000002E-2</v>
      </c>
      <c r="L91" s="15" t="s">
        <v>16</v>
      </c>
      <c r="M91" s="17">
        <v>1.5416551363709599E-3</v>
      </c>
      <c r="N91" s="17">
        <v>1.4066944340501099E-2</v>
      </c>
      <c r="O91" s="17">
        <v>-0.449340968369004</v>
      </c>
      <c r="P91" s="17">
        <v>-0.24966183719453197</v>
      </c>
      <c r="Q91" s="15" t="s">
        <v>514</v>
      </c>
    </row>
    <row r="92" spans="1:17" ht="19" x14ac:dyDescent="0.2">
      <c r="A92" s="1" t="s">
        <v>106</v>
      </c>
      <c r="B92" s="7" t="s">
        <v>16</v>
      </c>
      <c r="C92" s="7" t="s">
        <v>16</v>
      </c>
      <c r="D92" s="7" t="s">
        <v>16</v>
      </c>
      <c r="E92" s="7" t="s">
        <v>16</v>
      </c>
      <c r="F92" s="24">
        <v>44369</v>
      </c>
      <c r="G92" s="24">
        <v>44372</v>
      </c>
      <c r="H92" s="17">
        <v>1.92835324691747E-3</v>
      </c>
      <c r="I92" s="17">
        <v>2.63436235917687E-3</v>
      </c>
      <c r="J92" s="17">
        <v>2.5382789179898401E-3</v>
      </c>
      <c r="K92" s="15">
        <v>0.1464</v>
      </c>
      <c r="L92" s="15">
        <v>0.2</v>
      </c>
      <c r="M92" s="17" t="s">
        <v>16</v>
      </c>
      <c r="N92" s="17" t="s">
        <v>16</v>
      </c>
      <c r="O92" s="17" t="s">
        <v>16</v>
      </c>
      <c r="P92" s="17" t="s">
        <v>16</v>
      </c>
      <c r="Q92" s="15" t="s">
        <v>515</v>
      </c>
    </row>
    <row r="93" spans="1:17" ht="19" x14ac:dyDescent="0.2">
      <c r="A93" s="1" t="s">
        <v>107</v>
      </c>
      <c r="B93" s="7" t="s">
        <v>16</v>
      </c>
      <c r="C93" s="7" t="s">
        <v>16</v>
      </c>
      <c r="D93" s="7" t="s">
        <v>16</v>
      </c>
      <c r="E93" s="7" t="s">
        <v>16</v>
      </c>
      <c r="F93" s="24">
        <v>44371</v>
      </c>
      <c r="G93" s="24">
        <v>44377</v>
      </c>
      <c r="H93" s="17">
        <v>2.5478194338178998E-3</v>
      </c>
      <c r="I93" s="17" t="s">
        <v>16</v>
      </c>
      <c r="J93" s="17">
        <v>4.49553493335358E-3</v>
      </c>
      <c r="K93" s="15">
        <v>0.29970000000000002</v>
      </c>
      <c r="L93" s="15" t="s">
        <v>16</v>
      </c>
      <c r="M93" s="17" t="s">
        <v>16</v>
      </c>
      <c r="N93" s="17" t="s">
        <v>16</v>
      </c>
      <c r="O93" s="17">
        <v>2.7965045853093801E-2</v>
      </c>
      <c r="P93" s="17">
        <v>-3.7174332519128897E-2</v>
      </c>
      <c r="Q93" s="15" t="s">
        <v>514</v>
      </c>
    </row>
    <row r="94" spans="1:17" ht="19" x14ac:dyDescent="0.2">
      <c r="A94" s="1" t="s">
        <v>108</v>
      </c>
      <c r="B94" s="7" t="s">
        <v>16</v>
      </c>
      <c r="C94" s="7" t="s">
        <v>16</v>
      </c>
      <c r="D94" s="7" t="s">
        <v>16</v>
      </c>
      <c r="E94" s="7" t="s">
        <v>16</v>
      </c>
      <c r="F94" s="24">
        <v>44369</v>
      </c>
      <c r="G94" s="24">
        <v>44376</v>
      </c>
      <c r="H94" s="17">
        <v>4.7237802097583196E-3</v>
      </c>
      <c r="I94" s="17">
        <v>4.4103967168262698E-3</v>
      </c>
      <c r="J94" s="17">
        <v>6.8468474976163393E-3</v>
      </c>
      <c r="K94" s="15">
        <v>0.41437000000000002</v>
      </c>
      <c r="L94" s="15">
        <v>0.38688</v>
      </c>
      <c r="M94" s="17" t="s">
        <v>16</v>
      </c>
      <c r="N94" s="17" t="s">
        <v>16</v>
      </c>
      <c r="O94" s="17">
        <v>0.116803700183909</v>
      </c>
      <c r="P94" s="17">
        <v>3.4309238925859901E-2</v>
      </c>
      <c r="Q94" s="15" t="s">
        <v>519</v>
      </c>
    </row>
    <row r="95" spans="1:17" ht="19" x14ac:dyDescent="0.2">
      <c r="A95" s="1" t="s">
        <v>109</v>
      </c>
      <c r="B95" s="7" t="s">
        <v>16</v>
      </c>
      <c r="C95" s="7" t="s">
        <v>16</v>
      </c>
      <c r="D95" s="7" t="s">
        <v>16</v>
      </c>
      <c r="E95" s="7" t="s">
        <v>16</v>
      </c>
      <c r="F95" s="24">
        <v>44368</v>
      </c>
      <c r="G95" s="24">
        <v>44377</v>
      </c>
      <c r="H95" s="17">
        <v>2.1673893636015799E-3</v>
      </c>
      <c r="I95" s="17" t="s">
        <v>16</v>
      </c>
      <c r="J95" s="17">
        <v>2.0203226754264602E-3</v>
      </c>
      <c r="K95" s="15">
        <v>0.33989000000000003</v>
      </c>
      <c r="L95" s="15" t="s">
        <v>16</v>
      </c>
      <c r="M95" s="17" t="s">
        <v>16</v>
      </c>
      <c r="N95" s="17" t="s">
        <v>16</v>
      </c>
      <c r="O95" s="17" t="s">
        <v>16</v>
      </c>
      <c r="P95" s="17" t="s">
        <v>16</v>
      </c>
      <c r="Q95" s="15" t="s">
        <v>514</v>
      </c>
    </row>
    <row r="96" spans="1:17" ht="19" x14ac:dyDescent="0.2">
      <c r="A96" s="1" t="s">
        <v>110</v>
      </c>
      <c r="B96" s="7" t="s">
        <v>16</v>
      </c>
      <c r="C96" s="7" t="s">
        <v>16</v>
      </c>
      <c r="D96" s="7" t="s">
        <v>16</v>
      </c>
      <c r="E96" s="7" t="s">
        <v>16</v>
      </c>
      <c r="F96" s="24">
        <v>44371</v>
      </c>
      <c r="G96" s="24">
        <v>44377</v>
      </c>
      <c r="H96" s="17">
        <v>1.5510397535399001E-3</v>
      </c>
      <c r="I96" s="17" t="s">
        <v>16</v>
      </c>
      <c r="J96" s="17">
        <v>6.6216991923178101E-3</v>
      </c>
      <c r="K96" s="15">
        <v>0.26179999999999998</v>
      </c>
      <c r="L96" s="15" t="s">
        <v>16</v>
      </c>
      <c r="M96" s="17" t="s">
        <v>16</v>
      </c>
      <c r="N96" s="17" t="s">
        <v>16</v>
      </c>
      <c r="O96" s="17">
        <v>-0.25129955613592098</v>
      </c>
      <c r="P96" s="17">
        <v>-0.183721456327231</v>
      </c>
      <c r="Q96" s="15" t="s">
        <v>514</v>
      </c>
    </row>
    <row r="97" spans="1:17" ht="19" x14ac:dyDescent="0.2">
      <c r="A97" s="1" t="s">
        <v>111</v>
      </c>
      <c r="B97" s="7" t="s">
        <v>16</v>
      </c>
      <c r="C97" s="7" t="s">
        <v>16</v>
      </c>
      <c r="D97" s="7" t="s">
        <v>16</v>
      </c>
      <c r="E97" s="7" t="s">
        <v>16</v>
      </c>
      <c r="F97" s="24">
        <v>44357</v>
      </c>
      <c r="G97" s="24">
        <v>44363</v>
      </c>
      <c r="H97" s="17">
        <v>2.1781564808596401E-2</v>
      </c>
      <c r="I97" s="17" t="s">
        <v>16</v>
      </c>
      <c r="J97" s="17">
        <v>4.7562253670716696E-2</v>
      </c>
      <c r="K97" s="15">
        <v>0.64865499999999998</v>
      </c>
      <c r="L97" s="15" t="s">
        <v>16</v>
      </c>
      <c r="M97" s="17" t="s">
        <v>16</v>
      </c>
      <c r="N97" s="17" t="s">
        <v>16</v>
      </c>
      <c r="O97" s="17">
        <v>-0.14828019328854</v>
      </c>
      <c r="P97" s="17">
        <v>-8.1831437374560195E-2</v>
      </c>
      <c r="Q97" s="15" t="s">
        <v>514</v>
      </c>
    </row>
    <row r="98" spans="1:17" ht="19" x14ac:dyDescent="0.2">
      <c r="A98" s="1" t="s">
        <v>112</v>
      </c>
      <c r="B98" s="7" t="s">
        <v>16</v>
      </c>
      <c r="C98" s="7" t="s">
        <v>16</v>
      </c>
      <c r="D98" s="7" t="s">
        <v>16</v>
      </c>
      <c r="E98" s="7" t="s">
        <v>16</v>
      </c>
      <c r="F98" s="24">
        <v>44368</v>
      </c>
      <c r="G98" s="24">
        <v>44377</v>
      </c>
      <c r="H98" s="17">
        <v>1.47969296541003E-3</v>
      </c>
      <c r="I98" s="17" t="s">
        <v>16</v>
      </c>
      <c r="J98" s="17">
        <v>5.5331471563008303E-3</v>
      </c>
      <c r="K98" s="15">
        <v>0.30458000000000002</v>
      </c>
      <c r="L98" s="15" t="s">
        <v>16</v>
      </c>
      <c r="M98" s="17" t="s">
        <v>16</v>
      </c>
      <c r="N98" s="17" t="s">
        <v>16</v>
      </c>
      <c r="O98" s="17">
        <v>-0.101356430286156</v>
      </c>
      <c r="P98" s="17">
        <v>-0.118245840472868</v>
      </c>
      <c r="Q98" s="15" t="s">
        <v>514</v>
      </c>
    </row>
    <row r="99" spans="1:17" ht="19" x14ac:dyDescent="0.2">
      <c r="A99" s="1" t="s">
        <v>113</v>
      </c>
      <c r="B99" s="7" t="s">
        <v>16</v>
      </c>
      <c r="C99" s="7" t="s">
        <v>16</v>
      </c>
      <c r="D99" s="7" t="s">
        <v>16</v>
      </c>
      <c r="E99" s="7" t="s">
        <v>16</v>
      </c>
      <c r="F99" s="24">
        <v>44370</v>
      </c>
      <c r="G99" s="24">
        <v>44375</v>
      </c>
      <c r="H99" s="17">
        <v>3.9333037469092801E-3</v>
      </c>
      <c r="I99" s="17" t="s">
        <v>16</v>
      </c>
      <c r="J99" s="17">
        <v>8.6495747629822591E-3</v>
      </c>
      <c r="K99" s="15">
        <v>0.62039999999999995</v>
      </c>
      <c r="L99" s="15" t="s">
        <v>16</v>
      </c>
      <c r="M99" s="17" t="s">
        <v>16</v>
      </c>
      <c r="N99" s="17" t="s">
        <v>16</v>
      </c>
      <c r="O99" s="17">
        <v>-4.59375986186005E-2</v>
      </c>
      <c r="P99" s="17">
        <v>1.6271177343819099E-2</v>
      </c>
      <c r="Q99" s="15" t="s">
        <v>514</v>
      </c>
    </row>
    <row r="100" spans="1:17" ht="19" x14ac:dyDescent="0.2">
      <c r="A100" s="1" t="s">
        <v>114</v>
      </c>
      <c r="B100" s="7" t="s">
        <v>16</v>
      </c>
      <c r="C100" s="7" t="s">
        <v>16</v>
      </c>
      <c r="D100" s="7" t="s">
        <v>16</v>
      </c>
      <c r="E100" s="7" t="s">
        <v>16</v>
      </c>
      <c r="F100" s="24">
        <v>44371</v>
      </c>
      <c r="G100" s="24">
        <v>44377</v>
      </c>
      <c r="H100" s="17">
        <v>1.5989015856143099E-3</v>
      </c>
      <c r="I100" s="17" t="s">
        <v>16</v>
      </c>
      <c r="J100" s="17">
        <v>4.4434706885424302E-3</v>
      </c>
      <c r="K100" s="15">
        <v>0.18049999999999999</v>
      </c>
      <c r="L100" s="15" t="s">
        <v>16</v>
      </c>
      <c r="M100" s="17" t="s">
        <v>16</v>
      </c>
      <c r="N100" s="17" t="s">
        <v>16</v>
      </c>
      <c r="O100" s="17">
        <v>0.105495339488728</v>
      </c>
      <c r="P100" s="17">
        <v>4.2056056509901296E-2</v>
      </c>
      <c r="Q100" s="15" t="s">
        <v>517</v>
      </c>
    </row>
    <row r="101" spans="1:17" ht="19" x14ac:dyDescent="0.2">
      <c r="A101" s="1" t="s">
        <v>115</v>
      </c>
      <c r="B101" s="7" t="s">
        <v>16</v>
      </c>
      <c r="C101" s="7" t="s">
        <v>16</v>
      </c>
      <c r="D101" s="7" t="s">
        <v>16</v>
      </c>
      <c r="E101" s="7" t="s">
        <v>16</v>
      </c>
      <c r="F101" s="24">
        <v>44368</v>
      </c>
      <c r="G101" s="24">
        <v>44371</v>
      </c>
      <c r="H101" s="17">
        <v>6.6669831994156303E-3</v>
      </c>
      <c r="I101" s="17" t="s">
        <v>16</v>
      </c>
      <c r="J101" s="17">
        <v>1.9558900114631902E-2</v>
      </c>
      <c r="K101" s="15">
        <v>0.45635500000000001</v>
      </c>
      <c r="L101" s="15" t="s">
        <v>16</v>
      </c>
      <c r="M101" s="17">
        <v>3.2364971054106698E-2</v>
      </c>
      <c r="N101" s="17">
        <v>5.8800205406695005E-2</v>
      </c>
      <c r="O101" s="17">
        <v>-1.1280620602741201E-2</v>
      </c>
      <c r="P101" s="17">
        <v>2.5090146953955901E-2</v>
      </c>
      <c r="Q101" s="15" t="s">
        <v>514</v>
      </c>
    </row>
    <row r="102" spans="1:17" ht="19" x14ac:dyDescent="0.2">
      <c r="A102" s="1" t="s">
        <v>116</v>
      </c>
      <c r="B102" s="7" t="s">
        <v>16</v>
      </c>
      <c r="C102" s="7" t="s">
        <v>16</v>
      </c>
      <c r="D102" s="7" t="s">
        <v>16</v>
      </c>
      <c r="E102" s="7" t="s">
        <v>16</v>
      </c>
      <c r="F102" s="24">
        <v>44371</v>
      </c>
      <c r="G102" s="24">
        <v>44383</v>
      </c>
      <c r="H102" s="17">
        <v>1.45524542829644E-2</v>
      </c>
      <c r="I102" s="17" t="s">
        <v>16</v>
      </c>
      <c r="J102" s="17">
        <v>2.03958296961518E-2</v>
      </c>
      <c r="K102" s="15">
        <v>0.90720000000000001</v>
      </c>
      <c r="L102" s="15" t="s">
        <v>16</v>
      </c>
      <c r="M102" s="17" t="s">
        <v>16</v>
      </c>
      <c r="N102" s="17" t="s">
        <v>16</v>
      </c>
      <c r="O102" s="17">
        <v>0.117307236580645</v>
      </c>
      <c r="P102" s="17">
        <v>5.1411039519090498E-2</v>
      </c>
      <c r="Q102" s="15" t="s">
        <v>517</v>
      </c>
    </row>
    <row r="103" spans="1:17" ht="19" x14ac:dyDescent="0.2">
      <c r="A103" s="1" t="s">
        <v>117</v>
      </c>
      <c r="B103" s="7" t="s">
        <v>16</v>
      </c>
      <c r="C103" s="7" t="s">
        <v>16</v>
      </c>
      <c r="D103" s="7" t="s">
        <v>16</v>
      </c>
      <c r="E103" s="7" t="s">
        <v>16</v>
      </c>
      <c r="F103" s="24">
        <v>44371</v>
      </c>
      <c r="G103" s="24">
        <v>44377</v>
      </c>
      <c r="H103" s="17">
        <v>1.7812288993922998E-2</v>
      </c>
      <c r="I103" s="17" t="s">
        <v>16</v>
      </c>
      <c r="J103" s="17">
        <v>2.3010665956646702E-2</v>
      </c>
      <c r="K103" s="15">
        <v>1.0551999999999999</v>
      </c>
      <c r="L103" s="15" t="s">
        <v>16</v>
      </c>
      <c r="M103" s="17" t="s">
        <v>16</v>
      </c>
      <c r="N103" s="17" t="s">
        <v>16</v>
      </c>
      <c r="O103" s="17">
        <v>6.6649494963484199E-2</v>
      </c>
      <c r="P103" s="17">
        <v>6.46602254539725E-2</v>
      </c>
      <c r="Q103" s="15" t="s">
        <v>519</v>
      </c>
    </row>
    <row r="104" spans="1:17" ht="19" x14ac:dyDescent="0.2">
      <c r="A104" s="1" t="s">
        <v>118</v>
      </c>
      <c r="B104" s="7" t="s">
        <v>16</v>
      </c>
      <c r="C104" s="7" t="s">
        <v>16</v>
      </c>
      <c r="D104" s="7" t="s">
        <v>16</v>
      </c>
      <c r="E104" s="7" t="s">
        <v>16</v>
      </c>
      <c r="F104" s="24">
        <v>44369</v>
      </c>
      <c r="G104" s="24">
        <v>44376</v>
      </c>
      <c r="H104" s="17">
        <v>1.04803662245393E-2</v>
      </c>
      <c r="I104" s="17" t="s">
        <v>16</v>
      </c>
      <c r="J104" s="17">
        <v>7.7919747994922902E-3</v>
      </c>
      <c r="K104" s="15">
        <v>0.656138</v>
      </c>
      <c r="L104" s="15" t="s">
        <v>16</v>
      </c>
      <c r="M104" s="17" t="s">
        <v>16</v>
      </c>
      <c r="N104" s="17" t="s">
        <v>16</v>
      </c>
      <c r="O104" s="17" t="s">
        <v>16</v>
      </c>
      <c r="P104" s="17" t="s">
        <v>16</v>
      </c>
      <c r="Q104" s="15" t="s">
        <v>517</v>
      </c>
    </row>
    <row r="105" spans="1:17" ht="19" x14ac:dyDescent="0.2">
      <c r="A105" s="1" t="s">
        <v>119</v>
      </c>
      <c r="B105" s="7" t="s">
        <v>16</v>
      </c>
      <c r="C105" s="7" t="s">
        <v>16</v>
      </c>
      <c r="D105" s="7" t="s">
        <v>16</v>
      </c>
      <c r="E105" s="7" t="s">
        <v>16</v>
      </c>
      <c r="F105" s="24">
        <v>44371</v>
      </c>
      <c r="G105" s="24">
        <v>44376</v>
      </c>
      <c r="H105" s="17">
        <v>4.3538352893701402E-3</v>
      </c>
      <c r="I105" s="17" t="s">
        <v>16</v>
      </c>
      <c r="J105" s="17">
        <v>6.3547909654479698E-3</v>
      </c>
      <c r="K105" s="15">
        <v>1.2947</v>
      </c>
      <c r="L105" s="15" t="s">
        <v>16</v>
      </c>
      <c r="M105" s="17">
        <v>3.0838236334011698E-2</v>
      </c>
      <c r="N105" s="17">
        <v>4.3870948093729198E-2</v>
      </c>
      <c r="O105" s="17">
        <v>1.46569132446208E-2</v>
      </c>
      <c r="P105" s="17">
        <v>-4.9520920527402798E-2</v>
      </c>
      <c r="Q105" s="15" t="s">
        <v>517</v>
      </c>
    </row>
    <row r="106" spans="1:17" ht="19" x14ac:dyDescent="0.2">
      <c r="A106" s="1" t="s">
        <v>120</v>
      </c>
      <c r="B106" s="7" t="s">
        <v>16</v>
      </c>
      <c r="C106" s="7" t="s">
        <v>16</v>
      </c>
      <c r="D106" s="7" t="s">
        <v>16</v>
      </c>
      <c r="E106" s="7" t="s">
        <v>16</v>
      </c>
      <c r="F106" s="24">
        <v>44376</v>
      </c>
      <c r="G106" s="24">
        <v>44379</v>
      </c>
      <c r="H106" s="17">
        <v>5.9680101090715601E-3</v>
      </c>
      <c r="I106" s="17" t="s">
        <v>16</v>
      </c>
      <c r="J106" s="17">
        <v>1.1671943819271301E-2</v>
      </c>
      <c r="K106" s="15">
        <v>0.44867499999999999</v>
      </c>
      <c r="L106" s="15" t="s">
        <v>16</v>
      </c>
      <c r="M106" s="17" t="s">
        <v>16</v>
      </c>
      <c r="N106" s="17" t="s">
        <v>16</v>
      </c>
      <c r="O106" s="17">
        <v>2.4704410538921404E-2</v>
      </c>
      <c r="P106" s="17">
        <v>3.6802438323954495E-2</v>
      </c>
      <c r="Q106" s="15" t="s">
        <v>514</v>
      </c>
    </row>
    <row r="107" spans="1:17" ht="19" x14ac:dyDescent="0.2">
      <c r="A107" s="1" t="s">
        <v>121</v>
      </c>
      <c r="B107" s="7" t="s">
        <v>16</v>
      </c>
      <c r="C107" s="7" t="s">
        <v>16</v>
      </c>
      <c r="D107" s="7" t="s">
        <v>16</v>
      </c>
      <c r="E107" s="7" t="s">
        <v>16</v>
      </c>
      <c r="F107" s="24">
        <v>44371</v>
      </c>
      <c r="G107" s="24">
        <v>44376</v>
      </c>
      <c r="H107" s="17">
        <v>6.0733204700929699E-3</v>
      </c>
      <c r="I107" s="17" t="s">
        <v>16</v>
      </c>
      <c r="J107" s="17">
        <v>1.1595051935522399E-2</v>
      </c>
      <c r="K107" s="15">
        <v>1.7312000000000001</v>
      </c>
      <c r="L107" s="15" t="s">
        <v>16</v>
      </c>
      <c r="M107" s="17" t="s">
        <v>16</v>
      </c>
      <c r="N107" s="17" t="s">
        <v>16</v>
      </c>
      <c r="O107" s="17">
        <v>-1.00938860421759E-2</v>
      </c>
      <c r="P107" s="17">
        <v>2.7446200475137902E-2</v>
      </c>
      <c r="Q107" s="15" t="s">
        <v>514</v>
      </c>
    </row>
    <row r="108" spans="1:17" ht="19" x14ac:dyDescent="0.2">
      <c r="A108" s="1" t="s">
        <v>122</v>
      </c>
      <c r="B108" s="7" t="s">
        <v>16</v>
      </c>
      <c r="C108" s="7" t="s">
        <v>16</v>
      </c>
      <c r="D108" s="7" t="s">
        <v>16</v>
      </c>
      <c r="E108" s="7" t="s">
        <v>16</v>
      </c>
      <c r="F108" s="24">
        <v>44371</v>
      </c>
      <c r="G108" s="24">
        <v>44376</v>
      </c>
      <c r="H108" s="17">
        <v>5.2527052420138698E-3</v>
      </c>
      <c r="I108" s="17" t="s">
        <v>16</v>
      </c>
      <c r="J108" s="17">
        <v>9.7628485839499502E-3</v>
      </c>
      <c r="K108" s="15">
        <v>1.6213</v>
      </c>
      <c r="L108" s="15" t="s">
        <v>16</v>
      </c>
      <c r="M108" s="17">
        <v>2.8179401410719999E-2</v>
      </c>
      <c r="N108" s="17">
        <v>3.5710358584434998E-2</v>
      </c>
      <c r="O108" s="17">
        <v>-8.8065812134947592E-3</v>
      </c>
      <c r="P108" s="17">
        <v>2.9345433831574601E-2</v>
      </c>
      <c r="Q108" s="15" t="s">
        <v>514</v>
      </c>
    </row>
    <row r="109" spans="1:17" ht="19" x14ac:dyDescent="0.2">
      <c r="A109" s="1" t="s">
        <v>123</v>
      </c>
      <c r="B109" s="7" t="s">
        <v>16</v>
      </c>
      <c r="C109" s="7" t="s">
        <v>16</v>
      </c>
      <c r="D109" s="7" t="s">
        <v>16</v>
      </c>
      <c r="E109" s="7" t="s">
        <v>16</v>
      </c>
      <c r="F109" s="24">
        <v>44277</v>
      </c>
      <c r="G109" s="24">
        <v>44280</v>
      </c>
      <c r="H109" s="17" t="s">
        <v>16</v>
      </c>
      <c r="I109" s="17" t="s">
        <v>16</v>
      </c>
      <c r="J109" s="17">
        <v>1.5462227860388899E-3</v>
      </c>
      <c r="K109" s="15" t="s">
        <v>16</v>
      </c>
      <c r="L109" s="15" t="s">
        <v>16</v>
      </c>
      <c r="M109" s="17" t="s">
        <v>16</v>
      </c>
      <c r="N109" s="17" t="s">
        <v>16</v>
      </c>
      <c r="O109" s="17" t="s">
        <v>16</v>
      </c>
      <c r="P109" s="17" t="s">
        <v>16</v>
      </c>
      <c r="Q109" s="15" t="s">
        <v>517</v>
      </c>
    </row>
    <row r="110" spans="1:17" ht="19" x14ac:dyDescent="0.2">
      <c r="A110" s="1" t="s">
        <v>124</v>
      </c>
      <c r="B110" s="7" t="s">
        <v>16</v>
      </c>
      <c r="C110" s="7" t="s">
        <v>16</v>
      </c>
      <c r="D110" s="7" t="s">
        <v>16</v>
      </c>
      <c r="E110" s="7" t="s">
        <v>16</v>
      </c>
      <c r="F110" s="24">
        <v>44368</v>
      </c>
      <c r="G110" s="24">
        <v>44371</v>
      </c>
      <c r="H110" s="17">
        <v>1.2868111070515199E-2</v>
      </c>
      <c r="I110" s="17" t="s">
        <v>16</v>
      </c>
      <c r="J110" s="17">
        <v>1.6716585708331698E-2</v>
      </c>
      <c r="K110" s="15">
        <v>1.761001</v>
      </c>
      <c r="L110" s="15" t="s">
        <v>16</v>
      </c>
      <c r="M110" s="17">
        <v>5.6472098788439194E-2</v>
      </c>
      <c r="N110" s="17">
        <v>-6.1318095311331297E-2</v>
      </c>
      <c r="O110" s="17">
        <v>0.120735968228338</v>
      </c>
      <c r="P110" s="17">
        <v>0.101615697959082</v>
      </c>
      <c r="Q110" s="15" t="s">
        <v>524</v>
      </c>
    </row>
    <row r="111" spans="1:17" ht="19" x14ac:dyDescent="0.2">
      <c r="A111" s="1" t="s">
        <v>125</v>
      </c>
      <c r="B111" s="7" t="s">
        <v>16</v>
      </c>
      <c r="C111" s="7" t="s">
        <v>16</v>
      </c>
      <c r="D111" s="7" t="s">
        <v>16</v>
      </c>
      <c r="E111" s="7" t="s">
        <v>16</v>
      </c>
      <c r="F111" s="24">
        <v>43915</v>
      </c>
      <c r="G111" s="24">
        <v>43922</v>
      </c>
      <c r="H111" s="17" t="s">
        <v>16</v>
      </c>
      <c r="I111" s="17" t="s">
        <v>16</v>
      </c>
      <c r="J111" s="17">
        <v>6.8531001613855004E-3</v>
      </c>
      <c r="K111" s="15" t="s">
        <v>16</v>
      </c>
      <c r="L111" s="15" t="s">
        <v>16</v>
      </c>
      <c r="M111" s="17" t="s">
        <v>16</v>
      </c>
      <c r="N111" s="17" t="s">
        <v>16</v>
      </c>
      <c r="O111" s="17" t="s">
        <v>16</v>
      </c>
      <c r="P111" s="17" t="s">
        <v>16</v>
      </c>
      <c r="Q111" s="15" t="s">
        <v>514</v>
      </c>
    </row>
    <row r="112" spans="1:17" ht="19" x14ac:dyDescent="0.2">
      <c r="A112" s="1" t="s">
        <v>126</v>
      </c>
      <c r="B112" s="7" t="s">
        <v>16</v>
      </c>
      <c r="C112" s="7" t="s">
        <v>16</v>
      </c>
      <c r="D112" s="7" t="s">
        <v>16</v>
      </c>
      <c r="E112" s="7" t="s">
        <v>16</v>
      </c>
      <c r="F112" s="24">
        <v>43915</v>
      </c>
      <c r="G112" s="24">
        <v>43922</v>
      </c>
      <c r="H112" s="17" t="s">
        <v>16</v>
      </c>
      <c r="I112" s="17" t="s">
        <v>16</v>
      </c>
      <c r="J112" s="17">
        <v>1.01320977741722E-2</v>
      </c>
      <c r="K112" s="15" t="s">
        <v>16</v>
      </c>
      <c r="L112" s="15" t="s">
        <v>16</v>
      </c>
      <c r="M112" s="17" t="s">
        <v>16</v>
      </c>
      <c r="N112" s="17" t="s">
        <v>16</v>
      </c>
      <c r="O112" s="17" t="s">
        <v>16</v>
      </c>
      <c r="P112" s="17" t="s">
        <v>16</v>
      </c>
      <c r="Q112" s="15" t="s">
        <v>514</v>
      </c>
    </row>
    <row r="113" spans="1:17" ht="19" x14ac:dyDescent="0.2">
      <c r="A113" s="1" t="s">
        <v>127</v>
      </c>
      <c r="B113" s="7" t="s">
        <v>16</v>
      </c>
      <c r="C113" s="7" t="s">
        <v>16</v>
      </c>
      <c r="D113" s="7" t="s">
        <v>16</v>
      </c>
      <c r="E113" s="7" t="s">
        <v>16</v>
      </c>
      <c r="F113" s="24">
        <v>43915</v>
      </c>
      <c r="G113" s="24">
        <v>43922</v>
      </c>
      <c r="H113" s="17" t="s">
        <v>16</v>
      </c>
      <c r="I113" s="17" t="s">
        <v>16</v>
      </c>
      <c r="J113" s="17">
        <v>6.8715838369894601E-3</v>
      </c>
      <c r="K113" s="15" t="s">
        <v>16</v>
      </c>
      <c r="L113" s="15" t="s">
        <v>16</v>
      </c>
      <c r="M113" s="17" t="s">
        <v>16</v>
      </c>
      <c r="N113" s="17" t="s">
        <v>16</v>
      </c>
      <c r="O113" s="17" t="s">
        <v>16</v>
      </c>
      <c r="P113" s="17" t="s">
        <v>16</v>
      </c>
      <c r="Q113" s="15" t="s">
        <v>514</v>
      </c>
    </row>
    <row r="114" spans="1:17" ht="19" x14ac:dyDescent="0.2">
      <c r="A114" s="1" t="s">
        <v>128</v>
      </c>
      <c r="B114" s="7" t="s">
        <v>16</v>
      </c>
      <c r="C114" s="7" t="s">
        <v>16</v>
      </c>
      <c r="D114" s="7" t="s">
        <v>16</v>
      </c>
      <c r="E114" s="7" t="s">
        <v>16</v>
      </c>
      <c r="F114" s="24">
        <v>43914</v>
      </c>
      <c r="G114" s="24">
        <v>43921</v>
      </c>
      <c r="H114" s="17" t="s">
        <v>16</v>
      </c>
      <c r="I114" s="17" t="s">
        <v>16</v>
      </c>
      <c r="J114" s="17">
        <v>7.4867139655028902E-3</v>
      </c>
      <c r="K114" s="15" t="s">
        <v>16</v>
      </c>
      <c r="L114" s="15" t="s">
        <v>16</v>
      </c>
      <c r="M114" s="17" t="s">
        <v>16</v>
      </c>
      <c r="N114" s="17" t="s">
        <v>16</v>
      </c>
      <c r="O114" s="17" t="s">
        <v>16</v>
      </c>
      <c r="P114" s="17" t="s">
        <v>16</v>
      </c>
      <c r="Q114" s="15" t="s">
        <v>514</v>
      </c>
    </row>
    <row r="115" spans="1:17" ht="19" x14ac:dyDescent="0.2">
      <c r="A115" s="1" t="s">
        <v>129</v>
      </c>
      <c r="B115" s="7" t="s">
        <v>16</v>
      </c>
      <c r="C115" s="7" t="s">
        <v>16</v>
      </c>
      <c r="D115" s="7" t="s">
        <v>16</v>
      </c>
      <c r="E115" s="7" t="s">
        <v>16</v>
      </c>
      <c r="F115" s="24">
        <v>44376</v>
      </c>
      <c r="G115" s="24">
        <v>44379</v>
      </c>
      <c r="H115" s="17">
        <v>8.9631761894416687E-3</v>
      </c>
      <c r="I115" s="17" t="s">
        <v>16</v>
      </c>
      <c r="J115" s="17">
        <v>1.29370115766633E-2</v>
      </c>
      <c r="K115" s="15">
        <v>0.82515000000000005</v>
      </c>
      <c r="L115" s="15" t="s">
        <v>16</v>
      </c>
      <c r="M115" s="17" t="s">
        <v>16</v>
      </c>
      <c r="N115" s="17" t="s">
        <v>16</v>
      </c>
      <c r="O115" s="17">
        <v>3.2411506119074202E-2</v>
      </c>
      <c r="P115" s="17">
        <v>1.0154938116085E-2</v>
      </c>
      <c r="Q115" s="15" t="s">
        <v>519</v>
      </c>
    </row>
    <row r="116" spans="1:17" ht="19" x14ac:dyDescent="0.2">
      <c r="A116" s="1" t="s">
        <v>130</v>
      </c>
      <c r="B116" s="7" t="s">
        <v>16</v>
      </c>
      <c r="C116" s="7" t="s">
        <v>16</v>
      </c>
      <c r="D116" s="7" t="s">
        <v>16</v>
      </c>
      <c r="E116" s="7" t="s">
        <v>16</v>
      </c>
      <c r="F116" s="24">
        <v>44370</v>
      </c>
      <c r="G116" s="24">
        <v>44375</v>
      </c>
      <c r="H116" s="17">
        <v>1.93818984547461E-2</v>
      </c>
      <c r="I116" s="17" t="s">
        <v>16</v>
      </c>
      <c r="J116" s="17">
        <v>2.9044054755402299E-2</v>
      </c>
      <c r="K116" s="15">
        <v>0.96579999999999999</v>
      </c>
      <c r="L116" s="15" t="s">
        <v>16</v>
      </c>
      <c r="M116" s="17" t="s">
        <v>16</v>
      </c>
      <c r="N116" s="17" t="s">
        <v>16</v>
      </c>
      <c r="O116" s="17">
        <v>-5.4107433045601096E-2</v>
      </c>
      <c r="P116" s="17">
        <v>-8.7331128945199506E-3</v>
      </c>
      <c r="Q116" s="15" t="s">
        <v>514</v>
      </c>
    </row>
    <row r="117" spans="1:17" ht="19" x14ac:dyDescent="0.2">
      <c r="A117" s="1" t="s">
        <v>131</v>
      </c>
      <c r="B117" s="7" t="s">
        <v>16</v>
      </c>
      <c r="C117" s="7" t="s">
        <v>16</v>
      </c>
      <c r="D117" s="7" t="s">
        <v>16</v>
      </c>
      <c r="E117" s="7" t="s">
        <v>16</v>
      </c>
      <c r="F117" s="24">
        <v>44376</v>
      </c>
      <c r="G117" s="24">
        <v>44385</v>
      </c>
      <c r="H117" s="17">
        <v>2.7220471014492799E-2</v>
      </c>
      <c r="I117" s="17" t="s">
        <v>16</v>
      </c>
      <c r="J117" s="17">
        <v>3.8096762832623199E-2</v>
      </c>
      <c r="K117" s="15">
        <v>0.45077099999999998</v>
      </c>
      <c r="L117" s="15" t="s">
        <v>16</v>
      </c>
      <c r="M117" s="17" t="s">
        <v>16</v>
      </c>
      <c r="N117" s="17" t="s">
        <v>16</v>
      </c>
      <c r="O117" s="17">
        <v>-6.2574794790964394E-2</v>
      </c>
      <c r="P117" s="17">
        <v>-3.1292383617905102E-2</v>
      </c>
      <c r="Q117" s="15" t="s">
        <v>517</v>
      </c>
    </row>
    <row r="118" spans="1:17" ht="19" x14ac:dyDescent="0.2">
      <c r="A118" s="1" t="s">
        <v>132</v>
      </c>
      <c r="B118" s="7" t="s">
        <v>16</v>
      </c>
      <c r="C118" s="7" t="s">
        <v>16</v>
      </c>
      <c r="D118" s="7" t="s">
        <v>16</v>
      </c>
      <c r="E118" s="7" t="s">
        <v>16</v>
      </c>
      <c r="F118" s="24">
        <v>44376</v>
      </c>
      <c r="G118" s="24">
        <v>44385</v>
      </c>
      <c r="H118" s="17">
        <v>2.9946400828586199E-3</v>
      </c>
      <c r="I118" s="17">
        <v>2.66551009839461E-3</v>
      </c>
      <c r="J118" s="17">
        <v>8.9336826854264396E-3</v>
      </c>
      <c r="K118" s="15">
        <v>0.11565300000000001</v>
      </c>
      <c r="L118" s="15">
        <v>0.10294200000000001</v>
      </c>
      <c r="M118" s="17" t="s">
        <v>16</v>
      </c>
      <c r="N118" s="17" t="s">
        <v>16</v>
      </c>
      <c r="O118" s="17">
        <v>2.2572395094370798E-2</v>
      </c>
      <c r="P118" s="17" t="s">
        <v>16</v>
      </c>
      <c r="Q118" s="15" t="s">
        <v>514</v>
      </c>
    </row>
    <row r="119" spans="1:17" ht="19" x14ac:dyDescent="0.2">
      <c r="A119" s="1" t="s">
        <v>133</v>
      </c>
      <c r="B119" s="7" t="s">
        <v>16</v>
      </c>
      <c r="C119" s="7" t="s">
        <v>16</v>
      </c>
      <c r="D119" s="7" t="s">
        <v>16</v>
      </c>
      <c r="E119" s="7" t="s">
        <v>16</v>
      </c>
      <c r="F119" s="24">
        <v>44442</v>
      </c>
      <c r="G119" s="24">
        <v>44453</v>
      </c>
      <c r="H119" s="17">
        <v>6.5039941902686998E-2</v>
      </c>
      <c r="I119" s="17">
        <v>6.5795206971677594E-2</v>
      </c>
      <c r="J119" s="17">
        <v>8.9264870946930988E-2</v>
      </c>
      <c r="K119" s="15">
        <v>0.89559999999999995</v>
      </c>
      <c r="L119" s="15">
        <v>0.90600000000000003</v>
      </c>
      <c r="M119" s="17" t="s">
        <v>16</v>
      </c>
      <c r="N119" s="17" t="s">
        <v>16</v>
      </c>
      <c r="O119" s="17">
        <v>-7.8890337096719901E-2</v>
      </c>
      <c r="P119" s="17">
        <v>-7.1299493272082598E-2</v>
      </c>
      <c r="Q119" s="15" t="s">
        <v>514</v>
      </c>
    </row>
    <row r="120" spans="1:17" ht="19" x14ac:dyDescent="0.2">
      <c r="A120" s="1" t="s">
        <v>134</v>
      </c>
      <c r="B120" s="7" t="s">
        <v>16</v>
      </c>
      <c r="C120" s="7" t="s">
        <v>16</v>
      </c>
      <c r="D120" s="7" t="s">
        <v>16</v>
      </c>
      <c r="E120" s="7" t="s">
        <v>16</v>
      </c>
      <c r="F120" s="24">
        <v>44442</v>
      </c>
      <c r="G120" s="24">
        <v>44453</v>
      </c>
      <c r="H120" s="17">
        <v>5.4893194237456505E-2</v>
      </c>
      <c r="I120" s="17">
        <v>5.0372578241430696E-2</v>
      </c>
      <c r="J120" s="17">
        <v>7.5277645196474896E-2</v>
      </c>
      <c r="K120" s="15">
        <v>1.105</v>
      </c>
      <c r="L120" s="15">
        <v>1.014</v>
      </c>
      <c r="M120" s="17" t="s">
        <v>16</v>
      </c>
      <c r="N120" s="17" t="s">
        <v>16</v>
      </c>
      <c r="O120" s="17">
        <v>-0.10416202144338399</v>
      </c>
      <c r="P120" s="17">
        <v>-9.1560175548903402E-2</v>
      </c>
      <c r="Q120" s="15" t="s">
        <v>514</v>
      </c>
    </row>
    <row r="121" spans="1:17" ht="19" x14ac:dyDescent="0.2">
      <c r="A121" s="1" t="s">
        <v>135</v>
      </c>
      <c r="B121" s="7" t="s">
        <v>16</v>
      </c>
      <c r="C121" s="7" t="s">
        <v>16</v>
      </c>
      <c r="D121" s="7" t="s">
        <v>16</v>
      </c>
      <c r="E121" s="7" t="s">
        <v>16</v>
      </c>
      <c r="F121" s="24">
        <v>44442</v>
      </c>
      <c r="G121" s="24">
        <v>44453</v>
      </c>
      <c r="H121" s="17">
        <v>4.3249142500779499E-2</v>
      </c>
      <c r="I121" s="17">
        <v>5.0888681010290003E-2</v>
      </c>
      <c r="J121" s="17">
        <v>6.0521215280118897E-2</v>
      </c>
      <c r="K121" s="15">
        <v>0.69350000000000001</v>
      </c>
      <c r="L121" s="15">
        <v>0.81599999999999995</v>
      </c>
      <c r="M121" s="17" t="s">
        <v>16</v>
      </c>
      <c r="N121" s="17" t="s">
        <v>16</v>
      </c>
      <c r="O121" s="17">
        <v>-0.13866289287973199</v>
      </c>
      <c r="P121" s="17" t="s">
        <v>16</v>
      </c>
      <c r="Q121" s="15" t="s">
        <v>514</v>
      </c>
    </row>
    <row r="122" spans="1:17" ht="19" x14ac:dyDescent="0.2">
      <c r="A122" s="1" t="s">
        <v>136</v>
      </c>
      <c r="B122" s="7" t="s">
        <v>16</v>
      </c>
      <c r="C122" s="7" t="s">
        <v>16</v>
      </c>
      <c r="D122" s="7" t="s">
        <v>16</v>
      </c>
      <c r="E122" s="7" t="s">
        <v>16</v>
      </c>
      <c r="F122" s="24">
        <v>44442</v>
      </c>
      <c r="G122" s="24">
        <v>44453</v>
      </c>
      <c r="H122" s="17">
        <v>4.7188247364846898E-2</v>
      </c>
      <c r="I122" s="17" t="s">
        <v>16</v>
      </c>
      <c r="J122" s="17">
        <v>2.8551712173565801E-2</v>
      </c>
      <c r="K122" s="15">
        <v>1.278575</v>
      </c>
      <c r="L122" s="15" t="s">
        <v>16</v>
      </c>
      <c r="M122" s="17" t="s">
        <v>16</v>
      </c>
      <c r="N122" s="17" t="s">
        <v>16</v>
      </c>
      <c r="O122" s="17" t="s">
        <v>16</v>
      </c>
      <c r="P122" s="17" t="s">
        <v>16</v>
      </c>
      <c r="Q122" s="15" t="s">
        <v>517</v>
      </c>
    </row>
    <row r="123" spans="1:17" ht="19" x14ac:dyDescent="0.2">
      <c r="A123" s="1" t="s">
        <v>137</v>
      </c>
      <c r="B123" s="7" t="s">
        <v>16</v>
      </c>
      <c r="C123" s="7" t="s">
        <v>16</v>
      </c>
      <c r="D123" s="7" t="s">
        <v>16</v>
      </c>
      <c r="E123" s="7" t="s">
        <v>16</v>
      </c>
      <c r="F123" s="24">
        <v>44414</v>
      </c>
      <c r="G123" s="24">
        <v>44424</v>
      </c>
      <c r="H123" s="17">
        <v>9.1645353793691389E-2</v>
      </c>
      <c r="I123" s="17">
        <v>8.2409775504404689E-2</v>
      </c>
      <c r="J123" s="17">
        <v>9.4074268509106704E-2</v>
      </c>
      <c r="K123" s="15">
        <v>3.2250000000000001</v>
      </c>
      <c r="L123" s="15">
        <v>2.9</v>
      </c>
      <c r="M123" s="17" t="s">
        <v>16</v>
      </c>
      <c r="N123" s="17" t="s">
        <v>16</v>
      </c>
      <c r="O123" s="17">
        <v>-0.116349298626669</v>
      </c>
      <c r="P123" s="17">
        <v>-8.8335251161425002E-2</v>
      </c>
      <c r="Q123" s="15" t="s">
        <v>514</v>
      </c>
    </row>
    <row r="124" spans="1:17" ht="19" x14ac:dyDescent="0.2">
      <c r="A124" s="1" t="s">
        <v>138</v>
      </c>
      <c r="B124" s="7" t="s">
        <v>16</v>
      </c>
      <c r="C124" s="7" t="s">
        <v>16</v>
      </c>
      <c r="D124" s="7" t="s">
        <v>16</v>
      </c>
      <c r="E124" s="7" t="s">
        <v>16</v>
      </c>
      <c r="F124" s="24">
        <v>44414</v>
      </c>
      <c r="G124" s="24">
        <v>44424</v>
      </c>
      <c r="H124" s="17">
        <v>6.1930379746835504E-2</v>
      </c>
      <c r="I124" s="17" t="s">
        <v>16</v>
      </c>
      <c r="J124" s="17">
        <v>5.9078332249768495E-2</v>
      </c>
      <c r="K124" s="15">
        <v>2.1526999999999998</v>
      </c>
      <c r="L124" s="15" t="s">
        <v>16</v>
      </c>
      <c r="M124" s="17" t="s">
        <v>16</v>
      </c>
      <c r="N124" s="17" t="s">
        <v>16</v>
      </c>
      <c r="O124" s="17">
        <v>4.6779062213195798E-2</v>
      </c>
      <c r="P124" s="17">
        <v>3.3693174212851E-2</v>
      </c>
      <c r="Q124" s="15" t="s">
        <v>514</v>
      </c>
    </row>
    <row r="125" spans="1:17" ht="19" x14ac:dyDescent="0.2">
      <c r="A125" s="1" t="s">
        <v>139</v>
      </c>
      <c r="B125" s="7" t="s">
        <v>16</v>
      </c>
      <c r="C125" s="7" t="s">
        <v>16</v>
      </c>
      <c r="D125" s="7" t="s">
        <v>16</v>
      </c>
      <c r="E125" s="7" t="s">
        <v>16</v>
      </c>
      <c r="F125" s="24">
        <v>44442</v>
      </c>
      <c r="G125" s="24">
        <v>44453</v>
      </c>
      <c r="H125" s="17">
        <v>5.1628895184135999E-2</v>
      </c>
      <c r="I125" s="17" t="s">
        <v>16</v>
      </c>
      <c r="J125" s="17">
        <v>4.14800967185526E-2</v>
      </c>
      <c r="K125" s="15">
        <v>1.458</v>
      </c>
      <c r="L125" s="15" t="s">
        <v>16</v>
      </c>
      <c r="M125" s="17" t="s">
        <v>16</v>
      </c>
      <c r="N125" s="17" t="s">
        <v>16</v>
      </c>
      <c r="O125" s="17" t="s">
        <v>16</v>
      </c>
      <c r="P125" s="17" t="s">
        <v>16</v>
      </c>
      <c r="Q125" s="15" t="s">
        <v>517</v>
      </c>
    </row>
    <row r="126" spans="1:17" ht="19" x14ac:dyDescent="0.2">
      <c r="A126" s="1" t="s">
        <v>140</v>
      </c>
      <c r="B126" s="7" t="s">
        <v>16</v>
      </c>
      <c r="C126" s="7" t="s">
        <v>16</v>
      </c>
      <c r="D126" s="7" t="s">
        <v>16</v>
      </c>
      <c r="E126" s="7" t="s">
        <v>16</v>
      </c>
      <c r="F126" s="24">
        <v>44442</v>
      </c>
      <c r="G126" s="24">
        <v>44453</v>
      </c>
      <c r="H126" s="17">
        <v>2.5095340027544401E-2</v>
      </c>
      <c r="I126" s="17" t="s">
        <v>16</v>
      </c>
      <c r="J126" s="17">
        <v>3.2541424818629004E-2</v>
      </c>
      <c r="K126" s="15">
        <v>0.78900000000000003</v>
      </c>
      <c r="L126" s="15" t="s">
        <v>16</v>
      </c>
      <c r="M126" s="17" t="s">
        <v>16</v>
      </c>
      <c r="N126" s="17" t="s">
        <v>16</v>
      </c>
      <c r="O126" s="17">
        <v>1.4123865357594301</v>
      </c>
      <c r="P126" s="17" t="s">
        <v>16</v>
      </c>
      <c r="Q126" s="15" t="s">
        <v>514</v>
      </c>
    </row>
    <row r="127" spans="1:17" ht="19" x14ac:dyDescent="0.2">
      <c r="A127" s="1" t="s">
        <v>141</v>
      </c>
      <c r="B127" s="7" t="s">
        <v>16</v>
      </c>
      <c r="C127" s="7" t="s">
        <v>16</v>
      </c>
      <c r="D127" s="7" t="s">
        <v>16</v>
      </c>
      <c r="E127" s="7" t="s">
        <v>16</v>
      </c>
      <c r="F127" s="24">
        <v>44431</v>
      </c>
      <c r="G127" s="24">
        <v>44439</v>
      </c>
      <c r="H127" s="17">
        <v>4.90991530550514E-2</v>
      </c>
      <c r="I127" s="17" t="s">
        <v>16</v>
      </c>
      <c r="J127" s="17">
        <v>2.49739597943325E-2</v>
      </c>
      <c r="K127" s="15">
        <v>1.623218</v>
      </c>
      <c r="L127" s="15" t="s">
        <v>16</v>
      </c>
      <c r="M127" s="17" t="s">
        <v>16</v>
      </c>
      <c r="N127" s="17" t="s">
        <v>16</v>
      </c>
      <c r="O127" s="17" t="s">
        <v>16</v>
      </c>
      <c r="P127" s="17" t="s">
        <v>16</v>
      </c>
      <c r="Q127" s="15" t="s">
        <v>514</v>
      </c>
    </row>
    <row r="128" spans="1:17" ht="19" x14ac:dyDescent="0.2">
      <c r="A128" s="1" t="s">
        <v>142</v>
      </c>
      <c r="B128" s="7" t="s">
        <v>16</v>
      </c>
      <c r="C128" s="7" t="s">
        <v>16</v>
      </c>
      <c r="D128" s="7" t="s">
        <v>16</v>
      </c>
      <c r="E128" s="7" t="s">
        <v>16</v>
      </c>
      <c r="F128" s="24">
        <v>44442</v>
      </c>
      <c r="G128" s="24">
        <v>44453</v>
      </c>
      <c r="H128" s="17">
        <v>5.7942857142857102E-2</v>
      </c>
      <c r="I128" s="17" t="s">
        <v>16</v>
      </c>
      <c r="J128" s="17">
        <v>6.6289331910624694E-2</v>
      </c>
      <c r="K128" s="15">
        <v>0.70979999999999999</v>
      </c>
      <c r="L128" s="15" t="s">
        <v>16</v>
      </c>
      <c r="M128" s="17" t="s">
        <v>16</v>
      </c>
      <c r="N128" s="17" t="s">
        <v>16</v>
      </c>
      <c r="O128" s="17">
        <v>-7.5971132247940207E-2</v>
      </c>
      <c r="P128" s="17">
        <v>-2.30734920718089E-2</v>
      </c>
      <c r="Q128" s="15" t="s">
        <v>514</v>
      </c>
    </row>
    <row r="129" spans="1:17" ht="19" x14ac:dyDescent="0.2">
      <c r="A129" s="1" t="s">
        <v>143</v>
      </c>
      <c r="B129" s="7" t="s">
        <v>16</v>
      </c>
      <c r="C129" s="7" t="s">
        <v>16</v>
      </c>
      <c r="D129" s="7" t="s">
        <v>16</v>
      </c>
      <c r="E129" s="7" t="s">
        <v>16</v>
      </c>
      <c r="F129" s="24">
        <v>44442</v>
      </c>
      <c r="G129" s="24">
        <v>44453</v>
      </c>
      <c r="H129" s="17">
        <v>7.2531089978054103E-2</v>
      </c>
      <c r="I129" s="17" t="s">
        <v>16</v>
      </c>
      <c r="J129" s="17">
        <v>8.7813552087381105E-2</v>
      </c>
      <c r="K129" s="15">
        <v>0.99150000000000005</v>
      </c>
      <c r="L129" s="15" t="s">
        <v>16</v>
      </c>
      <c r="M129" s="17" t="s">
        <v>16</v>
      </c>
      <c r="N129" s="17" t="s">
        <v>16</v>
      </c>
      <c r="O129" s="17">
        <v>-0.13311925743188099</v>
      </c>
      <c r="P129" s="17">
        <v>-7.269012399452271E-2</v>
      </c>
      <c r="Q129" s="15" t="s">
        <v>514</v>
      </c>
    </row>
    <row r="130" spans="1:17" ht="19" x14ac:dyDescent="0.2">
      <c r="A130" s="1" t="s">
        <v>144</v>
      </c>
      <c r="B130" s="7" t="s">
        <v>16</v>
      </c>
      <c r="C130" s="7" t="s">
        <v>16</v>
      </c>
      <c r="D130" s="7" t="s">
        <v>16</v>
      </c>
      <c r="E130" s="7" t="s">
        <v>16</v>
      </c>
      <c r="F130" s="24">
        <v>44442</v>
      </c>
      <c r="G130" s="24">
        <v>44453</v>
      </c>
      <c r="H130" s="17">
        <v>5.6312292358804E-2</v>
      </c>
      <c r="I130" s="17">
        <v>5.6312292358804E-2</v>
      </c>
      <c r="J130" s="17">
        <v>6.8186611872355696E-2</v>
      </c>
      <c r="K130" s="15">
        <v>0.67800000000000005</v>
      </c>
      <c r="L130" s="15">
        <v>0.67800000000000005</v>
      </c>
      <c r="M130" s="17" t="s">
        <v>16</v>
      </c>
      <c r="N130" s="17" t="s">
        <v>16</v>
      </c>
      <c r="O130" s="17">
        <v>-7.4584946045380893E-2</v>
      </c>
      <c r="P130" s="17">
        <v>-5.9419042779379004E-2</v>
      </c>
      <c r="Q130" s="15" t="s">
        <v>514</v>
      </c>
    </row>
    <row r="131" spans="1:17" ht="19" x14ac:dyDescent="0.2">
      <c r="A131" s="1" t="s">
        <v>145</v>
      </c>
      <c r="B131" s="7" t="s">
        <v>16</v>
      </c>
      <c r="C131" s="7" t="s">
        <v>16</v>
      </c>
      <c r="D131" s="7" t="s">
        <v>16</v>
      </c>
      <c r="E131" s="7" t="s">
        <v>16</v>
      </c>
      <c r="F131" s="24">
        <v>44442</v>
      </c>
      <c r="G131" s="24">
        <v>44453</v>
      </c>
      <c r="H131" s="17">
        <v>6.3065326633165802E-2</v>
      </c>
      <c r="I131" s="17">
        <v>6.0301507537688502E-2</v>
      </c>
      <c r="J131" s="17">
        <v>9.1725014375445807E-2</v>
      </c>
      <c r="K131" s="15">
        <v>0.62749999999999995</v>
      </c>
      <c r="L131" s="15">
        <v>0.6</v>
      </c>
      <c r="M131" s="17" t="s">
        <v>16</v>
      </c>
      <c r="N131" s="17" t="s">
        <v>16</v>
      </c>
      <c r="O131" s="17">
        <v>-0.21631111136119799</v>
      </c>
      <c r="P131" s="17">
        <v>-0.124976531492399</v>
      </c>
      <c r="Q131" s="15" t="s">
        <v>514</v>
      </c>
    </row>
    <row r="132" spans="1:17" ht="19" x14ac:dyDescent="0.2">
      <c r="A132" s="1" t="s">
        <v>146</v>
      </c>
      <c r="B132" s="7" t="s">
        <v>16</v>
      </c>
      <c r="C132" s="7" t="s">
        <v>16</v>
      </c>
      <c r="D132" s="7" t="s">
        <v>16</v>
      </c>
      <c r="E132" s="7" t="s">
        <v>16</v>
      </c>
      <c r="F132" s="24">
        <v>44442</v>
      </c>
      <c r="G132" s="24">
        <v>44453</v>
      </c>
      <c r="H132" s="17">
        <v>4.8129778879933902E-2</v>
      </c>
      <c r="I132" s="17" t="s">
        <v>16</v>
      </c>
      <c r="J132" s="17">
        <v>4.6993698684196498E-2</v>
      </c>
      <c r="K132" s="15">
        <v>1.1645000000000001</v>
      </c>
      <c r="L132" s="15" t="s">
        <v>16</v>
      </c>
      <c r="M132" s="17" t="s">
        <v>16</v>
      </c>
      <c r="N132" s="17" t="s">
        <v>16</v>
      </c>
      <c r="O132" s="17" t="s">
        <v>16</v>
      </c>
      <c r="P132" s="17" t="s">
        <v>16</v>
      </c>
      <c r="Q132" s="15" t="s">
        <v>514</v>
      </c>
    </row>
    <row r="133" spans="1:17" ht="19" x14ac:dyDescent="0.2">
      <c r="A133" s="1" t="s">
        <v>147</v>
      </c>
      <c r="B133" s="7" t="s">
        <v>16</v>
      </c>
      <c r="C133" s="7" t="s">
        <v>16</v>
      </c>
      <c r="D133" s="7" t="s">
        <v>16</v>
      </c>
      <c r="E133" s="7" t="s">
        <v>16</v>
      </c>
      <c r="F133" s="24">
        <v>44442</v>
      </c>
      <c r="G133" s="24">
        <v>44453</v>
      </c>
      <c r="H133" s="17">
        <v>3.1794034885530502E-2</v>
      </c>
      <c r="I133" s="17" t="s">
        <v>16</v>
      </c>
      <c r="J133" s="17">
        <v>3.5940863079774996E-2</v>
      </c>
      <c r="K133" s="15">
        <v>0.75590000000000002</v>
      </c>
      <c r="L133" s="15" t="s">
        <v>16</v>
      </c>
      <c r="M133" s="17" t="s">
        <v>16</v>
      </c>
      <c r="N133" s="17" t="s">
        <v>16</v>
      </c>
      <c r="O133" s="17" t="s">
        <v>16</v>
      </c>
      <c r="P133" s="17" t="s">
        <v>16</v>
      </c>
      <c r="Q133" s="15" t="s">
        <v>514</v>
      </c>
    </row>
    <row r="134" spans="1:17" ht="19" x14ac:dyDescent="0.2">
      <c r="A134" s="1" t="s">
        <v>148</v>
      </c>
      <c r="B134" s="7" t="s">
        <v>16</v>
      </c>
      <c r="C134" s="7" t="s">
        <v>16</v>
      </c>
      <c r="D134" s="7" t="s">
        <v>16</v>
      </c>
      <c r="E134" s="7" t="s">
        <v>16</v>
      </c>
      <c r="F134" s="24">
        <v>44431</v>
      </c>
      <c r="G134" s="24">
        <v>44439</v>
      </c>
      <c r="H134" s="17">
        <v>3.6580819143923297E-2</v>
      </c>
      <c r="I134" s="17" t="s">
        <v>16</v>
      </c>
      <c r="J134" s="17">
        <v>2.1808192999898602E-2</v>
      </c>
      <c r="K134" s="15">
        <v>1.1489450000000001</v>
      </c>
      <c r="L134" s="15" t="s">
        <v>16</v>
      </c>
      <c r="M134" s="17" t="s">
        <v>16</v>
      </c>
      <c r="N134" s="17" t="s">
        <v>16</v>
      </c>
      <c r="O134" s="17" t="s">
        <v>16</v>
      </c>
      <c r="P134" s="17" t="s">
        <v>16</v>
      </c>
      <c r="Q134" s="15" t="s">
        <v>514</v>
      </c>
    </row>
    <row r="135" spans="1:17" ht="19" x14ac:dyDescent="0.2">
      <c r="A135" s="1" t="s">
        <v>149</v>
      </c>
      <c r="B135" s="7" t="s">
        <v>16</v>
      </c>
      <c r="C135" s="7" t="s">
        <v>16</v>
      </c>
      <c r="D135" s="7" t="s">
        <v>16</v>
      </c>
      <c r="E135" s="7" t="s">
        <v>16</v>
      </c>
      <c r="F135" s="24">
        <v>44453</v>
      </c>
      <c r="G135" s="24">
        <v>44468</v>
      </c>
      <c r="H135" s="17">
        <v>3.86325736520289E-2</v>
      </c>
      <c r="I135" s="17">
        <v>3.9466370205669801E-2</v>
      </c>
      <c r="J135" s="17">
        <v>3.5606114534233402E-2</v>
      </c>
      <c r="K135" s="15">
        <v>2.78</v>
      </c>
      <c r="L135" s="15">
        <v>2.84</v>
      </c>
      <c r="M135" s="17">
        <v>0.39705064073348095</v>
      </c>
      <c r="N135" s="17">
        <v>0.34371635933565103</v>
      </c>
      <c r="O135" s="17">
        <v>8.4416459500336702E-2</v>
      </c>
      <c r="P135" s="17">
        <v>9.573724928476629E-2</v>
      </c>
      <c r="Q135" s="15" t="s">
        <v>521</v>
      </c>
    </row>
    <row r="136" spans="1:17" ht="19" x14ac:dyDescent="0.2">
      <c r="A136" s="1" t="s">
        <v>150</v>
      </c>
      <c r="B136" s="7" t="s">
        <v>16</v>
      </c>
      <c r="C136" s="7" t="s">
        <v>16</v>
      </c>
      <c r="D136" s="7" t="s">
        <v>16</v>
      </c>
      <c r="E136" s="7" t="s">
        <v>16</v>
      </c>
      <c r="F136" s="24">
        <v>44440</v>
      </c>
      <c r="G136" s="24">
        <v>44447</v>
      </c>
      <c r="H136" s="17">
        <v>1.7286072375737899E-2</v>
      </c>
      <c r="I136" s="17">
        <v>1.6973393789032402E-2</v>
      </c>
      <c r="J136" s="17">
        <v>2.24748486937742E-2</v>
      </c>
      <c r="K136" s="15">
        <v>2.0205690000000001</v>
      </c>
      <c r="L136" s="15">
        <v>1.9840199999999999</v>
      </c>
      <c r="M136" s="17" t="s">
        <v>16</v>
      </c>
      <c r="N136" s="17" t="s">
        <v>16</v>
      </c>
      <c r="O136" s="17">
        <v>-7.6878188070755499E-2</v>
      </c>
      <c r="P136" s="17">
        <v>-4.4664153985299E-2</v>
      </c>
      <c r="Q136" s="15" t="s">
        <v>514</v>
      </c>
    </row>
    <row r="137" spans="1:17" ht="19" x14ac:dyDescent="0.2">
      <c r="A137" s="1" t="s">
        <v>151</v>
      </c>
      <c r="B137" s="7" t="s">
        <v>16</v>
      </c>
      <c r="C137" s="7" t="s">
        <v>16</v>
      </c>
      <c r="D137" s="7" t="s">
        <v>16</v>
      </c>
      <c r="E137" s="7" t="s">
        <v>16</v>
      </c>
      <c r="F137" s="24">
        <v>44440</v>
      </c>
      <c r="G137" s="24">
        <v>44447</v>
      </c>
      <c r="H137" s="17">
        <v>6.3552774974772993E-3</v>
      </c>
      <c r="I137" s="17" t="s">
        <v>16</v>
      </c>
      <c r="J137" s="17">
        <v>9.5757033667886113E-3</v>
      </c>
      <c r="K137" s="15">
        <v>0.31490400000000002</v>
      </c>
      <c r="L137" s="15" t="s">
        <v>16</v>
      </c>
      <c r="M137" s="17" t="s">
        <v>16</v>
      </c>
      <c r="N137" s="17" t="s">
        <v>16</v>
      </c>
      <c r="O137" s="17">
        <v>-0.170456867763738</v>
      </c>
      <c r="P137" s="17">
        <v>-7.3929407833622507E-2</v>
      </c>
      <c r="Q137" s="15" t="s">
        <v>517</v>
      </c>
    </row>
    <row r="138" spans="1:17" ht="19" x14ac:dyDescent="0.2">
      <c r="A138" s="1" t="s">
        <v>152</v>
      </c>
      <c r="B138" s="7" t="s">
        <v>16</v>
      </c>
      <c r="C138" s="7" t="s">
        <v>16</v>
      </c>
      <c r="D138" s="7" t="s">
        <v>16</v>
      </c>
      <c r="E138" s="7" t="s">
        <v>16</v>
      </c>
      <c r="F138" s="24">
        <v>44371</v>
      </c>
      <c r="G138" s="24">
        <v>44377</v>
      </c>
      <c r="H138" s="17">
        <v>1.7503780241935499E-2</v>
      </c>
      <c r="I138" s="17">
        <v>2.1213709677419403E-2</v>
      </c>
      <c r="J138" s="17">
        <v>2.2134673069296999E-2</v>
      </c>
      <c r="K138" s="15">
        <v>0.69455</v>
      </c>
      <c r="L138" s="15">
        <v>0.84175999999999995</v>
      </c>
      <c r="M138" s="17" t="s">
        <v>16</v>
      </c>
      <c r="N138" s="17" t="s">
        <v>16</v>
      </c>
      <c r="O138" s="17">
        <v>9.2287792010037287E-3</v>
      </c>
      <c r="P138" s="17">
        <v>0.27292622810680101</v>
      </c>
      <c r="Q138" s="15" t="s">
        <v>514</v>
      </c>
    </row>
    <row r="139" spans="1:17" ht="19" x14ac:dyDescent="0.2">
      <c r="A139" s="1" t="s">
        <v>153</v>
      </c>
      <c r="B139" s="7" t="s">
        <v>16</v>
      </c>
      <c r="C139" s="7" t="s">
        <v>16</v>
      </c>
      <c r="D139" s="7" t="s">
        <v>16</v>
      </c>
      <c r="E139" s="7" t="s">
        <v>16</v>
      </c>
      <c r="F139" s="24">
        <v>44371</v>
      </c>
      <c r="G139" s="24">
        <v>44377</v>
      </c>
      <c r="H139" s="17">
        <v>1.8557782047762802E-2</v>
      </c>
      <c r="I139" s="17" t="s">
        <v>16</v>
      </c>
      <c r="J139" s="17">
        <v>2.4051481810561201E-2</v>
      </c>
      <c r="K139" s="15">
        <v>0.67605999999999999</v>
      </c>
      <c r="L139" s="15" t="s">
        <v>16</v>
      </c>
      <c r="M139" s="17" t="s">
        <v>16</v>
      </c>
      <c r="N139" s="17" t="s">
        <v>16</v>
      </c>
      <c r="O139" s="17">
        <v>-2.96910985686475E-2</v>
      </c>
      <c r="P139" s="17">
        <v>0.17780182068786002</v>
      </c>
      <c r="Q139" s="15" t="s">
        <v>517</v>
      </c>
    </row>
    <row r="140" spans="1:17" ht="19" x14ac:dyDescent="0.2">
      <c r="A140" s="1" t="s">
        <v>154</v>
      </c>
      <c r="B140" s="7" t="s">
        <v>16</v>
      </c>
      <c r="C140" s="7" t="s">
        <v>16</v>
      </c>
      <c r="D140" s="7" t="s">
        <v>16</v>
      </c>
      <c r="E140" s="7" t="s">
        <v>16</v>
      </c>
      <c r="F140" s="24">
        <v>44371</v>
      </c>
      <c r="G140" s="24">
        <v>44377</v>
      </c>
      <c r="H140" s="17">
        <v>7.3089990817263497E-3</v>
      </c>
      <c r="I140" s="17" t="s">
        <v>16</v>
      </c>
      <c r="J140" s="17">
        <v>1.04283340839637E-2</v>
      </c>
      <c r="K140" s="15">
        <v>0.47756999999999999</v>
      </c>
      <c r="L140" s="15" t="s">
        <v>16</v>
      </c>
      <c r="M140" s="17" t="s">
        <v>16</v>
      </c>
      <c r="N140" s="17" t="s">
        <v>16</v>
      </c>
      <c r="O140" s="17">
        <v>5.0741630388831498E-2</v>
      </c>
      <c r="P140" s="17" t="s">
        <v>16</v>
      </c>
      <c r="Q140" s="15" t="s">
        <v>514</v>
      </c>
    </row>
    <row r="141" spans="1:17" ht="19" x14ac:dyDescent="0.2">
      <c r="A141" s="1" t="s">
        <v>155</v>
      </c>
      <c r="B141" s="7" t="s">
        <v>16</v>
      </c>
      <c r="C141" s="7" t="s">
        <v>16</v>
      </c>
      <c r="D141" s="7" t="s">
        <v>16</v>
      </c>
      <c r="E141" s="7" t="s">
        <v>16</v>
      </c>
      <c r="F141" s="24">
        <v>44186</v>
      </c>
      <c r="G141" s="24">
        <v>44189</v>
      </c>
      <c r="H141" s="17" t="s">
        <v>16</v>
      </c>
      <c r="I141" s="17" t="s">
        <v>16</v>
      </c>
      <c r="J141" s="17">
        <v>4.7250961124165401E-2</v>
      </c>
      <c r="K141" s="15" t="s">
        <v>16</v>
      </c>
      <c r="L141" s="15" t="s">
        <v>16</v>
      </c>
      <c r="M141" s="17" t="s">
        <v>16</v>
      </c>
      <c r="N141" s="17" t="s">
        <v>16</v>
      </c>
      <c r="O141" s="17" t="s">
        <v>16</v>
      </c>
      <c r="P141" s="17" t="s">
        <v>16</v>
      </c>
      <c r="Q141" s="15" t="s">
        <v>514</v>
      </c>
    </row>
    <row r="142" spans="1:17" ht="19" x14ac:dyDescent="0.2">
      <c r="A142" s="1" t="s">
        <v>156</v>
      </c>
      <c r="B142" s="7" t="s">
        <v>16</v>
      </c>
      <c r="C142" s="7" t="s">
        <v>16</v>
      </c>
      <c r="D142" s="7" t="s">
        <v>16</v>
      </c>
      <c r="E142" s="7" t="s">
        <v>16</v>
      </c>
      <c r="F142" s="24">
        <v>44371</v>
      </c>
      <c r="G142" s="24">
        <v>44377</v>
      </c>
      <c r="H142" s="17">
        <v>1.002452375739E-2</v>
      </c>
      <c r="I142" s="17" t="s">
        <v>16</v>
      </c>
      <c r="J142" s="17">
        <v>1.5934098692840098E-2</v>
      </c>
      <c r="K142" s="15">
        <v>0.91564000000000001</v>
      </c>
      <c r="L142" s="15" t="s">
        <v>16</v>
      </c>
      <c r="M142" s="17" t="s">
        <v>16</v>
      </c>
      <c r="N142" s="17" t="s">
        <v>16</v>
      </c>
      <c r="O142" s="17">
        <v>-5.8075575583513804E-3</v>
      </c>
      <c r="P142" s="17">
        <v>0.21556619752778602</v>
      </c>
      <c r="Q142" s="15" t="s">
        <v>514</v>
      </c>
    </row>
    <row r="143" spans="1:17" ht="19" x14ac:dyDescent="0.2">
      <c r="A143" s="1" t="s">
        <v>157</v>
      </c>
      <c r="B143" s="7" t="s">
        <v>16</v>
      </c>
      <c r="C143" s="7" t="s">
        <v>16</v>
      </c>
      <c r="D143" s="7" t="s">
        <v>16</v>
      </c>
      <c r="E143" s="7" t="s">
        <v>16</v>
      </c>
      <c r="F143" s="24">
        <v>44357</v>
      </c>
      <c r="G143" s="24">
        <v>44363</v>
      </c>
      <c r="H143" s="17">
        <v>4.1909503003823003E-3</v>
      </c>
      <c r="I143" s="17" t="s">
        <v>16</v>
      </c>
      <c r="J143" s="17">
        <v>1.1256807672263501E-2</v>
      </c>
      <c r="K143" s="15">
        <v>0.76736300000000002</v>
      </c>
      <c r="L143" s="15" t="s">
        <v>16</v>
      </c>
      <c r="M143" s="17" t="s">
        <v>16</v>
      </c>
      <c r="N143" s="17" t="s">
        <v>16</v>
      </c>
      <c r="O143" s="17">
        <v>-0.135542563582357</v>
      </c>
      <c r="P143" s="17">
        <v>-3.7634161849464699E-3</v>
      </c>
      <c r="Q143" s="15" t="s">
        <v>514</v>
      </c>
    </row>
    <row r="144" spans="1:17" ht="19" x14ac:dyDescent="0.2">
      <c r="A144" s="1" t="s">
        <v>158</v>
      </c>
      <c r="B144" s="7" t="s">
        <v>16</v>
      </c>
      <c r="C144" s="7" t="s">
        <v>16</v>
      </c>
      <c r="D144" s="7" t="s">
        <v>16</v>
      </c>
      <c r="E144" s="7" t="s">
        <v>16</v>
      </c>
      <c r="F144" s="24">
        <v>44369</v>
      </c>
      <c r="G144" s="24">
        <v>44376</v>
      </c>
      <c r="H144" s="17">
        <v>1.8682367277736599E-2</v>
      </c>
      <c r="I144" s="17" t="s">
        <v>16</v>
      </c>
      <c r="J144" s="17">
        <v>2.06882451560212E-2</v>
      </c>
      <c r="K144" s="15">
        <v>1.763055</v>
      </c>
      <c r="L144" s="15" t="s">
        <v>16</v>
      </c>
      <c r="M144" s="17" t="s">
        <v>16</v>
      </c>
      <c r="N144" s="17" t="s">
        <v>16</v>
      </c>
      <c r="O144" s="17">
        <v>8.6720361615971311E-2</v>
      </c>
      <c r="P144" s="17">
        <v>0.12193171436017501</v>
      </c>
      <c r="Q144" s="15" t="s">
        <v>516</v>
      </c>
    </row>
    <row r="145" spans="1:17" ht="19" x14ac:dyDescent="0.2">
      <c r="A145" s="1" t="s">
        <v>159</v>
      </c>
      <c r="B145" s="7" t="s">
        <v>16</v>
      </c>
      <c r="C145" s="7" t="s">
        <v>16</v>
      </c>
      <c r="D145" s="7" t="s">
        <v>16</v>
      </c>
      <c r="E145" s="7" t="s">
        <v>16</v>
      </c>
      <c r="F145" s="24">
        <v>44431</v>
      </c>
      <c r="G145" s="24">
        <v>44439</v>
      </c>
      <c r="H145" s="17">
        <v>3.69076404494382E-2</v>
      </c>
      <c r="I145" s="17" t="s">
        <v>16</v>
      </c>
      <c r="J145" s="17">
        <v>4.3062202092552807E-2</v>
      </c>
      <c r="K145" s="15">
        <v>1.64239</v>
      </c>
      <c r="L145" s="15" t="s">
        <v>16</v>
      </c>
      <c r="M145" s="17" t="s">
        <v>16</v>
      </c>
      <c r="N145" s="17" t="s">
        <v>16</v>
      </c>
      <c r="O145" s="17">
        <v>1.6617589541120501E-2</v>
      </c>
      <c r="P145" s="17">
        <v>4.7510503053580698E-2</v>
      </c>
      <c r="Q145" s="15" t="s">
        <v>514</v>
      </c>
    </row>
    <row r="146" spans="1:17" ht="19" x14ac:dyDescent="0.2">
      <c r="A146" s="1" t="s">
        <v>160</v>
      </c>
      <c r="B146" s="7" t="s">
        <v>16</v>
      </c>
      <c r="C146" s="7" t="s">
        <v>16</v>
      </c>
      <c r="D146" s="7" t="s">
        <v>16</v>
      </c>
      <c r="E146" s="7" t="s">
        <v>16</v>
      </c>
      <c r="F146" s="24">
        <v>44376</v>
      </c>
      <c r="G146" s="24">
        <v>44379</v>
      </c>
      <c r="H146" s="17">
        <v>1.26912643733346E-2</v>
      </c>
      <c r="I146" s="17" t="s">
        <v>16</v>
      </c>
      <c r="J146" s="17">
        <v>1.8011240768734199E-2</v>
      </c>
      <c r="K146" s="15">
        <v>5.2868000000000004</v>
      </c>
      <c r="L146" s="15" t="s">
        <v>16</v>
      </c>
      <c r="M146" s="17">
        <v>5.2445223343585E-2</v>
      </c>
      <c r="N146" s="17">
        <v>6.4104244433703703E-2</v>
      </c>
      <c r="O146" s="17">
        <v>4.7409951317930903E-2</v>
      </c>
      <c r="P146" s="17">
        <v>5.7157663732011296E-2</v>
      </c>
      <c r="Q146" s="15" t="s">
        <v>514</v>
      </c>
    </row>
    <row r="147" spans="1:17" ht="19" x14ac:dyDescent="0.2">
      <c r="A147" s="1" t="s">
        <v>161</v>
      </c>
      <c r="B147" s="7" t="s">
        <v>16</v>
      </c>
      <c r="C147" s="7" t="s">
        <v>16</v>
      </c>
      <c r="D147" s="7" t="s">
        <v>16</v>
      </c>
      <c r="E147" s="7" t="s">
        <v>16</v>
      </c>
      <c r="F147" s="24">
        <v>44432</v>
      </c>
      <c r="G147" s="24">
        <v>44439</v>
      </c>
      <c r="H147" s="17">
        <v>4.4118255306828703E-2</v>
      </c>
      <c r="I147" s="17">
        <v>4.4118255306828703E-2</v>
      </c>
      <c r="J147" s="17">
        <v>4.4859670306151199E-2</v>
      </c>
      <c r="K147" s="15">
        <v>0.96</v>
      </c>
      <c r="L147" s="15">
        <v>0.96</v>
      </c>
      <c r="M147" s="17" t="s">
        <v>16</v>
      </c>
      <c r="N147" s="17" t="s">
        <v>16</v>
      </c>
      <c r="O147" s="17">
        <v>2.6178129912439703E-3</v>
      </c>
      <c r="P147" s="17">
        <v>2.6247080317407501E-3</v>
      </c>
      <c r="Q147" s="15" t="s">
        <v>515</v>
      </c>
    </row>
    <row r="148" spans="1:17" ht="19" x14ac:dyDescent="0.2">
      <c r="A148" s="1" t="s">
        <v>162</v>
      </c>
      <c r="B148" s="7" t="s">
        <v>16</v>
      </c>
      <c r="C148" s="7" t="s">
        <v>16</v>
      </c>
      <c r="D148" s="7" t="s">
        <v>16</v>
      </c>
      <c r="E148" s="7" t="s">
        <v>16</v>
      </c>
      <c r="F148" s="24">
        <v>44440</v>
      </c>
      <c r="G148" s="24">
        <v>44446</v>
      </c>
      <c r="H148" s="17">
        <v>7.3803591470258098E-2</v>
      </c>
      <c r="I148" s="17" t="s">
        <v>16</v>
      </c>
      <c r="J148" s="17">
        <v>4.8070183993568501E-2</v>
      </c>
      <c r="K148" s="15">
        <v>4.6031300000000002</v>
      </c>
      <c r="L148" s="15" t="s">
        <v>16</v>
      </c>
      <c r="M148" s="17" t="s">
        <v>16</v>
      </c>
      <c r="N148" s="17" t="s">
        <v>16</v>
      </c>
      <c r="O148" s="17" t="s">
        <v>16</v>
      </c>
      <c r="P148" s="17" t="s">
        <v>16</v>
      </c>
      <c r="Q148" s="15" t="s">
        <v>517</v>
      </c>
    </row>
    <row r="149" spans="1:17" ht="19" x14ac:dyDescent="0.2">
      <c r="A149" s="1" t="s">
        <v>163</v>
      </c>
      <c r="B149" s="7" t="s">
        <v>16</v>
      </c>
      <c r="C149" s="7" t="s">
        <v>16</v>
      </c>
      <c r="D149" s="7" t="s">
        <v>16</v>
      </c>
      <c r="E149" s="7" t="s">
        <v>16</v>
      </c>
      <c r="F149" s="24">
        <v>44431</v>
      </c>
      <c r="G149" s="24">
        <v>44439</v>
      </c>
      <c r="H149" s="17">
        <v>0.111816574367089</v>
      </c>
      <c r="I149" s="17" t="s">
        <v>16</v>
      </c>
      <c r="J149" s="17">
        <v>8.6912952494298909E-2</v>
      </c>
      <c r="K149" s="15">
        <v>2.8267229999999999</v>
      </c>
      <c r="L149" s="15" t="s">
        <v>16</v>
      </c>
      <c r="M149" s="17" t="s">
        <v>16</v>
      </c>
      <c r="N149" s="17" t="s">
        <v>16</v>
      </c>
      <c r="O149" s="17" t="s">
        <v>16</v>
      </c>
      <c r="P149" s="17" t="s">
        <v>16</v>
      </c>
      <c r="Q149" s="15" t="s">
        <v>515</v>
      </c>
    </row>
    <row r="150" spans="1:17" ht="19" x14ac:dyDescent="0.2">
      <c r="A150" s="1" t="s">
        <v>164</v>
      </c>
      <c r="B150" s="7" t="s">
        <v>16</v>
      </c>
      <c r="C150" s="7" t="s">
        <v>16</v>
      </c>
      <c r="D150" s="7" t="s">
        <v>16</v>
      </c>
      <c r="E150" s="7" t="s">
        <v>16</v>
      </c>
      <c r="F150" s="24">
        <v>44431</v>
      </c>
      <c r="G150" s="24">
        <v>44439</v>
      </c>
      <c r="H150" s="17">
        <v>9.6112705410821703E-2</v>
      </c>
      <c r="I150" s="17" t="s">
        <v>16</v>
      </c>
      <c r="J150" s="17">
        <v>6.5977735463667406E-2</v>
      </c>
      <c r="K150" s="15">
        <v>4.7960240000000001</v>
      </c>
      <c r="L150" s="15" t="s">
        <v>16</v>
      </c>
      <c r="M150" s="17" t="s">
        <v>16</v>
      </c>
      <c r="N150" s="17" t="s">
        <v>16</v>
      </c>
      <c r="O150" s="17">
        <v>9.7896978905320606E-2</v>
      </c>
      <c r="P150" s="17">
        <v>0.20888916101906499</v>
      </c>
      <c r="Q150" s="15" t="s">
        <v>517</v>
      </c>
    </row>
    <row r="151" spans="1:17" ht="19" x14ac:dyDescent="0.2">
      <c r="A151" s="1" t="s">
        <v>165</v>
      </c>
      <c r="B151" s="7" t="s">
        <v>16</v>
      </c>
      <c r="C151" s="7" t="s">
        <v>16</v>
      </c>
      <c r="D151" s="7" t="s">
        <v>16</v>
      </c>
      <c r="E151" s="7" t="s">
        <v>16</v>
      </c>
      <c r="F151" s="24">
        <v>43997</v>
      </c>
      <c r="G151" s="24">
        <v>44001</v>
      </c>
      <c r="H151" s="17" t="s">
        <v>16</v>
      </c>
      <c r="I151" s="17" t="s">
        <v>16</v>
      </c>
      <c r="J151" s="17">
        <v>1.6089979035404699E-3</v>
      </c>
      <c r="K151" s="15" t="s">
        <v>16</v>
      </c>
      <c r="L151" s="15" t="s">
        <v>16</v>
      </c>
      <c r="M151" s="17" t="s">
        <v>16</v>
      </c>
      <c r="N151" s="17">
        <v>9.8084853450809591E-3</v>
      </c>
      <c r="O151" s="17" t="s">
        <v>16</v>
      </c>
      <c r="P151" s="17" t="s">
        <v>16</v>
      </c>
      <c r="Q151" s="15" t="s">
        <v>514</v>
      </c>
    </row>
    <row r="152" spans="1:17" ht="19" x14ac:dyDescent="0.2">
      <c r="A152" s="1" t="s">
        <v>166</v>
      </c>
      <c r="B152" s="7" t="s">
        <v>16</v>
      </c>
      <c r="C152" s="7" t="s">
        <v>16</v>
      </c>
      <c r="D152" s="7" t="s">
        <v>16</v>
      </c>
      <c r="E152" s="7" t="s">
        <v>16</v>
      </c>
      <c r="F152" s="24">
        <v>44364</v>
      </c>
      <c r="G152" s="24">
        <v>44371</v>
      </c>
      <c r="H152" s="17">
        <v>3.2208451235615901E-2</v>
      </c>
      <c r="I152" s="17" t="s">
        <v>16</v>
      </c>
      <c r="J152" s="17">
        <v>3.6952996098516898E-2</v>
      </c>
      <c r="K152" s="15">
        <v>1.7073700000000001</v>
      </c>
      <c r="L152" s="15" t="s">
        <v>16</v>
      </c>
      <c r="M152" s="17" t="s">
        <v>16</v>
      </c>
      <c r="N152" s="17" t="s">
        <v>16</v>
      </c>
      <c r="O152" s="17">
        <v>3.0814839118222997E-2</v>
      </c>
      <c r="P152" s="17">
        <v>5.3032229093526305E-2</v>
      </c>
      <c r="Q152" s="15" t="s">
        <v>515</v>
      </c>
    </row>
    <row r="153" spans="1:17" ht="19" x14ac:dyDescent="0.2">
      <c r="A153" s="1" t="s">
        <v>167</v>
      </c>
      <c r="B153" s="7" t="s">
        <v>16</v>
      </c>
      <c r="C153" s="7" t="s">
        <v>16</v>
      </c>
      <c r="D153" s="7" t="s">
        <v>16</v>
      </c>
      <c r="E153" s="7" t="s">
        <v>16</v>
      </c>
      <c r="F153" s="24">
        <v>44420</v>
      </c>
      <c r="G153" s="24">
        <v>44427</v>
      </c>
      <c r="H153" s="17">
        <v>8.2212257100149511E-2</v>
      </c>
      <c r="I153" s="17">
        <v>8.1315396113602403E-2</v>
      </c>
      <c r="J153" s="17">
        <v>8.4960215744028802E-2</v>
      </c>
      <c r="K153" s="15">
        <v>2.75</v>
      </c>
      <c r="L153" s="15">
        <v>2.72</v>
      </c>
      <c r="M153" s="17" t="s">
        <v>16</v>
      </c>
      <c r="N153" s="17" t="s">
        <v>16</v>
      </c>
      <c r="O153" s="17">
        <v>-0.12641953526370101</v>
      </c>
      <c r="P153" s="17">
        <v>-0.12592482518252901</v>
      </c>
      <c r="Q153" s="15" t="s">
        <v>514</v>
      </c>
    </row>
    <row r="154" spans="1:17" ht="19" x14ac:dyDescent="0.2">
      <c r="A154" s="1" t="s">
        <v>168</v>
      </c>
      <c r="B154" s="7" t="s">
        <v>16</v>
      </c>
      <c r="C154" s="7" t="s">
        <v>16</v>
      </c>
      <c r="D154" s="7" t="s">
        <v>16</v>
      </c>
      <c r="E154" s="7" t="s">
        <v>16</v>
      </c>
      <c r="F154" s="24">
        <v>44440</v>
      </c>
      <c r="G154" s="24">
        <v>44447</v>
      </c>
      <c r="H154" s="17">
        <v>4.1806180618061795E-2</v>
      </c>
      <c r="I154" s="17" t="s">
        <v>16</v>
      </c>
      <c r="J154" s="17">
        <v>5.4155730682072994E-2</v>
      </c>
      <c r="K154" s="15">
        <v>1.3934</v>
      </c>
      <c r="L154" s="15" t="s">
        <v>16</v>
      </c>
      <c r="M154" s="17" t="s">
        <v>16</v>
      </c>
      <c r="N154" s="17" t="s">
        <v>16</v>
      </c>
      <c r="O154" s="17">
        <v>-3.2376315033023399E-2</v>
      </c>
      <c r="P154" s="17">
        <v>-1.4056405200358099E-2</v>
      </c>
      <c r="Q154" s="15" t="s">
        <v>514</v>
      </c>
    </row>
    <row r="155" spans="1:17" ht="19" x14ac:dyDescent="0.2">
      <c r="A155" s="1" t="s">
        <v>169</v>
      </c>
      <c r="B155" s="7" t="s">
        <v>16</v>
      </c>
      <c r="C155" s="7" t="s">
        <v>16</v>
      </c>
      <c r="D155" s="7" t="s">
        <v>16</v>
      </c>
      <c r="E155" s="7" t="s">
        <v>16</v>
      </c>
      <c r="F155" s="24">
        <v>44433</v>
      </c>
      <c r="G155" s="24">
        <v>44438</v>
      </c>
      <c r="H155" s="17">
        <v>2.0562304320601101E-2</v>
      </c>
      <c r="I155" s="17" t="s">
        <v>16</v>
      </c>
      <c r="J155" s="17">
        <v>4.0403401600148998E-2</v>
      </c>
      <c r="K155" s="15">
        <v>0.65676000000000001</v>
      </c>
      <c r="L155" s="15" t="s">
        <v>16</v>
      </c>
      <c r="M155" s="17" t="s">
        <v>16</v>
      </c>
      <c r="N155" s="17" t="s">
        <v>16</v>
      </c>
      <c r="O155" s="17">
        <v>-8.7478874847221513E-2</v>
      </c>
      <c r="P155" s="17">
        <v>-2.04683306833848E-2</v>
      </c>
      <c r="Q155" s="15" t="s">
        <v>514</v>
      </c>
    </row>
    <row r="156" spans="1:17" ht="19" x14ac:dyDescent="0.2">
      <c r="A156" s="1" t="s">
        <v>170</v>
      </c>
      <c r="B156" s="7" t="s">
        <v>16</v>
      </c>
      <c r="C156" s="7" t="s">
        <v>16</v>
      </c>
      <c r="D156" s="7" t="s">
        <v>16</v>
      </c>
      <c r="E156" s="7" t="s">
        <v>16</v>
      </c>
      <c r="F156" s="24">
        <v>44433</v>
      </c>
      <c r="G156" s="24">
        <v>44438</v>
      </c>
      <c r="H156" s="17">
        <v>2.0577173407717302E-2</v>
      </c>
      <c r="I156" s="17" t="s">
        <v>16</v>
      </c>
      <c r="J156" s="17">
        <v>3.33962735889285E-2</v>
      </c>
      <c r="K156" s="15">
        <v>0.88522999999999996</v>
      </c>
      <c r="L156" s="15" t="s">
        <v>16</v>
      </c>
      <c r="M156" s="17" t="s">
        <v>16</v>
      </c>
      <c r="N156" s="17" t="s">
        <v>16</v>
      </c>
      <c r="O156" s="17">
        <v>4.2801805070858998E-2</v>
      </c>
      <c r="P156" s="17">
        <v>3.3919311742081501E-2</v>
      </c>
      <c r="Q156" s="15" t="s">
        <v>514</v>
      </c>
    </row>
    <row r="157" spans="1:17" ht="19" x14ac:dyDescent="0.2">
      <c r="A157" s="1" t="s">
        <v>171</v>
      </c>
      <c r="B157" s="7" t="s">
        <v>16</v>
      </c>
      <c r="C157" s="7" t="s">
        <v>16</v>
      </c>
      <c r="D157" s="7" t="s">
        <v>16</v>
      </c>
      <c r="E157" s="7" t="s">
        <v>16</v>
      </c>
      <c r="F157" s="24">
        <v>44438</v>
      </c>
      <c r="G157" s="24">
        <v>44440</v>
      </c>
      <c r="H157" s="17">
        <v>4.9931237430740801E-2</v>
      </c>
      <c r="I157" s="17">
        <v>4.9250974758875403E-2</v>
      </c>
      <c r="J157" s="17">
        <v>5.46558554669953E-2</v>
      </c>
      <c r="K157" s="15">
        <v>1.2165746</v>
      </c>
      <c r="L157" s="15">
        <v>1.2</v>
      </c>
      <c r="M157" s="17" t="s">
        <v>16</v>
      </c>
      <c r="N157" s="17" t="s">
        <v>16</v>
      </c>
      <c r="O157" s="17">
        <v>1.00813634150669E-2</v>
      </c>
      <c r="P157" s="17">
        <v>0.74463011892307707</v>
      </c>
      <c r="Q157" s="15" t="s">
        <v>514</v>
      </c>
    </row>
    <row r="158" spans="1:17" ht="19" x14ac:dyDescent="0.2">
      <c r="A158" s="1" t="s">
        <v>172</v>
      </c>
      <c r="B158" s="7" t="s">
        <v>16</v>
      </c>
      <c r="C158" s="7" t="s">
        <v>16</v>
      </c>
      <c r="D158" s="7" t="s">
        <v>16</v>
      </c>
      <c r="E158" s="7" t="s">
        <v>16</v>
      </c>
      <c r="F158" s="24">
        <v>44440</v>
      </c>
      <c r="G158" s="24">
        <v>44447</v>
      </c>
      <c r="H158" s="17">
        <v>3.9282696110744898E-2</v>
      </c>
      <c r="I158" s="17" t="s">
        <v>16</v>
      </c>
      <c r="J158" s="17">
        <v>5.9505824977075801E-2</v>
      </c>
      <c r="K158" s="15">
        <v>1.191837</v>
      </c>
      <c r="L158" s="15" t="s">
        <v>16</v>
      </c>
      <c r="M158" s="17" t="s">
        <v>16</v>
      </c>
      <c r="N158" s="17" t="s">
        <v>16</v>
      </c>
      <c r="O158" s="17">
        <v>-0.12233457573772601</v>
      </c>
      <c r="P158" s="17">
        <v>0.472071373224135</v>
      </c>
      <c r="Q158" s="15" t="s">
        <v>514</v>
      </c>
    </row>
    <row r="159" spans="1:17" ht="19" x14ac:dyDescent="0.2">
      <c r="A159" s="1" t="s">
        <v>173</v>
      </c>
      <c r="B159" s="7" t="s">
        <v>16</v>
      </c>
      <c r="C159" s="7" t="s">
        <v>16</v>
      </c>
      <c r="D159" s="7" t="s">
        <v>16</v>
      </c>
      <c r="E159" s="7" t="s">
        <v>16</v>
      </c>
      <c r="F159" s="24">
        <v>44455</v>
      </c>
      <c r="G159" s="24">
        <v>44484</v>
      </c>
      <c r="H159" s="17">
        <v>7.0052539404553402E-2</v>
      </c>
      <c r="I159" s="17">
        <v>7.0052539404553402E-2</v>
      </c>
      <c r="J159" s="17">
        <v>0.10747457025424699</v>
      </c>
      <c r="K159" s="15">
        <v>1.2</v>
      </c>
      <c r="L159" s="15">
        <v>1.2</v>
      </c>
      <c r="M159" s="17">
        <v>0.94637223974763396</v>
      </c>
      <c r="N159" s="17">
        <v>0.98254929863834606</v>
      </c>
      <c r="O159" s="17">
        <v>0</v>
      </c>
      <c r="P159" s="17">
        <v>-2.7565335203597899E-2</v>
      </c>
      <c r="Q159" s="15" t="s">
        <v>514</v>
      </c>
    </row>
    <row r="160" spans="1:17" ht="19" x14ac:dyDescent="0.2">
      <c r="A160" s="1" t="s">
        <v>174</v>
      </c>
      <c r="B160" s="7" t="s">
        <v>16</v>
      </c>
      <c r="C160" s="7" t="s">
        <v>16</v>
      </c>
      <c r="D160" s="7" t="s">
        <v>16</v>
      </c>
      <c r="E160" s="7" t="s">
        <v>16</v>
      </c>
      <c r="F160" s="24">
        <v>44431</v>
      </c>
      <c r="G160" s="24">
        <v>44439</v>
      </c>
      <c r="H160" s="17">
        <v>4.8592373438527299E-2</v>
      </c>
      <c r="I160" s="17" t="s">
        <v>16</v>
      </c>
      <c r="J160" s="17">
        <v>5.58739465447705E-2</v>
      </c>
      <c r="K160" s="15">
        <v>0.73909000000000002</v>
      </c>
      <c r="L160" s="15" t="s">
        <v>16</v>
      </c>
      <c r="M160" s="17" t="s">
        <v>16</v>
      </c>
      <c r="N160" s="17" t="s">
        <v>16</v>
      </c>
      <c r="O160" s="17">
        <v>-3.5846759392170899E-2</v>
      </c>
      <c r="P160" s="17">
        <v>-3.00869956424543E-2</v>
      </c>
      <c r="Q160" s="15" t="s">
        <v>514</v>
      </c>
    </row>
    <row r="161" spans="1:17" ht="19" x14ac:dyDescent="0.2">
      <c r="A161" s="1" t="s">
        <v>175</v>
      </c>
      <c r="B161" s="7" t="s">
        <v>16</v>
      </c>
      <c r="C161" s="7" t="s">
        <v>16</v>
      </c>
      <c r="D161" s="7" t="s">
        <v>16</v>
      </c>
      <c r="E161" s="7" t="s">
        <v>16</v>
      </c>
      <c r="F161" s="24">
        <v>44440</v>
      </c>
      <c r="G161" s="24">
        <v>44447</v>
      </c>
      <c r="H161" s="17">
        <v>5.1225309207512601E-2</v>
      </c>
      <c r="I161" s="17">
        <v>4.9473202015574903E-2</v>
      </c>
      <c r="J161" s="17">
        <v>5.8037971111234203E-2</v>
      </c>
      <c r="K161" s="15">
        <v>2.236497</v>
      </c>
      <c r="L161" s="15">
        <v>2.16</v>
      </c>
      <c r="M161" s="17" t="s">
        <v>16</v>
      </c>
      <c r="N161" s="17" t="s">
        <v>16</v>
      </c>
      <c r="O161" s="17">
        <v>-8.1224737087529295E-2</v>
      </c>
      <c r="P161" s="17">
        <v>-1.8195583232664E-2</v>
      </c>
      <c r="Q161" s="15" t="s">
        <v>514</v>
      </c>
    </row>
    <row r="162" spans="1:17" ht="19" x14ac:dyDescent="0.2">
      <c r="A162" s="1" t="s">
        <v>176</v>
      </c>
      <c r="B162" s="7" t="s">
        <v>16</v>
      </c>
      <c r="C162" s="7" t="s">
        <v>16</v>
      </c>
      <c r="D162" s="7" t="s">
        <v>16</v>
      </c>
      <c r="E162" s="7" t="s">
        <v>16</v>
      </c>
      <c r="F162" s="24">
        <v>44371</v>
      </c>
      <c r="G162" s="24">
        <v>44377</v>
      </c>
      <c r="H162" s="17">
        <v>1.1640704025895201E-2</v>
      </c>
      <c r="I162" s="17" t="s">
        <v>16</v>
      </c>
      <c r="J162" s="17">
        <v>1.4900957611569701E-2</v>
      </c>
      <c r="K162" s="15">
        <v>0.57540000000000002</v>
      </c>
      <c r="L162" s="15" t="s">
        <v>16</v>
      </c>
      <c r="M162" s="17" t="s">
        <v>16</v>
      </c>
      <c r="N162" s="17" t="s">
        <v>16</v>
      </c>
      <c r="O162" s="17">
        <v>0.13007657838463399</v>
      </c>
      <c r="P162" s="17">
        <v>1.0137812949256399E-2</v>
      </c>
      <c r="Q162" s="15" t="s">
        <v>514</v>
      </c>
    </row>
    <row r="163" spans="1:17" ht="19" x14ac:dyDescent="0.2">
      <c r="A163" s="1" t="s">
        <v>177</v>
      </c>
      <c r="B163" s="7" t="s">
        <v>16</v>
      </c>
      <c r="C163" s="7" t="s">
        <v>16</v>
      </c>
      <c r="D163" s="7" t="s">
        <v>16</v>
      </c>
      <c r="E163" s="7" t="s">
        <v>16</v>
      </c>
      <c r="F163" s="24">
        <v>44494</v>
      </c>
      <c r="G163" s="24">
        <v>44524</v>
      </c>
      <c r="H163" s="17">
        <v>3.2810988585799998E-2</v>
      </c>
      <c r="I163" s="17">
        <v>3.3101180112207397E-2</v>
      </c>
      <c r="J163" s="17">
        <v>3.9327424276261097E-2</v>
      </c>
      <c r="K163" s="15">
        <v>3.3919999999999999</v>
      </c>
      <c r="L163" s="15">
        <v>3.4220000000000002</v>
      </c>
      <c r="M163" s="17">
        <v>0.381711851746461</v>
      </c>
      <c r="N163" s="17">
        <v>0.48117933054484296</v>
      </c>
      <c r="O163" s="17">
        <v>5.3842794605305097E-2</v>
      </c>
      <c r="P163" s="17">
        <v>7.0349786495749397E-2</v>
      </c>
      <c r="Q163" s="15" t="s">
        <v>521</v>
      </c>
    </row>
    <row r="164" spans="1:17" ht="19" x14ac:dyDescent="0.2">
      <c r="A164" s="1" t="s">
        <v>178</v>
      </c>
      <c r="B164" s="7" t="s">
        <v>16</v>
      </c>
      <c r="C164" s="7" t="s">
        <v>16</v>
      </c>
      <c r="D164" s="7" t="s">
        <v>16</v>
      </c>
      <c r="E164" s="7" t="s">
        <v>16</v>
      </c>
      <c r="F164" s="24">
        <v>44386</v>
      </c>
      <c r="G164" s="24">
        <v>44410</v>
      </c>
      <c r="H164" s="17">
        <v>2.6097164529528597E-2</v>
      </c>
      <c r="I164" s="17">
        <v>2.6187466136897201E-2</v>
      </c>
      <c r="J164" s="17">
        <v>3.3137831799633699E-2</v>
      </c>
      <c r="K164" s="15">
        <v>1.4450000000000001</v>
      </c>
      <c r="L164" s="15">
        <v>1.45</v>
      </c>
      <c r="M164" s="17">
        <v>0.72687169461362999</v>
      </c>
      <c r="N164" s="17">
        <v>0.67204238935009197</v>
      </c>
      <c r="O164" s="17">
        <v>4.5343702368319604E-2</v>
      </c>
      <c r="P164" s="17">
        <v>4.7640965376339904E-2</v>
      </c>
      <c r="Q164" s="15" t="s">
        <v>524</v>
      </c>
    </row>
    <row r="165" spans="1:17" ht="19" x14ac:dyDescent="0.2">
      <c r="A165" s="1" t="s">
        <v>179</v>
      </c>
      <c r="B165" s="7" t="s">
        <v>16</v>
      </c>
      <c r="C165" s="7" t="s">
        <v>16</v>
      </c>
      <c r="D165" s="7" t="s">
        <v>16</v>
      </c>
      <c r="E165" s="7" t="s">
        <v>16</v>
      </c>
      <c r="F165" s="24">
        <v>44376</v>
      </c>
      <c r="G165" s="24">
        <v>44392</v>
      </c>
      <c r="H165" s="17">
        <v>5.2805446980204299E-2</v>
      </c>
      <c r="I165" s="17">
        <v>5.2956751985878202E-2</v>
      </c>
      <c r="J165" s="17">
        <v>5.6464958206384502E-2</v>
      </c>
      <c r="K165" s="15">
        <v>4.1879999999999997</v>
      </c>
      <c r="L165" s="15">
        <v>4.2</v>
      </c>
      <c r="M165" s="17">
        <v>0.92926932880203905</v>
      </c>
      <c r="N165" s="17">
        <v>0.85271937735304504</v>
      </c>
      <c r="O165" s="17">
        <v>1.12314079075719E-2</v>
      </c>
      <c r="P165" s="17">
        <v>1.5719746571191101E-2</v>
      </c>
      <c r="Q165" s="15" t="s">
        <v>517</v>
      </c>
    </row>
    <row r="166" spans="1:17" ht="19" x14ac:dyDescent="0.2">
      <c r="A166" s="1" t="s">
        <v>180</v>
      </c>
      <c r="B166" s="7" t="s">
        <v>16</v>
      </c>
      <c r="C166" s="7" t="s">
        <v>16</v>
      </c>
      <c r="D166" s="7" t="s">
        <v>16</v>
      </c>
      <c r="E166" s="7" t="s">
        <v>16</v>
      </c>
      <c r="F166" s="24">
        <v>43874</v>
      </c>
      <c r="G166" s="24">
        <v>43896</v>
      </c>
      <c r="H166" s="17" t="s">
        <v>16</v>
      </c>
      <c r="I166" s="17" t="s">
        <v>16</v>
      </c>
      <c r="J166" s="17">
        <v>1.9992036176659601E-2</v>
      </c>
      <c r="K166" s="15" t="s">
        <v>16</v>
      </c>
      <c r="L166" s="15" t="s">
        <v>16</v>
      </c>
      <c r="M166" s="17" t="s">
        <v>16</v>
      </c>
      <c r="N166" s="17">
        <v>4.6420919844578697E-2</v>
      </c>
      <c r="O166" s="17" t="s">
        <v>16</v>
      </c>
      <c r="P166" s="17" t="s">
        <v>16</v>
      </c>
      <c r="Q166" s="15" t="s">
        <v>514</v>
      </c>
    </row>
    <row r="167" spans="1:17" ht="19" x14ac:dyDescent="0.2">
      <c r="A167" s="1" t="s">
        <v>181</v>
      </c>
      <c r="B167" s="7" t="s">
        <v>16</v>
      </c>
      <c r="C167" s="7" t="s">
        <v>16</v>
      </c>
      <c r="D167" s="7" t="s">
        <v>16</v>
      </c>
      <c r="E167" s="7" t="s">
        <v>16</v>
      </c>
      <c r="F167" s="24">
        <v>44383</v>
      </c>
      <c r="G167" s="24">
        <v>44398</v>
      </c>
      <c r="H167" s="17">
        <v>5.4285714285714298E-2</v>
      </c>
      <c r="I167" s="17">
        <v>5.4285714285714298E-2</v>
      </c>
      <c r="J167" s="17">
        <v>5.4130247712454095E-2</v>
      </c>
      <c r="K167" s="15">
        <v>0.76</v>
      </c>
      <c r="L167" s="15">
        <v>0.76</v>
      </c>
      <c r="M167" s="17">
        <v>0.55818735999412394</v>
      </c>
      <c r="N167" s="17">
        <v>0.52691327433731805</v>
      </c>
      <c r="O167" s="17">
        <v>2.7791884355023101E-2</v>
      </c>
      <c r="P167" s="17">
        <v>4.4952986304677596E-2</v>
      </c>
      <c r="Q167" s="15" t="s">
        <v>514</v>
      </c>
    </row>
    <row r="168" spans="1:17" ht="19" x14ac:dyDescent="0.2">
      <c r="A168" s="1" t="s">
        <v>182</v>
      </c>
      <c r="B168" s="7" t="s">
        <v>16</v>
      </c>
      <c r="C168" s="7" t="s">
        <v>16</v>
      </c>
      <c r="D168" s="7" t="s">
        <v>16</v>
      </c>
      <c r="E168" s="7" t="s">
        <v>16</v>
      </c>
      <c r="F168" s="24">
        <v>44252</v>
      </c>
      <c r="G168" s="24">
        <v>44286</v>
      </c>
      <c r="H168" s="17" t="s">
        <v>16</v>
      </c>
      <c r="I168" s="17" t="s">
        <v>16</v>
      </c>
      <c r="J168" s="17">
        <v>7.7071168535665494E-2</v>
      </c>
      <c r="K168" s="15" t="s">
        <v>16</v>
      </c>
      <c r="L168" s="15" t="s">
        <v>16</v>
      </c>
      <c r="M168" s="17" t="s">
        <v>16</v>
      </c>
      <c r="N168" s="17" t="s">
        <v>16</v>
      </c>
      <c r="O168" s="17" t="s">
        <v>16</v>
      </c>
      <c r="P168" s="17" t="s">
        <v>16</v>
      </c>
      <c r="Q168" s="15" t="s">
        <v>514</v>
      </c>
    </row>
    <row r="169" spans="1:17" ht="19" x14ac:dyDescent="0.2">
      <c r="A169" s="1" t="s">
        <v>183</v>
      </c>
      <c r="B169" s="7" t="s">
        <v>16</v>
      </c>
      <c r="C169" s="7" t="s">
        <v>16</v>
      </c>
      <c r="D169" s="7" t="s">
        <v>16</v>
      </c>
      <c r="E169" s="7" t="s">
        <v>16</v>
      </c>
      <c r="F169" s="24">
        <v>44420</v>
      </c>
      <c r="G169" s="24">
        <v>44440</v>
      </c>
      <c r="H169" s="17">
        <v>6.5699600299775202E-2</v>
      </c>
      <c r="I169" s="17">
        <v>6.6698975768173907E-2</v>
      </c>
      <c r="J169" s="17">
        <v>6.4770671797255097E-2</v>
      </c>
      <c r="K169" s="15">
        <v>2.6299549999999998</v>
      </c>
      <c r="L169" s="15">
        <v>2.6699600000000001</v>
      </c>
      <c r="M169" s="17">
        <v>1.2160751330435799</v>
      </c>
      <c r="N169" s="17">
        <v>1.23067016383072</v>
      </c>
      <c r="O169" s="17">
        <v>8.6623124164696197E-2</v>
      </c>
      <c r="P169" s="17">
        <v>0.11179380780322701</v>
      </c>
      <c r="Q169" s="15" t="s">
        <v>525</v>
      </c>
    </row>
    <row r="170" spans="1:17" ht="19" x14ac:dyDescent="0.2">
      <c r="A170" s="1" t="s">
        <v>184</v>
      </c>
      <c r="B170" s="7" t="s">
        <v>16</v>
      </c>
      <c r="C170" s="7" t="s">
        <v>16</v>
      </c>
      <c r="D170" s="7" t="s">
        <v>16</v>
      </c>
      <c r="E170" s="7" t="s">
        <v>16</v>
      </c>
      <c r="F170" s="24">
        <v>44407</v>
      </c>
      <c r="G170" s="24">
        <v>44424</v>
      </c>
      <c r="H170" s="17">
        <v>6.5177478580171394E-2</v>
      </c>
      <c r="I170" s="17">
        <v>6.6095471236230094E-2</v>
      </c>
      <c r="J170" s="17">
        <v>5.0160542752446607E-2</v>
      </c>
      <c r="K170" s="15">
        <v>1.0649999999999999</v>
      </c>
      <c r="L170" s="15">
        <v>1.08</v>
      </c>
      <c r="M170" s="17">
        <v>0.81875867088175791</v>
      </c>
      <c r="N170" s="17">
        <v>0.98147663726909395</v>
      </c>
      <c r="O170" s="17">
        <v>0.17890483912171601</v>
      </c>
      <c r="P170" s="17">
        <v>3.7722581633347498E-2</v>
      </c>
      <c r="Q170" s="15" t="s">
        <v>519</v>
      </c>
    </row>
    <row r="171" spans="1:17" ht="19" x14ac:dyDescent="0.2">
      <c r="A171" s="1" t="s">
        <v>185</v>
      </c>
      <c r="B171" s="7" t="s">
        <v>16</v>
      </c>
      <c r="C171" s="7" t="s">
        <v>16</v>
      </c>
      <c r="D171" s="7" t="s">
        <v>16</v>
      </c>
      <c r="E171" s="7" t="s">
        <v>16</v>
      </c>
      <c r="F171" s="24">
        <v>44435</v>
      </c>
      <c r="G171" s="24">
        <v>44449</v>
      </c>
      <c r="H171" s="17">
        <v>8.2440230832646288E-2</v>
      </c>
      <c r="I171" s="17">
        <v>8.2440230832646288E-2</v>
      </c>
      <c r="J171" s="17">
        <v>0.11331636055783401</v>
      </c>
      <c r="K171" s="15">
        <v>1</v>
      </c>
      <c r="L171" s="15">
        <v>1</v>
      </c>
      <c r="M171" s="17">
        <v>0.59830082565513898</v>
      </c>
      <c r="N171" s="17">
        <v>1.14065797251482</v>
      </c>
      <c r="O171" s="17">
        <v>-0.226401861064537</v>
      </c>
      <c r="P171" s="17">
        <v>-0.14274653387416</v>
      </c>
      <c r="Q171" s="15" t="s">
        <v>514</v>
      </c>
    </row>
    <row r="172" spans="1:17" ht="19" x14ac:dyDescent="0.2">
      <c r="A172" s="1" t="s">
        <v>186</v>
      </c>
      <c r="B172" s="7" t="s">
        <v>16</v>
      </c>
      <c r="C172" s="7" t="s">
        <v>16</v>
      </c>
      <c r="D172" s="7" t="s">
        <v>16</v>
      </c>
      <c r="E172" s="7" t="s">
        <v>16</v>
      </c>
      <c r="F172" s="24">
        <v>43888</v>
      </c>
      <c r="G172" s="24">
        <v>43921</v>
      </c>
      <c r="H172" s="17" t="s">
        <v>16</v>
      </c>
      <c r="I172" s="17" t="s">
        <v>16</v>
      </c>
      <c r="J172" s="17">
        <v>1.0720669170380399E-2</v>
      </c>
      <c r="K172" s="15" t="s">
        <v>16</v>
      </c>
      <c r="L172" s="15" t="s">
        <v>16</v>
      </c>
      <c r="M172" s="17" t="s">
        <v>16</v>
      </c>
      <c r="N172" s="17">
        <v>0.44960072727752198</v>
      </c>
      <c r="O172" s="17" t="s">
        <v>16</v>
      </c>
      <c r="P172" s="17" t="s">
        <v>16</v>
      </c>
      <c r="Q172" s="15" t="s">
        <v>514</v>
      </c>
    </row>
    <row r="173" spans="1:17" ht="19" x14ac:dyDescent="0.2">
      <c r="A173" s="1" t="s">
        <v>187</v>
      </c>
      <c r="B173" s="7" t="s">
        <v>16</v>
      </c>
      <c r="C173" s="7" t="s">
        <v>16</v>
      </c>
      <c r="D173" s="7" t="s">
        <v>16</v>
      </c>
      <c r="E173" s="7" t="s">
        <v>16</v>
      </c>
      <c r="F173" s="24">
        <v>44413</v>
      </c>
      <c r="G173" s="24">
        <v>44425</v>
      </c>
      <c r="H173" s="17">
        <v>5.4400000000000004E-2</v>
      </c>
      <c r="I173" s="17">
        <v>5.4400000000000004E-2</v>
      </c>
      <c r="J173" s="17">
        <v>6.2873952146741297E-2</v>
      </c>
      <c r="K173" s="15">
        <v>0.68</v>
      </c>
      <c r="L173" s="15">
        <v>0.68</v>
      </c>
      <c r="M173" s="17">
        <v>0.54311797640631598</v>
      </c>
      <c r="N173" s="17">
        <v>0.84834983298093702</v>
      </c>
      <c r="O173" s="17">
        <v>0</v>
      </c>
      <c r="P173" s="17">
        <v>-2.1999528676967597E-2</v>
      </c>
      <c r="Q173" s="15" t="s">
        <v>514</v>
      </c>
    </row>
    <row r="174" spans="1:17" ht="19" x14ac:dyDescent="0.2">
      <c r="A174" s="1" t="s">
        <v>188</v>
      </c>
      <c r="B174" s="7" t="s">
        <v>16</v>
      </c>
      <c r="C174" s="7" t="s">
        <v>16</v>
      </c>
      <c r="D174" s="7" t="s">
        <v>16</v>
      </c>
      <c r="E174" s="7" t="s">
        <v>16</v>
      </c>
      <c r="F174" s="24">
        <v>44438</v>
      </c>
      <c r="G174" s="24">
        <v>44454</v>
      </c>
      <c r="H174" s="17">
        <v>1.13473961012977E-2</v>
      </c>
      <c r="I174" s="17">
        <v>1.1433144686446E-2</v>
      </c>
      <c r="J174" s="17">
        <v>1.9231148173543201E-2</v>
      </c>
      <c r="K174" s="15">
        <v>1.9850000000000001</v>
      </c>
      <c r="L174" s="15">
        <v>2</v>
      </c>
      <c r="M174" s="17">
        <v>0.26650321136369703</v>
      </c>
      <c r="N174" s="17">
        <v>0.37666227233248795</v>
      </c>
      <c r="O174" s="17">
        <v>5.1221202970929601E-2</v>
      </c>
      <c r="P174" s="17">
        <v>7.6634535162344794E-2</v>
      </c>
      <c r="Q174" s="15" t="s">
        <v>526</v>
      </c>
    </row>
    <row r="175" spans="1:17" ht="19" x14ac:dyDescent="0.2">
      <c r="A175" s="1" t="s">
        <v>189</v>
      </c>
      <c r="B175" s="7" t="s">
        <v>16</v>
      </c>
      <c r="C175" s="7" t="s">
        <v>16</v>
      </c>
      <c r="D175" s="7" t="s">
        <v>16</v>
      </c>
      <c r="E175" s="7" t="s">
        <v>16</v>
      </c>
      <c r="F175" s="24">
        <v>44425</v>
      </c>
      <c r="G175" s="24">
        <v>44454</v>
      </c>
      <c r="H175" s="17">
        <v>4.0498034076015703E-2</v>
      </c>
      <c r="I175" s="17">
        <v>4.0629095674967204E-2</v>
      </c>
      <c r="J175" s="17">
        <v>3.74161240935224E-2</v>
      </c>
      <c r="K175" s="15">
        <v>3.09</v>
      </c>
      <c r="L175" s="15">
        <v>3.1</v>
      </c>
      <c r="M175" s="17">
        <v>0.72926934269307397</v>
      </c>
      <c r="N175" s="17">
        <v>0.69718471566203311</v>
      </c>
      <c r="O175" s="17">
        <v>2.9125814319690201E-2</v>
      </c>
      <c r="P175" s="17">
        <v>3.0422583787303302E-2</v>
      </c>
      <c r="Q175" s="15" t="s">
        <v>527</v>
      </c>
    </row>
    <row r="176" spans="1:17" ht="19" x14ac:dyDescent="0.2">
      <c r="A176" s="1" t="s">
        <v>190</v>
      </c>
      <c r="B176" s="7" t="s">
        <v>16</v>
      </c>
      <c r="C176" s="7" t="s">
        <v>16</v>
      </c>
      <c r="D176" s="7" t="s">
        <v>16</v>
      </c>
      <c r="E176" s="7" t="s">
        <v>16</v>
      </c>
      <c r="F176" s="24">
        <v>44414</v>
      </c>
      <c r="G176" s="24">
        <v>44440</v>
      </c>
      <c r="H176" s="17">
        <v>1.46630978703596E-2</v>
      </c>
      <c r="I176" s="17">
        <v>1.50820435237984E-2</v>
      </c>
      <c r="J176" s="17">
        <v>1.83396172275971E-2</v>
      </c>
      <c r="K176" s="15">
        <v>6.3</v>
      </c>
      <c r="L176" s="15">
        <v>6.48</v>
      </c>
      <c r="M176" s="17">
        <v>0.33732571504722597</v>
      </c>
      <c r="N176" s="17">
        <v>0.38499112572458799</v>
      </c>
      <c r="O176" s="17">
        <v>6.06421344151633E-2</v>
      </c>
      <c r="P176" s="17">
        <v>5.67749997396425E-2</v>
      </c>
      <c r="Q176" s="15" t="s">
        <v>528</v>
      </c>
    </row>
    <row r="177" spans="1:17" ht="19" x14ac:dyDescent="0.2">
      <c r="A177" s="1" t="s">
        <v>191</v>
      </c>
      <c r="B177" s="7" t="s">
        <v>16</v>
      </c>
      <c r="C177" s="7" t="s">
        <v>16</v>
      </c>
      <c r="D177" s="7" t="s">
        <v>16</v>
      </c>
      <c r="E177" s="7" t="s">
        <v>16</v>
      </c>
      <c r="F177" s="24">
        <v>44417</v>
      </c>
      <c r="G177" s="24">
        <v>44449</v>
      </c>
      <c r="H177" s="17">
        <v>1.4197610176024699E-2</v>
      </c>
      <c r="I177" s="17">
        <v>1.5161248875754801E-2</v>
      </c>
      <c r="J177" s="17">
        <v>1.6479467158251299E-2</v>
      </c>
      <c r="K177" s="15">
        <v>2.21</v>
      </c>
      <c r="L177" s="15">
        <v>2.36</v>
      </c>
      <c r="M177" s="17">
        <v>0.313487535549619</v>
      </c>
      <c r="N177" s="17">
        <v>0.33861089778401099</v>
      </c>
      <c r="O177" s="17">
        <v>6.4912017307670003E-2</v>
      </c>
      <c r="P177" s="17">
        <v>7.7729416776527907E-2</v>
      </c>
      <c r="Q177" s="15" t="s">
        <v>529</v>
      </c>
    </row>
    <row r="178" spans="1:17" ht="19" x14ac:dyDescent="0.2">
      <c r="A178" s="1" t="s">
        <v>192</v>
      </c>
      <c r="B178" s="7" t="s">
        <v>16</v>
      </c>
      <c r="C178" s="7" t="s">
        <v>16</v>
      </c>
      <c r="D178" s="7" t="s">
        <v>16</v>
      </c>
      <c r="E178" s="7" t="s">
        <v>16</v>
      </c>
      <c r="F178" s="24">
        <v>44433</v>
      </c>
      <c r="G178" s="24">
        <v>44449</v>
      </c>
      <c r="H178" s="17">
        <v>6.5917536719164701E-3</v>
      </c>
      <c r="I178" s="17">
        <v>6.8129534595646798E-3</v>
      </c>
      <c r="J178" s="17">
        <v>8.8241373717865296E-3</v>
      </c>
      <c r="K178" s="15">
        <v>2.98</v>
      </c>
      <c r="L178" s="15">
        <v>3.08</v>
      </c>
      <c r="M178" s="17">
        <v>0.23427914664581501</v>
      </c>
      <c r="N178" s="17">
        <v>0.25998699338555797</v>
      </c>
      <c r="O178" s="17">
        <v>0.15982989580692</v>
      </c>
      <c r="P178" s="17">
        <v>0.16144709023079098</v>
      </c>
      <c r="Q178" s="15" t="s">
        <v>530</v>
      </c>
    </row>
    <row r="179" spans="1:17" ht="19" x14ac:dyDescent="0.2">
      <c r="A179" s="1" t="s">
        <v>193</v>
      </c>
      <c r="B179" s="7" t="s">
        <v>16</v>
      </c>
      <c r="C179" s="7" t="s">
        <v>16</v>
      </c>
      <c r="D179" s="7" t="s">
        <v>16</v>
      </c>
      <c r="E179" s="7" t="s">
        <v>16</v>
      </c>
      <c r="F179" s="24">
        <v>44442</v>
      </c>
      <c r="G179" s="24">
        <v>44460</v>
      </c>
      <c r="H179" s="17">
        <v>1.51229722658294E-2</v>
      </c>
      <c r="I179" s="17">
        <v>1.6535845107273697E-2</v>
      </c>
      <c r="J179" s="17">
        <v>1.7662832428361201E-2</v>
      </c>
      <c r="K179" s="15">
        <v>2.89</v>
      </c>
      <c r="L179" s="15">
        <v>3.16</v>
      </c>
      <c r="M179" s="17">
        <v>0.271336866437004</v>
      </c>
      <c r="N179" s="17">
        <v>0.344218631987732</v>
      </c>
      <c r="O179" s="17">
        <v>4.2603601458844495E-2</v>
      </c>
      <c r="P179" s="17">
        <v>5.3218783663476994E-2</v>
      </c>
      <c r="Q179" s="15" t="s">
        <v>531</v>
      </c>
    </row>
    <row r="180" spans="1:17" ht="19" x14ac:dyDescent="0.2">
      <c r="A180" s="1" t="s">
        <v>194</v>
      </c>
      <c r="B180" s="7" t="s">
        <v>16</v>
      </c>
      <c r="C180" s="7" t="s">
        <v>16</v>
      </c>
      <c r="D180" s="7" t="s">
        <v>16</v>
      </c>
      <c r="E180" s="7" t="s">
        <v>16</v>
      </c>
      <c r="F180" s="24">
        <v>44427</v>
      </c>
      <c r="G180" s="24">
        <v>44449</v>
      </c>
      <c r="H180" s="17">
        <v>3.6654318580620002E-2</v>
      </c>
      <c r="I180" s="17">
        <v>3.7239227919672498E-2</v>
      </c>
      <c r="J180" s="17">
        <v>3.2488907653877297E-2</v>
      </c>
      <c r="K180" s="15">
        <v>1.88</v>
      </c>
      <c r="L180" s="15">
        <v>1.91</v>
      </c>
      <c r="M180" s="17">
        <v>0.396534578438069</v>
      </c>
      <c r="N180" s="17">
        <v>0.32949058955698296</v>
      </c>
      <c r="O180" s="17">
        <v>4.6577355357731998E-2</v>
      </c>
      <c r="P180" s="17">
        <v>5.2589349116728405E-2</v>
      </c>
      <c r="Q180" s="15" t="s">
        <v>522</v>
      </c>
    </row>
    <row r="181" spans="1:17" ht="19" x14ac:dyDescent="0.2">
      <c r="A181" s="1" t="s">
        <v>195</v>
      </c>
      <c r="B181" s="7" t="s">
        <v>16</v>
      </c>
      <c r="C181" s="7" t="s">
        <v>16</v>
      </c>
      <c r="D181" s="7" t="s">
        <v>16</v>
      </c>
      <c r="E181" s="7" t="s">
        <v>16</v>
      </c>
      <c r="F181" s="24">
        <v>44455</v>
      </c>
      <c r="G181" s="24">
        <v>44470</v>
      </c>
      <c r="H181" s="17">
        <v>6.4086661705118697E-3</v>
      </c>
      <c r="I181" s="17">
        <v>6.4500124038700101E-3</v>
      </c>
      <c r="J181" s="17">
        <v>1.51638463751306E-2</v>
      </c>
      <c r="K181" s="15">
        <v>1.55</v>
      </c>
      <c r="L181" s="15">
        <v>1.56</v>
      </c>
      <c r="M181" s="17">
        <v>0.435879596643727</v>
      </c>
      <c r="N181" s="17">
        <v>0.31759560127945002</v>
      </c>
      <c r="O181" s="17">
        <v>5.7677991488381999E-2</v>
      </c>
      <c r="P181" s="17">
        <v>5.4282377692284098E-2</v>
      </c>
      <c r="Q181" s="15" t="s">
        <v>532</v>
      </c>
    </row>
    <row r="182" spans="1:17" ht="19" x14ac:dyDescent="0.2">
      <c r="A182" s="1" t="s">
        <v>196</v>
      </c>
      <c r="B182" s="7" t="s">
        <v>16</v>
      </c>
      <c r="C182" s="7" t="s">
        <v>16</v>
      </c>
      <c r="D182" s="7" t="s">
        <v>16</v>
      </c>
      <c r="E182" s="7" t="s">
        <v>16</v>
      </c>
      <c r="F182" s="24">
        <v>44406</v>
      </c>
      <c r="G182" s="24">
        <v>44424</v>
      </c>
      <c r="H182" s="17">
        <v>1.4199890770071E-2</v>
      </c>
      <c r="I182" s="17">
        <v>1.4199890770071E-2</v>
      </c>
      <c r="J182" s="17">
        <v>1.57312020713616E-2</v>
      </c>
      <c r="K182" s="15">
        <v>1.04</v>
      </c>
      <c r="L182" s="15">
        <v>1.04</v>
      </c>
      <c r="M182" s="17">
        <v>0.37458984213199303</v>
      </c>
      <c r="N182" s="17">
        <v>0.37927165650653699</v>
      </c>
      <c r="O182" s="17">
        <v>0.15214766020589202</v>
      </c>
      <c r="P182" s="17">
        <v>0.17978912471278</v>
      </c>
      <c r="Q182" s="15" t="s">
        <v>523</v>
      </c>
    </row>
    <row r="183" spans="1:17" ht="19" x14ac:dyDescent="0.2">
      <c r="A183" s="1" t="s">
        <v>197</v>
      </c>
      <c r="B183" s="7" t="s">
        <v>16</v>
      </c>
      <c r="C183" s="7" t="s">
        <v>16</v>
      </c>
      <c r="D183" s="7" t="s">
        <v>16</v>
      </c>
      <c r="E183" s="7" t="s">
        <v>16</v>
      </c>
      <c r="F183" s="24">
        <v>44469</v>
      </c>
      <c r="G183" s="24">
        <v>44508</v>
      </c>
      <c r="H183" s="17">
        <v>2.1171909944833801E-2</v>
      </c>
      <c r="I183" s="17">
        <v>2.2364693603697597E-2</v>
      </c>
      <c r="J183" s="17">
        <v>2.2049910318122999E-2</v>
      </c>
      <c r="K183" s="15">
        <v>5.68</v>
      </c>
      <c r="L183" s="15">
        <v>6</v>
      </c>
      <c r="M183" s="17">
        <v>0.66277909904018495</v>
      </c>
      <c r="N183" s="17">
        <v>0.60446916273878604</v>
      </c>
      <c r="O183" s="17">
        <v>0.11477741034746501</v>
      </c>
      <c r="P183" s="17">
        <v>0.12963621772667699</v>
      </c>
      <c r="Q183" s="15" t="s">
        <v>533</v>
      </c>
    </row>
    <row r="184" spans="1:17" ht="19" x14ac:dyDescent="0.2">
      <c r="A184" s="1" t="s">
        <v>198</v>
      </c>
      <c r="B184" s="7" t="s">
        <v>16</v>
      </c>
      <c r="C184" s="7" t="s">
        <v>16</v>
      </c>
      <c r="D184" s="7" t="s">
        <v>16</v>
      </c>
      <c r="E184" s="7" t="s">
        <v>16</v>
      </c>
      <c r="F184" s="24">
        <v>44428</v>
      </c>
      <c r="G184" s="24">
        <v>44446</v>
      </c>
      <c r="H184" s="17">
        <v>2.5641025641025599E-2</v>
      </c>
      <c r="I184" s="17">
        <v>2.5641025641025599E-2</v>
      </c>
      <c r="J184" s="17">
        <v>2.19000479461142E-2</v>
      </c>
      <c r="K184" s="15">
        <v>2.5</v>
      </c>
      <c r="L184" s="15">
        <v>2.5</v>
      </c>
      <c r="M184" s="17">
        <v>0.49017685580957598</v>
      </c>
      <c r="N184" s="17">
        <v>0.50774315216764399</v>
      </c>
      <c r="O184" s="17">
        <v>8.9759658641260398E-2</v>
      </c>
      <c r="P184" s="17">
        <v>8.3979007840072603E-2</v>
      </c>
      <c r="Q184" s="15" t="s">
        <v>534</v>
      </c>
    </row>
    <row r="185" spans="1:17" ht="19" x14ac:dyDescent="0.2">
      <c r="A185" s="1" t="s">
        <v>199</v>
      </c>
      <c r="B185" s="7" t="s">
        <v>16</v>
      </c>
      <c r="C185" s="7" t="s">
        <v>16</v>
      </c>
      <c r="D185" s="7" t="s">
        <v>16</v>
      </c>
      <c r="E185" s="7" t="s">
        <v>16</v>
      </c>
      <c r="F185" s="24">
        <v>44441</v>
      </c>
      <c r="G185" s="24">
        <v>44470</v>
      </c>
      <c r="H185" s="17">
        <v>1.01226561398562E-2</v>
      </c>
      <c r="I185" s="17">
        <v>1.01226561398562E-2</v>
      </c>
      <c r="J185" s="17">
        <v>1.6860825092061202E-2</v>
      </c>
      <c r="K185" s="15">
        <v>0.71799999999999997</v>
      </c>
      <c r="L185" s="15">
        <v>0.71799999999999997</v>
      </c>
      <c r="M185" s="17">
        <v>0.41938978785866604</v>
      </c>
      <c r="N185" s="17">
        <v>0.55779002674046696</v>
      </c>
      <c r="O185" s="17">
        <v>4.3443942006099204E-2</v>
      </c>
      <c r="P185" s="17">
        <v>5.7073313473118101E-2</v>
      </c>
      <c r="Q185" s="15" t="s">
        <v>518</v>
      </c>
    </row>
    <row r="186" spans="1:17" ht="19" x14ac:dyDescent="0.2">
      <c r="A186" s="1" t="s">
        <v>200</v>
      </c>
      <c r="B186" s="7" t="s">
        <v>16</v>
      </c>
      <c r="C186" s="7" t="s">
        <v>16</v>
      </c>
      <c r="D186" s="7" t="s">
        <v>16</v>
      </c>
      <c r="E186" s="7" t="s">
        <v>16</v>
      </c>
      <c r="F186" s="24">
        <v>44455</v>
      </c>
      <c r="G186" s="24">
        <v>44477</v>
      </c>
      <c r="H186" s="17">
        <v>1.7115447508993801E-2</v>
      </c>
      <c r="I186" s="17">
        <v>1.7442494276681601E-2</v>
      </c>
      <c r="J186" s="17">
        <v>2.12257484665157E-2</v>
      </c>
      <c r="K186" s="15">
        <v>3.14</v>
      </c>
      <c r="L186" s="15">
        <v>3.2</v>
      </c>
      <c r="M186" s="17">
        <v>0.255229818499695</v>
      </c>
      <c r="N186" s="17">
        <v>0.36216298379505601</v>
      </c>
      <c r="O186" s="17">
        <v>3.1623448539045397E-2</v>
      </c>
      <c r="P186" s="17">
        <v>3.0654673203322602E-2</v>
      </c>
      <c r="Q186" s="15" t="s">
        <v>517</v>
      </c>
    </row>
    <row r="187" spans="1:17" ht="19" x14ac:dyDescent="0.2">
      <c r="A187" s="1" t="s">
        <v>201</v>
      </c>
      <c r="B187" s="7" t="s">
        <v>16</v>
      </c>
      <c r="C187" s="7" t="s">
        <v>16</v>
      </c>
      <c r="D187" s="7" t="s">
        <v>16</v>
      </c>
      <c r="E187" s="7" t="s">
        <v>16</v>
      </c>
      <c r="F187" s="24">
        <v>44420</v>
      </c>
      <c r="G187" s="24">
        <v>44454</v>
      </c>
      <c r="H187" s="17">
        <v>1.3265074521473802E-2</v>
      </c>
      <c r="I187" s="17">
        <v>9.5831336847149E-3</v>
      </c>
      <c r="J187" s="17">
        <v>1.00150890949567E-2</v>
      </c>
      <c r="K187" s="15">
        <v>5.26</v>
      </c>
      <c r="L187" s="15">
        <v>3.8</v>
      </c>
      <c r="M187" s="17">
        <v>0.35707405997904501</v>
      </c>
      <c r="N187" s="17">
        <v>0.46697781322561904</v>
      </c>
      <c r="O187" s="17">
        <v>0.48077898792970303</v>
      </c>
      <c r="P187" s="17">
        <v>0.38025487275213299</v>
      </c>
      <c r="Q187" s="15" t="s">
        <v>535</v>
      </c>
    </row>
    <row r="188" spans="1:17" ht="19" x14ac:dyDescent="0.2">
      <c r="A188" s="1" t="s">
        <v>202</v>
      </c>
      <c r="B188" s="7" t="s">
        <v>16</v>
      </c>
      <c r="C188" s="7" t="s">
        <v>16</v>
      </c>
      <c r="D188" s="7" t="s">
        <v>16</v>
      </c>
      <c r="E188" s="7" t="s">
        <v>16</v>
      </c>
      <c r="F188" s="24">
        <v>44344</v>
      </c>
      <c r="G188" s="24">
        <v>44362</v>
      </c>
      <c r="H188" s="17">
        <v>8.9018370154568312E-3</v>
      </c>
      <c r="I188" s="17">
        <v>9.3873917617544704E-3</v>
      </c>
      <c r="J188" s="17">
        <v>1.22728013338809E-2</v>
      </c>
      <c r="K188" s="15">
        <v>1.1000000000000001</v>
      </c>
      <c r="L188" s="15">
        <v>1.1599999999999999</v>
      </c>
      <c r="M188" s="17">
        <v>0.17493907294356098</v>
      </c>
      <c r="N188" s="17">
        <v>0.31058858008330398</v>
      </c>
      <c r="O188" s="17">
        <v>8.1328901455455002E-2</v>
      </c>
      <c r="P188" s="17">
        <v>7.6752325943092406E-2</v>
      </c>
      <c r="Q188" s="15" t="s">
        <v>536</v>
      </c>
    </row>
    <row r="189" spans="1:17" ht="19" x14ac:dyDescent="0.2">
      <c r="A189" s="1" t="s">
        <v>203</v>
      </c>
      <c r="B189" s="7" t="s">
        <v>16</v>
      </c>
      <c r="C189" s="7" t="s">
        <v>16</v>
      </c>
      <c r="D189" s="7" t="s">
        <v>16</v>
      </c>
      <c r="E189" s="7" t="s">
        <v>16</v>
      </c>
      <c r="F189" s="24">
        <v>44439</v>
      </c>
      <c r="G189" s="24">
        <v>44454</v>
      </c>
      <c r="H189" s="17">
        <v>4.4396815676668699E-2</v>
      </c>
      <c r="I189" s="17">
        <v>8.61145131659522E-2</v>
      </c>
      <c r="J189" s="17">
        <v>4.6410689832187303E-2</v>
      </c>
      <c r="K189" s="15">
        <v>0.72499999999999998</v>
      </c>
      <c r="L189" s="15">
        <v>1.40625</v>
      </c>
      <c r="M189" s="17">
        <v>1.03227128968022</v>
      </c>
      <c r="N189" s="17">
        <v>0.59596516177012093</v>
      </c>
      <c r="O189" s="17">
        <v>1.41862868083495E-2</v>
      </c>
      <c r="P189" s="17">
        <v>1.43944087395904E-2</v>
      </c>
      <c r="Q189" s="15" t="s">
        <v>537</v>
      </c>
    </row>
    <row r="190" spans="1:17" ht="19" x14ac:dyDescent="0.2">
      <c r="A190" s="1" t="s">
        <v>204</v>
      </c>
      <c r="B190" s="7" t="s">
        <v>16</v>
      </c>
      <c r="C190" s="7" t="s">
        <v>16</v>
      </c>
      <c r="D190" s="7" t="s">
        <v>16</v>
      </c>
      <c r="E190" s="7" t="s">
        <v>16</v>
      </c>
      <c r="F190" s="24">
        <v>44399</v>
      </c>
      <c r="G190" s="24">
        <v>44414</v>
      </c>
      <c r="H190" s="17">
        <v>1.0145113650956701E-2</v>
      </c>
      <c r="I190" s="17">
        <v>1.0273532811095401E-2</v>
      </c>
      <c r="J190" s="17">
        <v>1.86385911747915E-2</v>
      </c>
      <c r="K190" s="15">
        <v>0.79</v>
      </c>
      <c r="L190" s="15">
        <v>0.8</v>
      </c>
      <c r="M190" s="17">
        <v>0.23646601539984899</v>
      </c>
      <c r="N190" s="17">
        <v>0.31428001461099897</v>
      </c>
      <c r="O190" s="17">
        <v>-3.4130087139885898E-2</v>
      </c>
      <c r="P190" s="17">
        <v>-2.2766031674801498E-2</v>
      </c>
      <c r="Q190" s="15" t="s">
        <v>515</v>
      </c>
    </row>
    <row r="191" spans="1:17" ht="19" x14ac:dyDescent="0.2">
      <c r="A191" s="1" t="s">
        <v>205</v>
      </c>
      <c r="B191" s="7" t="s">
        <v>16</v>
      </c>
      <c r="C191" s="7" t="s">
        <v>16</v>
      </c>
      <c r="D191" s="7" t="s">
        <v>16</v>
      </c>
      <c r="E191" s="7" t="s">
        <v>16</v>
      </c>
      <c r="F191" s="24">
        <v>44384</v>
      </c>
      <c r="G191" s="24">
        <v>44400</v>
      </c>
      <c r="H191" s="17">
        <v>4.52470075274567E-3</v>
      </c>
      <c r="I191" s="17">
        <v>4.62753486076262E-3</v>
      </c>
      <c r="J191" s="17">
        <v>5.2794295414065398E-3</v>
      </c>
      <c r="K191" s="15">
        <v>2.2000000000000002</v>
      </c>
      <c r="L191" s="15">
        <v>2.25</v>
      </c>
      <c r="M191" s="17">
        <v>0.14795146402905401</v>
      </c>
      <c r="N191" s="17">
        <v>0.157482481869234</v>
      </c>
      <c r="O191" s="17">
        <v>0.11490102727133801</v>
      </c>
      <c r="P191" s="17">
        <v>0.13853128308099602</v>
      </c>
      <c r="Q191" s="15" t="s">
        <v>538</v>
      </c>
    </row>
    <row r="192" spans="1:17" ht="19" x14ac:dyDescent="0.2">
      <c r="A192" s="1" t="s">
        <v>206</v>
      </c>
      <c r="B192" s="7" t="s">
        <v>16</v>
      </c>
      <c r="C192" s="7" t="s">
        <v>16</v>
      </c>
      <c r="D192" s="7" t="s">
        <v>16</v>
      </c>
      <c r="E192" s="7" t="s">
        <v>16</v>
      </c>
      <c r="F192" s="24">
        <v>44427</v>
      </c>
      <c r="G192" s="24">
        <v>44449</v>
      </c>
      <c r="H192" s="17">
        <v>6.8199807002136004E-3</v>
      </c>
      <c r="I192" s="17">
        <v>7.1561005757408199E-3</v>
      </c>
      <c r="J192" s="17">
        <v>9.3749864314781901E-3</v>
      </c>
      <c r="K192" s="15">
        <v>2.0966666666666698</v>
      </c>
      <c r="L192" s="15">
        <v>2.2000000000000002</v>
      </c>
      <c r="M192" s="17">
        <v>0.23424839273659601</v>
      </c>
      <c r="N192" s="17">
        <v>0.22595810982272599</v>
      </c>
      <c r="O192" s="17">
        <v>0.22401152901804799</v>
      </c>
      <c r="P192" s="17">
        <v>0.14543907003755099</v>
      </c>
      <c r="Q192" s="15" t="s">
        <v>539</v>
      </c>
    </row>
    <row r="193" spans="1:17" ht="19" x14ac:dyDescent="0.2">
      <c r="A193" s="1" t="s">
        <v>207</v>
      </c>
      <c r="B193" s="7" t="s">
        <v>16</v>
      </c>
      <c r="C193" s="7" t="s">
        <v>16</v>
      </c>
      <c r="D193" s="7" t="s">
        <v>16</v>
      </c>
      <c r="E193" s="7" t="s">
        <v>16</v>
      </c>
      <c r="F193" s="24">
        <v>44397</v>
      </c>
      <c r="G193" s="24">
        <v>44412</v>
      </c>
      <c r="H193" s="17">
        <v>1.4643180154184099E-3</v>
      </c>
      <c r="I193" s="17">
        <v>1.4643180154184099E-3</v>
      </c>
      <c r="J193" s="17">
        <v>4.10931372993907E-3</v>
      </c>
      <c r="K193" s="15">
        <v>0.68</v>
      </c>
      <c r="L193" s="15">
        <v>0.68</v>
      </c>
      <c r="M193" s="17">
        <v>8.2808977954545199E-2</v>
      </c>
      <c r="N193" s="17">
        <v>0.20197199074675901</v>
      </c>
      <c r="O193" s="17">
        <v>6.6858844342181797E-2</v>
      </c>
      <c r="P193" s="17">
        <v>7.2145025900850895E-2</v>
      </c>
      <c r="Q193" s="15" t="s">
        <v>538</v>
      </c>
    </row>
    <row r="194" spans="1:17" ht="19" x14ac:dyDescent="0.2">
      <c r="A194" s="1" t="s">
        <v>208</v>
      </c>
      <c r="B194" s="7" t="s">
        <v>16</v>
      </c>
      <c r="C194" s="7" t="s">
        <v>16</v>
      </c>
      <c r="D194" s="7" t="s">
        <v>16</v>
      </c>
      <c r="E194" s="7" t="s">
        <v>16</v>
      </c>
      <c r="F194" s="24">
        <v>44427</v>
      </c>
      <c r="G194" s="24">
        <v>44459</v>
      </c>
      <c r="H194" s="17">
        <v>3.1240875912408803E-2</v>
      </c>
      <c r="I194" s="17">
        <v>3.1240875912408803E-2</v>
      </c>
      <c r="J194" s="17">
        <v>2.7317059893558603E-2</v>
      </c>
      <c r="K194" s="15">
        <v>2.14</v>
      </c>
      <c r="L194" s="15">
        <v>2.14</v>
      </c>
      <c r="M194" s="17">
        <v>0.63934034416826002</v>
      </c>
      <c r="N194" s="17">
        <v>0.65237060349252307</v>
      </c>
      <c r="O194" s="17" t="s">
        <v>16</v>
      </c>
      <c r="P194" s="17" t="s">
        <v>16</v>
      </c>
      <c r="Q194" s="15" t="s">
        <v>515</v>
      </c>
    </row>
    <row r="195" spans="1:17" ht="19" x14ac:dyDescent="0.2">
      <c r="A195" s="1" t="s">
        <v>209</v>
      </c>
      <c r="B195" s="7" t="s">
        <v>16</v>
      </c>
      <c r="C195" s="7" t="s">
        <v>16</v>
      </c>
      <c r="D195" s="7" t="s">
        <v>16</v>
      </c>
      <c r="E195" s="7" t="s">
        <v>16</v>
      </c>
      <c r="F195" s="24">
        <v>44407</v>
      </c>
      <c r="G195" s="24">
        <v>44440</v>
      </c>
      <c r="H195" s="17">
        <v>4.3016325472920398E-2</v>
      </c>
      <c r="I195" s="17">
        <v>4.3016325472920398E-2</v>
      </c>
      <c r="J195" s="17">
        <v>3.5762826620797397E-2</v>
      </c>
      <c r="K195" s="15">
        <v>3.32</v>
      </c>
      <c r="L195" s="15">
        <v>3.32</v>
      </c>
      <c r="M195" s="17">
        <v>0.66033513997314897</v>
      </c>
      <c r="N195" s="17">
        <v>0.65527909683456198</v>
      </c>
      <c r="O195" s="17">
        <v>6.0956951268835005E-2</v>
      </c>
      <c r="P195" s="17">
        <v>5.8375102906382106E-2</v>
      </c>
      <c r="Q195" s="15" t="s">
        <v>535</v>
      </c>
    </row>
    <row r="196" spans="1:17" ht="19" x14ac:dyDescent="0.2">
      <c r="A196" s="1" t="s">
        <v>210</v>
      </c>
      <c r="B196" s="7" t="s">
        <v>16</v>
      </c>
      <c r="C196" s="7" t="s">
        <v>16</v>
      </c>
      <c r="D196" s="7" t="s">
        <v>16</v>
      </c>
      <c r="E196" s="7" t="s">
        <v>16</v>
      </c>
      <c r="F196" s="24">
        <v>44462</v>
      </c>
      <c r="G196" s="24">
        <v>44484</v>
      </c>
      <c r="H196" s="17">
        <v>3.2156510006746103E-2</v>
      </c>
      <c r="I196" s="17">
        <v>3.2981035904354999E-2</v>
      </c>
      <c r="J196" s="17">
        <v>3.0557948241725599E-2</v>
      </c>
      <c r="K196" s="15">
        <v>4.29</v>
      </c>
      <c r="L196" s="15">
        <v>4.4000000000000004</v>
      </c>
      <c r="M196" s="17">
        <v>0.54129795869158404</v>
      </c>
      <c r="N196" s="17">
        <v>0.64298715438941101</v>
      </c>
      <c r="O196" s="17">
        <v>7.69036532844556E-2</v>
      </c>
      <c r="P196" s="17">
        <v>8.0719183702249411E-2</v>
      </c>
      <c r="Q196" s="15" t="s">
        <v>518</v>
      </c>
    </row>
    <row r="197" spans="1:17" ht="19" x14ac:dyDescent="0.2">
      <c r="A197" s="1" t="s">
        <v>211</v>
      </c>
      <c r="B197" s="7" t="s">
        <v>16</v>
      </c>
      <c r="C197" s="7" t="s">
        <v>16</v>
      </c>
      <c r="D197" s="7" t="s">
        <v>16</v>
      </c>
      <c r="E197" s="7" t="s">
        <v>16</v>
      </c>
      <c r="F197" s="24">
        <v>44440</v>
      </c>
      <c r="G197" s="24">
        <v>44446</v>
      </c>
      <c r="H197" s="17">
        <v>2.1603465461288801E-2</v>
      </c>
      <c r="I197" s="17" t="s">
        <v>16</v>
      </c>
      <c r="J197" s="17">
        <v>2.6280168773476702E-2</v>
      </c>
      <c r="K197" s="15">
        <v>1.863947</v>
      </c>
      <c r="L197" s="15" t="s">
        <v>16</v>
      </c>
      <c r="M197" s="17" t="s">
        <v>16</v>
      </c>
      <c r="N197" s="17" t="s">
        <v>16</v>
      </c>
      <c r="O197" s="17">
        <v>-4.2773024023921503E-2</v>
      </c>
      <c r="P197" s="17">
        <v>-1.5887624513395201E-2</v>
      </c>
      <c r="Q197" s="15" t="s">
        <v>514</v>
      </c>
    </row>
    <row r="198" spans="1:17" ht="19" x14ac:dyDescent="0.2">
      <c r="A198" s="1" t="s">
        <v>212</v>
      </c>
      <c r="B198" s="7" t="s">
        <v>16</v>
      </c>
      <c r="C198" s="7" t="s">
        <v>16</v>
      </c>
      <c r="D198" s="7" t="s">
        <v>16</v>
      </c>
      <c r="E198" s="7" t="s">
        <v>16</v>
      </c>
      <c r="F198" s="24">
        <v>44371</v>
      </c>
      <c r="G198" s="24">
        <v>44376</v>
      </c>
      <c r="H198" s="17">
        <v>2.8699062387306198E-2</v>
      </c>
      <c r="I198" s="17" t="s">
        <v>16</v>
      </c>
      <c r="J198" s="17">
        <v>3.9771357623692098E-2</v>
      </c>
      <c r="K198" s="15">
        <v>3.1833</v>
      </c>
      <c r="L198" s="15" t="s">
        <v>16</v>
      </c>
      <c r="M198" s="17" t="s">
        <v>16</v>
      </c>
      <c r="N198" s="17">
        <v>1.46475409067117</v>
      </c>
      <c r="O198" s="17">
        <v>-3.6197110681381005E-2</v>
      </c>
      <c r="P198" s="17">
        <v>-2.06300230941995E-2</v>
      </c>
      <c r="Q198" s="15" t="s">
        <v>517</v>
      </c>
    </row>
    <row r="199" spans="1:17" ht="19" x14ac:dyDescent="0.2">
      <c r="A199" s="1" t="s">
        <v>213</v>
      </c>
      <c r="B199" s="7" t="s">
        <v>16</v>
      </c>
      <c r="C199" s="7" t="s">
        <v>16</v>
      </c>
      <c r="D199" s="7" t="s">
        <v>16</v>
      </c>
      <c r="E199" s="7" t="s">
        <v>16</v>
      </c>
      <c r="F199" s="24">
        <v>44368</v>
      </c>
      <c r="G199" s="24">
        <v>44371</v>
      </c>
      <c r="H199" s="17">
        <v>2.03289846851957E-2</v>
      </c>
      <c r="I199" s="17" t="s">
        <v>16</v>
      </c>
      <c r="J199" s="17">
        <v>2.6234445698336998E-2</v>
      </c>
      <c r="K199" s="15">
        <v>1.0751999999999999</v>
      </c>
      <c r="L199" s="15" t="s">
        <v>16</v>
      </c>
      <c r="M199" s="17">
        <v>7.0250600805253999E-2</v>
      </c>
      <c r="N199" s="17">
        <v>9.6956927812425209E-2</v>
      </c>
      <c r="O199" s="17">
        <v>-6.7288556120611602E-3</v>
      </c>
      <c r="P199" s="17">
        <v>3.87654563654274E-2</v>
      </c>
      <c r="Q199" s="15" t="s">
        <v>514</v>
      </c>
    </row>
    <row r="200" spans="1:17" ht="19" x14ac:dyDescent="0.2">
      <c r="A200" s="1" t="s">
        <v>214</v>
      </c>
      <c r="B200" s="7" t="s">
        <v>16</v>
      </c>
      <c r="C200" s="7" t="s">
        <v>16</v>
      </c>
      <c r="D200" s="7" t="s">
        <v>16</v>
      </c>
      <c r="E200" s="7" t="s">
        <v>16</v>
      </c>
      <c r="F200" s="24">
        <v>44420</v>
      </c>
      <c r="G200" s="24">
        <v>44442</v>
      </c>
      <c r="H200" s="17">
        <v>1.3169446883230899E-2</v>
      </c>
      <c r="I200" s="17">
        <v>1.7559262510974501E-2</v>
      </c>
      <c r="J200" s="17">
        <v>1.79312740734652E-2</v>
      </c>
      <c r="K200" s="15">
        <v>0.3</v>
      </c>
      <c r="L200" s="15">
        <v>0.4</v>
      </c>
      <c r="M200" s="17">
        <v>0.16011079667129699</v>
      </c>
      <c r="N200" s="17">
        <v>0.40145044620521703</v>
      </c>
      <c r="O200" s="17">
        <v>-2.1283089707784E-2</v>
      </c>
      <c r="P200" s="17">
        <v>4.5639552591273197E-2</v>
      </c>
      <c r="Q200" s="15" t="s">
        <v>514</v>
      </c>
    </row>
    <row r="201" spans="1:17" ht="19" x14ac:dyDescent="0.2">
      <c r="A201" s="1" t="s">
        <v>215</v>
      </c>
      <c r="B201" s="7" t="s">
        <v>16</v>
      </c>
      <c r="C201" s="7" t="s">
        <v>16</v>
      </c>
      <c r="D201" s="7" t="s">
        <v>16</v>
      </c>
      <c r="E201" s="7" t="s">
        <v>16</v>
      </c>
      <c r="F201" s="24">
        <v>44462</v>
      </c>
      <c r="G201" s="24">
        <v>44476</v>
      </c>
      <c r="H201" s="17">
        <v>4.1211364345925698E-2</v>
      </c>
      <c r="I201" s="17">
        <v>4.4957852013737101E-2</v>
      </c>
      <c r="J201" s="17">
        <v>3.9448876464286901E-2</v>
      </c>
      <c r="K201" s="15">
        <v>1.32</v>
      </c>
      <c r="L201" s="15">
        <v>1.44</v>
      </c>
      <c r="M201" s="17">
        <v>0.72014042738333994</v>
      </c>
      <c r="N201" s="17">
        <v>0.80484464631488095</v>
      </c>
      <c r="O201" s="17">
        <v>0.713226859344125</v>
      </c>
      <c r="P201" s="17" t="s">
        <v>16</v>
      </c>
      <c r="Q201" s="15" t="s">
        <v>520</v>
      </c>
    </row>
    <row r="202" spans="1:17" ht="19" x14ac:dyDescent="0.2">
      <c r="A202" s="1" t="s">
        <v>216</v>
      </c>
      <c r="B202" s="7" t="s">
        <v>16</v>
      </c>
      <c r="C202" s="7" t="s">
        <v>16</v>
      </c>
      <c r="D202" s="7" t="s">
        <v>16</v>
      </c>
      <c r="E202" s="7" t="s">
        <v>16</v>
      </c>
      <c r="F202" s="24">
        <v>44378</v>
      </c>
      <c r="G202" s="24">
        <v>44384</v>
      </c>
      <c r="H202" s="17">
        <v>5.4144242610837398E-3</v>
      </c>
      <c r="I202" s="17" t="s">
        <v>16</v>
      </c>
      <c r="J202" s="17">
        <v>7.1950398951313296E-3</v>
      </c>
      <c r="K202" s="15">
        <v>0.35172100000000001</v>
      </c>
      <c r="L202" s="15" t="s">
        <v>16</v>
      </c>
      <c r="M202" s="17" t="s">
        <v>16</v>
      </c>
      <c r="N202" s="17" t="s">
        <v>16</v>
      </c>
      <c r="O202" s="17">
        <v>0.13218456634409098</v>
      </c>
      <c r="P202" s="17" t="s">
        <v>16</v>
      </c>
      <c r="Q202" s="15" t="s">
        <v>515</v>
      </c>
    </row>
    <row r="203" spans="1:17" ht="19" x14ac:dyDescent="0.2">
      <c r="A203" s="1" t="s">
        <v>217</v>
      </c>
      <c r="B203" s="7" t="s">
        <v>16</v>
      </c>
      <c r="C203" s="7" t="s">
        <v>16</v>
      </c>
      <c r="D203" s="7" t="s">
        <v>16</v>
      </c>
      <c r="E203" s="7" t="s">
        <v>16</v>
      </c>
      <c r="F203" s="24">
        <v>44195</v>
      </c>
      <c r="G203" s="24">
        <v>44204</v>
      </c>
      <c r="H203" s="17" t="s">
        <v>16</v>
      </c>
      <c r="I203" s="17" t="s">
        <v>16</v>
      </c>
      <c r="J203" s="17">
        <v>4.5486037858348503E-3</v>
      </c>
      <c r="K203" s="15" t="s">
        <v>16</v>
      </c>
      <c r="L203" s="15" t="s">
        <v>16</v>
      </c>
      <c r="M203" s="17" t="s">
        <v>16</v>
      </c>
      <c r="N203" s="17" t="s">
        <v>16</v>
      </c>
      <c r="O203" s="17" t="s">
        <v>16</v>
      </c>
      <c r="P203" s="17" t="s">
        <v>16</v>
      </c>
      <c r="Q203" s="15" t="s">
        <v>514</v>
      </c>
    </row>
    <row r="204" spans="1:17" ht="19" x14ac:dyDescent="0.2">
      <c r="A204" s="1" t="s">
        <v>218</v>
      </c>
      <c r="B204" s="7" t="s">
        <v>16</v>
      </c>
      <c r="C204" s="7" t="s">
        <v>16</v>
      </c>
      <c r="D204" s="7" t="s">
        <v>16</v>
      </c>
      <c r="E204" s="7" t="s">
        <v>16</v>
      </c>
      <c r="F204" s="24">
        <v>44186</v>
      </c>
      <c r="G204" s="24">
        <v>44193</v>
      </c>
      <c r="H204" s="17">
        <v>5.4967250905631404E-3</v>
      </c>
      <c r="I204" s="17" t="s">
        <v>16</v>
      </c>
      <c r="J204" s="17">
        <v>1.57172585811764E-2</v>
      </c>
      <c r="K204" s="15">
        <v>1.5022</v>
      </c>
      <c r="L204" s="15" t="s">
        <v>16</v>
      </c>
      <c r="M204" s="17" t="s">
        <v>16</v>
      </c>
      <c r="N204" s="17" t="s">
        <v>16</v>
      </c>
      <c r="O204" s="17">
        <v>2.4741000931863801E-2</v>
      </c>
      <c r="P204" s="17">
        <v>5.6546030387632597E-2</v>
      </c>
      <c r="Q204" s="15" t="s">
        <v>514</v>
      </c>
    </row>
    <row r="205" spans="1:17" ht="19" x14ac:dyDescent="0.2">
      <c r="A205" s="1" t="s">
        <v>219</v>
      </c>
      <c r="B205" s="7" t="s">
        <v>16</v>
      </c>
      <c r="C205" s="7" t="s">
        <v>16</v>
      </c>
      <c r="D205" s="7" t="s">
        <v>16</v>
      </c>
      <c r="E205" s="7" t="s">
        <v>16</v>
      </c>
      <c r="F205" s="24">
        <v>44426</v>
      </c>
      <c r="G205" s="24">
        <v>44449</v>
      </c>
      <c r="H205" s="17">
        <v>5.3954251718124902E-2</v>
      </c>
      <c r="I205" s="17">
        <v>5.4979997948507497E-2</v>
      </c>
      <c r="J205" s="17">
        <v>4.5590805215302496E-2</v>
      </c>
      <c r="K205" s="15">
        <v>5.26</v>
      </c>
      <c r="L205" s="15">
        <v>5.36</v>
      </c>
      <c r="M205" s="17">
        <v>0.81628301872425302</v>
      </c>
      <c r="N205" s="17">
        <v>-1.6786537779545001</v>
      </c>
      <c r="O205" s="17">
        <v>5.8118379187871404E-2</v>
      </c>
      <c r="P205" s="17">
        <v>4.2097598394674106E-2</v>
      </c>
      <c r="Q205" s="15" t="s">
        <v>521</v>
      </c>
    </row>
    <row r="206" spans="1:17" ht="19" x14ac:dyDescent="0.2">
      <c r="A206" s="1" t="s">
        <v>220</v>
      </c>
      <c r="B206" s="7" t="s">
        <v>16</v>
      </c>
      <c r="C206" s="7" t="s">
        <v>16</v>
      </c>
      <c r="D206" s="7" t="s">
        <v>16</v>
      </c>
      <c r="E206" s="7" t="s">
        <v>16</v>
      </c>
      <c r="F206" s="24">
        <v>44420</v>
      </c>
      <c r="G206" s="24">
        <v>44452</v>
      </c>
      <c r="H206" s="17">
        <v>2.3797382287948299E-2</v>
      </c>
      <c r="I206" s="17">
        <v>1.52983171851096E-2</v>
      </c>
      <c r="J206" s="17">
        <v>3.3000135248691803E-2</v>
      </c>
      <c r="K206" s="15">
        <v>1.4</v>
      </c>
      <c r="L206" s="15">
        <v>0.9</v>
      </c>
      <c r="M206" s="17">
        <v>0.20753250766140799</v>
      </c>
      <c r="N206" s="17">
        <v>0.70665701790272295</v>
      </c>
      <c r="O206" s="17">
        <v>0</v>
      </c>
      <c r="P206" s="17">
        <v>0</v>
      </c>
      <c r="Q206" s="15" t="s">
        <v>514</v>
      </c>
    </row>
    <row r="207" spans="1:17" ht="19" x14ac:dyDescent="0.2">
      <c r="A207" s="1" t="s">
        <v>221</v>
      </c>
      <c r="B207" s="7" t="s">
        <v>16</v>
      </c>
      <c r="C207" s="7" t="s">
        <v>16</v>
      </c>
      <c r="D207" s="7" t="s">
        <v>16</v>
      </c>
      <c r="E207" s="7" t="s">
        <v>16</v>
      </c>
      <c r="F207" s="24">
        <v>44424</v>
      </c>
      <c r="G207" s="24">
        <v>44433</v>
      </c>
      <c r="H207" s="17">
        <v>1.4594220438100901E-2</v>
      </c>
      <c r="I207" s="17">
        <v>1.0908690653186599E-2</v>
      </c>
      <c r="J207" s="17">
        <v>2.25527822429352E-2</v>
      </c>
      <c r="K207" s="15">
        <v>1.4724109000000001</v>
      </c>
      <c r="L207" s="15">
        <v>1.1005777999999999</v>
      </c>
      <c r="M207" s="17">
        <v>0.34964597678041898</v>
      </c>
      <c r="N207" s="17">
        <v>0.47633576795079896</v>
      </c>
      <c r="O207" s="17">
        <v>5.0996613162007202E-2</v>
      </c>
      <c r="P207" s="17">
        <v>8.4711412768241293E-3</v>
      </c>
      <c r="Q207" s="15" t="s">
        <v>515</v>
      </c>
    </row>
    <row r="208" spans="1:17" ht="19" x14ac:dyDescent="0.2">
      <c r="A208" s="1" t="s">
        <v>222</v>
      </c>
      <c r="B208" s="7" t="s">
        <v>16</v>
      </c>
      <c r="C208" s="7" t="s">
        <v>16</v>
      </c>
      <c r="D208" s="7" t="s">
        <v>16</v>
      </c>
      <c r="E208" s="7" t="s">
        <v>16</v>
      </c>
      <c r="F208" s="24">
        <v>44453</v>
      </c>
      <c r="G208" s="24">
        <v>44470</v>
      </c>
      <c r="H208" s="17">
        <v>2.1061869240895099E-2</v>
      </c>
      <c r="I208" s="17">
        <v>2.1061869240895099E-2</v>
      </c>
      <c r="J208" s="17">
        <v>2.6485693153258598E-2</v>
      </c>
      <c r="K208" s="15">
        <v>0.96</v>
      </c>
      <c r="L208" s="15">
        <v>0.96</v>
      </c>
      <c r="M208" s="17">
        <v>0.17807830140012201</v>
      </c>
      <c r="N208" s="17">
        <v>6.4796566846948803E-2</v>
      </c>
      <c r="O208" s="17">
        <v>0.100642416298209</v>
      </c>
      <c r="P208" s="17">
        <v>9.8560543306117909E-2</v>
      </c>
      <c r="Q208" s="15" t="s">
        <v>515</v>
      </c>
    </row>
    <row r="209" spans="1:17" ht="19" x14ac:dyDescent="0.2">
      <c r="A209" s="1" t="s">
        <v>223</v>
      </c>
      <c r="B209" s="7" t="s">
        <v>16</v>
      </c>
      <c r="C209" s="7" t="s">
        <v>16</v>
      </c>
      <c r="D209" s="7" t="s">
        <v>16</v>
      </c>
      <c r="E209" s="7" t="s">
        <v>16</v>
      </c>
      <c r="F209" s="24">
        <v>44376</v>
      </c>
      <c r="G209" s="24">
        <v>44385</v>
      </c>
      <c r="H209" s="17">
        <v>2.3257403846153803E-2</v>
      </c>
      <c r="I209" s="17" t="s">
        <v>16</v>
      </c>
      <c r="J209" s="17">
        <v>3.3216571564238399E-2</v>
      </c>
      <c r="K209" s="15">
        <v>0.24187700000000001</v>
      </c>
      <c r="L209" s="15" t="s">
        <v>16</v>
      </c>
      <c r="M209" s="17" t="s">
        <v>16</v>
      </c>
      <c r="N209" s="17" t="s">
        <v>16</v>
      </c>
      <c r="O209" s="17" t="s">
        <v>16</v>
      </c>
      <c r="P209" s="17" t="s">
        <v>16</v>
      </c>
      <c r="Q209" s="15" t="s">
        <v>514</v>
      </c>
    </row>
    <row r="210" spans="1:17" ht="19" x14ac:dyDescent="0.2">
      <c r="A210" s="1" t="s">
        <v>224</v>
      </c>
      <c r="B210" s="7" t="s">
        <v>16</v>
      </c>
      <c r="C210" s="7" t="s">
        <v>16</v>
      </c>
      <c r="D210" s="7" t="s">
        <v>16</v>
      </c>
      <c r="E210" s="7" t="s">
        <v>16</v>
      </c>
      <c r="F210" s="24">
        <v>44368</v>
      </c>
      <c r="G210" s="24">
        <v>44371</v>
      </c>
      <c r="H210" s="17">
        <v>1.5177935382190699E-2</v>
      </c>
      <c r="I210" s="17" t="s">
        <v>16</v>
      </c>
      <c r="J210" s="17">
        <v>1.9093968908353898E-2</v>
      </c>
      <c r="K210" s="15">
        <v>0.577824</v>
      </c>
      <c r="L210" s="15" t="s">
        <v>16</v>
      </c>
      <c r="M210" s="17">
        <v>6.0263309099863598E-2</v>
      </c>
      <c r="N210" s="17">
        <v>-6.0531191513636298E-2</v>
      </c>
      <c r="O210" s="17">
        <v>8.2885745206013897E-2</v>
      </c>
      <c r="P210" s="17">
        <v>6.9978671043438898E-2</v>
      </c>
      <c r="Q210" s="15" t="s">
        <v>514</v>
      </c>
    </row>
    <row r="211" spans="1:17" ht="19" x14ac:dyDescent="0.2">
      <c r="A211" s="1" t="s">
        <v>225</v>
      </c>
      <c r="B211" s="7" t="s">
        <v>16</v>
      </c>
      <c r="C211" s="7" t="s">
        <v>16</v>
      </c>
      <c r="D211" s="7" t="s">
        <v>16</v>
      </c>
      <c r="E211" s="7" t="s">
        <v>16</v>
      </c>
      <c r="F211" s="24">
        <v>44441</v>
      </c>
      <c r="G211" s="24">
        <v>44456</v>
      </c>
      <c r="H211" s="17">
        <v>1.3218262450945999E-2</v>
      </c>
      <c r="I211" s="17">
        <v>1.35277414414702E-2</v>
      </c>
      <c r="J211" s="17">
        <v>1.12886916285313E-2</v>
      </c>
      <c r="K211" s="15">
        <v>4.1429999999999998</v>
      </c>
      <c r="L211" s="15">
        <v>4.24</v>
      </c>
      <c r="M211" s="17">
        <v>0.40767858773983595</v>
      </c>
      <c r="N211" s="17">
        <v>0.47033049281792005</v>
      </c>
      <c r="O211" s="17" t="s">
        <v>16</v>
      </c>
      <c r="P211" s="17" t="s">
        <v>16</v>
      </c>
      <c r="Q211" s="15" t="s">
        <v>515</v>
      </c>
    </row>
    <row r="212" spans="1:17" ht="19" x14ac:dyDescent="0.2">
      <c r="A212" s="1" t="s">
        <v>226</v>
      </c>
      <c r="B212" s="7" t="s">
        <v>16</v>
      </c>
      <c r="C212" s="7" t="s">
        <v>16</v>
      </c>
      <c r="D212" s="7" t="s">
        <v>16</v>
      </c>
      <c r="E212" s="7" t="s">
        <v>16</v>
      </c>
      <c r="F212" s="24">
        <v>44459</v>
      </c>
      <c r="G212" s="24">
        <v>44461</v>
      </c>
      <c r="H212" s="17">
        <v>8.4864391951006094E-3</v>
      </c>
      <c r="I212" s="17">
        <v>9.3700787401574809E-3</v>
      </c>
      <c r="J212" s="17">
        <v>1.4713466046134801E-2</v>
      </c>
      <c r="K212" s="15">
        <v>0.873</v>
      </c>
      <c r="L212" s="15">
        <v>0.96389999999999998</v>
      </c>
      <c r="M212" s="17">
        <v>0.21211391400990301</v>
      </c>
      <c r="N212" s="17">
        <v>0.40963239913840505</v>
      </c>
      <c r="O212" s="17">
        <v>0.115816268545925</v>
      </c>
      <c r="P212" s="17">
        <v>1.9331294941445899E-2</v>
      </c>
      <c r="Q212" s="15" t="s">
        <v>519</v>
      </c>
    </row>
    <row r="213" spans="1:17" ht="19" x14ac:dyDescent="0.2">
      <c r="A213" s="1" t="s">
        <v>227</v>
      </c>
      <c r="B213" s="7" t="s">
        <v>16</v>
      </c>
      <c r="C213" s="7" t="s">
        <v>16</v>
      </c>
      <c r="D213" s="7" t="s">
        <v>16</v>
      </c>
      <c r="E213" s="7" t="s">
        <v>16</v>
      </c>
      <c r="F213" s="24">
        <v>44371</v>
      </c>
      <c r="G213" s="24">
        <v>44407</v>
      </c>
      <c r="H213" s="17">
        <v>2.3463586318924301E-3</v>
      </c>
      <c r="I213" s="17">
        <v>2.5268477574226199E-3</v>
      </c>
      <c r="J213" s="17">
        <v>4.69607330533303E-3</v>
      </c>
      <c r="K213" s="15">
        <v>0.78</v>
      </c>
      <c r="L213" s="15">
        <v>0.84</v>
      </c>
      <c r="M213" s="17">
        <v>8.8915987094479607E-2</v>
      </c>
      <c r="N213" s="17">
        <v>0.14511950585976499</v>
      </c>
      <c r="O213" s="17">
        <v>9.1392883061105698E-2</v>
      </c>
      <c r="P213" s="17">
        <v>7.2573532898280793E-2</v>
      </c>
      <c r="Q213" s="15" t="s">
        <v>519</v>
      </c>
    </row>
    <row r="214" spans="1:17" ht="19" x14ac:dyDescent="0.2">
      <c r="A214" s="1" t="s">
        <v>228</v>
      </c>
      <c r="B214" s="7" t="s">
        <v>16</v>
      </c>
      <c r="C214" s="7" t="s">
        <v>16</v>
      </c>
      <c r="D214" s="7" t="s">
        <v>16</v>
      </c>
      <c r="E214" s="7" t="s">
        <v>16</v>
      </c>
      <c r="F214" s="24">
        <v>44378</v>
      </c>
      <c r="G214" s="24">
        <v>44396</v>
      </c>
      <c r="H214" s="17">
        <v>9.4688003030016094E-3</v>
      </c>
      <c r="I214" s="17">
        <v>9.4688003030016094E-3</v>
      </c>
      <c r="J214" s="17">
        <v>4.74341274498352E-3</v>
      </c>
      <c r="K214" s="15">
        <v>1</v>
      </c>
      <c r="L214" s="15">
        <v>1</v>
      </c>
      <c r="M214" s="17">
        <v>7.6629820494645506E-2</v>
      </c>
      <c r="N214" s="17">
        <v>5.78988925932101E-2</v>
      </c>
      <c r="O214" s="17">
        <v>0.84463925341030111</v>
      </c>
      <c r="P214" s="17">
        <v>0.44766827393223102</v>
      </c>
      <c r="Q214" s="15" t="s">
        <v>519</v>
      </c>
    </row>
    <row r="215" spans="1:17" ht="19" x14ac:dyDescent="0.2">
      <c r="A215" s="1" t="s">
        <v>229</v>
      </c>
      <c r="B215" s="7" t="s">
        <v>16</v>
      </c>
      <c r="C215" s="7" t="s">
        <v>16</v>
      </c>
      <c r="D215" s="7" t="s">
        <v>16</v>
      </c>
      <c r="E215" s="7" t="s">
        <v>16</v>
      </c>
      <c r="F215" s="24">
        <v>44453</v>
      </c>
      <c r="G215" s="24">
        <v>44475</v>
      </c>
      <c r="H215" s="17">
        <v>8.8032301986008706E-3</v>
      </c>
      <c r="I215" s="17">
        <v>1.0563876238321E-2</v>
      </c>
      <c r="J215" s="17">
        <v>6.9197291553054598E-3</v>
      </c>
      <c r="K215" s="15">
        <v>1.875</v>
      </c>
      <c r="L215" s="15">
        <v>2.25</v>
      </c>
      <c r="M215" s="17">
        <v>0.21860344460734399</v>
      </c>
      <c r="N215" s="17">
        <v>0.19638235184439901</v>
      </c>
      <c r="O215" s="17" t="s">
        <v>16</v>
      </c>
      <c r="P215" s="17" t="s">
        <v>16</v>
      </c>
      <c r="Q215" s="15" t="s">
        <v>515</v>
      </c>
    </row>
    <row r="216" spans="1:17" ht="19" x14ac:dyDescent="0.2">
      <c r="A216" s="1" t="s">
        <v>230</v>
      </c>
      <c r="B216" s="7" t="s">
        <v>16</v>
      </c>
      <c r="C216" s="7" t="s">
        <v>16</v>
      </c>
      <c r="D216" s="7" t="s">
        <v>16</v>
      </c>
      <c r="E216" s="7" t="s">
        <v>16</v>
      </c>
      <c r="F216" s="24">
        <v>44357</v>
      </c>
      <c r="G216" s="24">
        <v>44379</v>
      </c>
      <c r="H216" s="17">
        <v>1.0114253605544099E-2</v>
      </c>
      <c r="I216" s="17">
        <v>1.04888555909346E-2</v>
      </c>
      <c r="J216" s="17">
        <v>1.2346432434880601E-2</v>
      </c>
      <c r="K216" s="15">
        <v>0.54</v>
      </c>
      <c r="L216" s="15">
        <v>0.56000000000000005</v>
      </c>
      <c r="M216" s="17">
        <v>7.24767103856538E-2</v>
      </c>
      <c r="N216" s="17">
        <v>0.13730044444037301</v>
      </c>
      <c r="O216" s="17">
        <v>0.14471424255333201</v>
      </c>
      <c r="P216" s="17">
        <v>9.0599120437069108E-2</v>
      </c>
      <c r="Q216" s="15" t="s">
        <v>520</v>
      </c>
    </row>
    <row r="217" spans="1:17" ht="19" x14ac:dyDescent="0.2">
      <c r="A217" s="1" t="s">
        <v>231</v>
      </c>
      <c r="B217" s="7" t="s">
        <v>16</v>
      </c>
      <c r="C217" s="7" t="s">
        <v>16</v>
      </c>
      <c r="D217" s="7" t="s">
        <v>16</v>
      </c>
      <c r="E217" s="7" t="s">
        <v>16</v>
      </c>
      <c r="F217" s="24">
        <v>44424</v>
      </c>
      <c r="G217" s="24">
        <v>44446</v>
      </c>
      <c r="H217" s="17">
        <v>1.1256215507349301E-2</v>
      </c>
      <c r="I217" s="17">
        <v>1.22397683186711E-2</v>
      </c>
      <c r="J217" s="17">
        <v>1.4608471967353201E-2</v>
      </c>
      <c r="K217" s="15">
        <v>2.06</v>
      </c>
      <c r="L217" s="15">
        <v>2.2400000000000002</v>
      </c>
      <c r="M217" s="17">
        <v>0.21515125901906401</v>
      </c>
      <c r="N217" s="17">
        <v>0.24626186718197901</v>
      </c>
      <c r="O217" s="17">
        <v>0.17188703691339899</v>
      </c>
      <c r="P217" s="17">
        <v>0.146480774059948</v>
      </c>
      <c r="Q217" s="15" t="s">
        <v>514</v>
      </c>
    </row>
    <row r="218" spans="1:17" ht="19" x14ac:dyDescent="0.2">
      <c r="A218" s="1" t="s">
        <v>232</v>
      </c>
      <c r="B218" s="7" t="s">
        <v>16</v>
      </c>
      <c r="C218" s="7" t="s">
        <v>16</v>
      </c>
      <c r="D218" s="7" t="s">
        <v>16</v>
      </c>
      <c r="E218" s="7" t="s">
        <v>16</v>
      </c>
      <c r="F218" s="24">
        <v>44453</v>
      </c>
      <c r="G218" s="24">
        <v>44484</v>
      </c>
      <c r="H218" s="17">
        <v>1.68981359243808E-3</v>
      </c>
      <c r="I218" s="17">
        <v>1.83063139180792E-3</v>
      </c>
      <c r="J218" s="17">
        <v>2.4839416615680702E-3</v>
      </c>
      <c r="K218" s="15">
        <v>0.96</v>
      </c>
      <c r="L218" s="15">
        <v>1.04</v>
      </c>
      <c r="M218" s="17">
        <v>4.69057325570435E-2</v>
      </c>
      <c r="N218" s="17">
        <v>6.2099340429713094E-2</v>
      </c>
      <c r="O218" s="17">
        <v>0.14471424255333201</v>
      </c>
      <c r="P218" s="17">
        <v>9.8560543306117909E-2</v>
      </c>
      <c r="Q218" s="15" t="s">
        <v>519</v>
      </c>
    </row>
    <row r="219" spans="1:17" ht="19" x14ac:dyDescent="0.2">
      <c r="A219" s="1" t="s">
        <v>233</v>
      </c>
      <c r="B219" s="7" t="s">
        <v>16</v>
      </c>
      <c r="C219" s="7" t="s">
        <v>16</v>
      </c>
      <c r="D219" s="7" t="s">
        <v>16</v>
      </c>
      <c r="E219" s="7" t="s">
        <v>16</v>
      </c>
      <c r="F219" s="24">
        <v>44425</v>
      </c>
      <c r="G219" s="24">
        <v>44442</v>
      </c>
      <c r="H219" s="17">
        <v>8.0417059508624007E-3</v>
      </c>
      <c r="I219" s="17">
        <v>8.2080860739836906E-3</v>
      </c>
      <c r="J219" s="17">
        <v>9.2895934743637606E-3</v>
      </c>
      <c r="K219" s="15">
        <v>1.45</v>
      </c>
      <c r="L219" s="15">
        <v>1.48</v>
      </c>
      <c r="M219" s="17">
        <v>0.28885037550548803</v>
      </c>
      <c r="N219" s="17">
        <v>0.29629268950052401</v>
      </c>
      <c r="O219" s="17">
        <v>9.9800302414503286E-2</v>
      </c>
      <c r="P219" s="17">
        <v>0.15678857972406701</v>
      </c>
      <c r="Q219" s="15" t="s">
        <v>525</v>
      </c>
    </row>
    <row r="220" spans="1:17" ht="19" x14ac:dyDescent="0.2">
      <c r="A220" s="1" t="s">
        <v>234</v>
      </c>
      <c r="B220" s="7" t="s">
        <v>16</v>
      </c>
      <c r="C220" s="7" t="s">
        <v>16</v>
      </c>
      <c r="D220" s="7" t="s">
        <v>16</v>
      </c>
      <c r="E220" s="7" t="s">
        <v>16</v>
      </c>
      <c r="F220" s="24">
        <v>44490</v>
      </c>
      <c r="G220" s="24">
        <v>44526</v>
      </c>
      <c r="H220" s="17">
        <v>1.2499302494280501E-2</v>
      </c>
      <c r="I220" s="17">
        <v>1.5847329948105601E-2</v>
      </c>
      <c r="J220" s="17">
        <v>2.61067134440892E-2</v>
      </c>
      <c r="K220" s="15">
        <v>2.2400000000000002</v>
      </c>
      <c r="L220" s="15">
        <v>2.84</v>
      </c>
      <c r="M220" s="17">
        <v>0.20969329402322401</v>
      </c>
      <c r="N220" s="17">
        <v>0.41402554736339803</v>
      </c>
      <c r="O220" s="17">
        <v>0.109518948150764</v>
      </c>
      <c r="P220" s="17">
        <v>9.2388464140373203E-2</v>
      </c>
      <c r="Q220" s="15" t="s">
        <v>540</v>
      </c>
    </row>
    <row r="221" spans="1:17" ht="19" x14ac:dyDescent="0.2">
      <c r="A221" s="1" t="s">
        <v>235</v>
      </c>
      <c r="B221" s="7" t="s">
        <v>16</v>
      </c>
      <c r="C221" s="7" t="s">
        <v>16</v>
      </c>
      <c r="D221" s="7" t="s">
        <v>16</v>
      </c>
      <c r="E221" s="7" t="s">
        <v>16</v>
      </c>
      <c r="F221" s="24">
        <v>44194</v>
      </c>
      <c r="G221" s="24">
        <v>44196</v>
      </c>
      <c r="H221" s="17">
        <v>1.2511855485833801E-2</v>
      </c>
      <c r="I221" s="17" t="s">
        <v>16</v>
      </c>
      <c r="J221" s="17">
        <v>1.06467470172946E-2</v>
      </c>
      <c r="K221" s="15">
        <v>0.65799848000000005</v>
      </c>
      <c r="L221" s="15" t="s">
        <v>16</v>
      </c>
      <c r="M221" s="17" t="s">
        <v>16</v>
      </c>
      <c r="N221" s="17" t="s">
        <v>16</v>
      </c>
      <c r="O221" s="17" t="s">
        <v>16</v>
      </c>
      <c r="P221" s="17" t="s">
        <v>16</v>
      </c>
      <c r="Q221" s="15" t="s">
        <v>517</v>
      </c>
    </row>
    <row r="222" spans="1:17" ht="19" x14ac:dyDescent="0.2">
      <c r="A222" s="1" t="s">
        <v>236</v>
      </c>
      <c r="B222" s="7" t="s">
        <v>16</v>
      </c>
      <c r="C222" s="7" t="s">
        <v>16</v>
      </c>
      <c r="D222" s="7" t="s">
        <v>16</v>
      </c>
      <c r="E222" s="7" t="s">
        <v>16</v>
      </c>
      <c r="F222" s="24">
        <v>44391</v>
      </c>
      <c r="G222" s="24">
        <v>44403</v>
      </c>
      <c r="H222" s="17">
        <v>1.4513788098693801E-2</v>
      </c>
      <c r="I222" s="17">
        <v>1.4513788098693801E-2</v>
      </c>
      <c r="J222" s="17">
        <v>5.2934727830348798E-2</v>
      </c>
      <c r="K222" s="15">
        <v>2</v>
      </c>
      <c r="L222" s="15">
        <v>2</v>
      </c>
      <c r="M222" s="17">
        <v>0.21697857336588</v>
      </c>
      <c r="N222" s="17">
        <v>0.65834654350815891</v>
      </c>
      <c r="O222" s="17">
        <v>0.12624788044360599</v>
      </c>
      <c r="P222" s="17">
        <v>0.122955107056821</v>
      </c>
      <c r="Q222" s="15" t="s">
        <v>530</v>
      </c>
    </row>
    <row r="223" spans="1:17" ht="19" x14ac:dyDescent="0.2">
      <c r="A223" s="1" t="s">
        <v>237</v>
      </c>
      <c r="B223" s="7" t="s">
        <v>16</v>
      </c>
      <c r="C223" s="7" t="s">
        <v>16</v>
      </c>
      <c r="D223" s="7" t="s">
        <v>16</v>
      </c>
      <c r="E223" s="7" t="s">
        <v>16</v>
      </c>
      <c r="F223" s="24">
        <v>44446</v>
      </c>
      <c r="G223" s="24">
        <v>44467</v>
      </c>
      <c r="H223" s="17">
        <v>3.6869085173501598E-2</v>
      </c>
      <c r="I223" s="17" t="s">
        <v>16</v>
      </c>
      <c r="J223" s="17">
        <v>1.7864482042524801E-2</v>
      </c>
      <c r="K223" s="15">
        <v>0.46750000000000003</v>
      </c>
      <c r="L223" s="15" t="s">
        <v>16</v>
      </c>
      <c r="M223" s="17">
        <v>0.58621033725803207</v>
      </c>
      <c r="N223" s="17">
        <v>0.63176006888436198</v>
      </c>
      <c r="O223" s="17" t="s">
        <v>16</v>
      </c>
      <c r="P223" s="17" t="s">
        <v>16</v>
      </c>
      <c r="Q223" s="15" t="s">
        <v>517</v>
      </c>
    </row>
    <row r="224" spans="1:17" ht="19" x14ac:dyDescent="0.2">
      <c r="A224" s="1" t="s">
        <v>238</v>
      </c>
      <c r="B224" s="7" t="s">
        <v>16</v>
      </c>
      <c r="C224" s="7" t="s">
        <v>16</v>
      </c>
      <c r="D224" s="7" t="s">
        <v>16</v>
      </c>
      <c r="E224" s="7" t="s">
        <v>16</v>
      </c>
      <c r="F224" s="24">
        <v>44414</v>
      </c>
      <c r="G224" s="24">
        <v>44428</v>
      </c>
      <c r="H224" s="17">
        <v>1.5935377271892801E-2</v>
      </c>
      <c r="I224" s="17">
        <v>1.6596291536625701E-2</v>
      </c>
      <c r="J224" s="17">
        <v>2.4174919879117299E-2</v>
      </c>
      <c r="K224" s="15">
        <v>4.34</v>
      </c>
      <c r="L224" s="15">
        <v>4.5199999999999996</v>
      </c>
      <c r="M224" s="17">
        <v>0.20775906567254901</v>
      </c>
      <c r="N224" s="17">
        <v>0.29116609795373199</v>
      </c>
      <c r="O224" s="17">
        <v>7.8461246057567297E-2</v>
      </c>
      <c r="P224" s="17">
        <v>8.8514648582281599E-2</v>
      </c>
      <c r="Q224" s="15" t="s">
        <v>540</v>
      </c>
    </row>
    <row r="225" spans="1:17" ht="19" x14ac:dyDescent="0.2">
      <c r="A225" s="1" t="s">
        <v>239</v>
      </c>
      <c r="B225" s="7" t="s">
        <v>16</v>
      </c>
      <c r="C225" s="7" t="s">
        <v>16</v>
      </c>
      <c r="D225" s="7" t="s">
        <v>16</v>
      </c>
      <c r="E225" s="7" t="s">
        <v>16</v>
      </c>
      <c r="F225" s="24">
        <v>44468</v>
      </c>
      <c r="G225" s="24">
        <v>44484</v>
      </c>
      <c r="H225" s="17">
        <v>2.4473636854417901E-2</v>
      </c>
      <c r="I225" s="17">
        <v>2.5913262551736496E-2</v>
      </c>
      <c r="J225" s="17">
        <v>2.2479579624720299E-2</v>
      </c>
      <c r="K225" s="15">
        <v>1.36</v>
      </c>
      <c r="L225" s="15">
        <v>1.44</v>
      </c>
      <c r="M225" s="17">
        <v>0.28901154039137</v>
      </c>
      <c r="N225" s="17">
        <v>0.34739285918299601</v>
      </c>
      <c r="O225" s="17">
        <v>0.174230096285894</v>
      </c>
      <c r="P225" s="17">
        <v>0.135641572496078</v>
      </c>
      <c r="Q225" s="15" t="s">
        <v>541</v>
      </c>
    </row>
    <row r="226" spans="1:17" ht="19" x14ac:dyDescent="0.2">
      <c r="A226" s="1" t="s">
        <v>240</v>
      </c>
      <c r="B226" s="7" t="s">
        <v>16</v>
      </c>
      <c r="C226" s="7" t="s">
        <v>16</v>
      </c>
      <c r="D226" s="7" t="s">
        <v>16</v>
      </c>
      <c r="E226" s="7" t="s">
        <v>16</v>
      </c>
      <c r="F226" s="24">
        <v>44435</v>
      </c>
      <c r="G226" s="24">
        <v>44448</v>
      </c>
      <c r="H226" s="17">
        <v>3.1163608946971601E-2</v>
      </c>
      <c r="I226" s="17">
        <v>3.1163608946971601E-2</v>
      </c>
      <c r="J226" s="17">
        <v>3.2778610018699E-2</v>
      </c>
      <c r="K226" s="15">
        <v>1.24</v>
      </c>
      <c r="L226" s="15">
        <v>1.24</v>
      </c>
      <c r="M226" s="17">
        <v>0.33297529538131004</v>
      </c>
      <c r="N226" s="17">
        <v>0.37903160399859898</v>
      </c>
      <c r="O226" s="17">
        <v>8.9055846181262305E-2</v>
      </c>
      <c r="P226" s="17">
        <v>0.114853592725361</v>
      </c>
      <c r="Q226" s="15" t="s">
        <v>514</v>
      </c>
    </row>
    <row r="227" spans="1:17" ht="19" x14ac:dyDescent="0.2">
      <c r="A227" s="1" t="s">
        <v>241</v>
      </c>
      <c r="B227" s="7" t="s">
        <v>16</v>
      </c>
      <c r="C227" s="7" t="s">
        <v>16</v>
      </c>
      <c r="D227" s="7" t="s">
        <v>16</v>
      </c>
      <c r="E227" s="7" t="s">
        <v>16</v>
      </c>
      <c r="F227" s="24">
        <v>44454</v>
      </c>
      <c r="G227" s="24">
        <v>44484</v>
      </c>
      <c r="H227" s="17">
        <v>2.0317145688800799E-2</v>
      </c>
      <c r="I227" s="17">
        <v>2.0812685827552004E-2</v>
      </c>
      <c r="J227" s="17">
        <v>2.8009739398034597E-2</v>
      </c>
      <c r="K227" s="15">
        <v>2.46</v>
      </c>
      <c r="L227" s="15">
        <v>2.52</v>
      </c>
      <c r="M227" s="17">
        <v>0.44643806203363195</v>
      </c>
      <c r="N227" s="17">
        <v>0.74790362590428705</v>
      </c>
      <c r="O227" s="17">
        <v>6.0936267024366095E-2</v>
      </c>
      <c r="P227" s="17">
        <v>5.5250220483970401E-2</v>
      </c>
      <c r="Q227" s="15" t="s">
        <v>542</v>
      </c>
    </row>
    <row r="228" spans="1:17" ht="19" x14ac:dyDescent="0.2">
      <c r="A228" s="1" t="s">
        <v>242</v>
      </c>
      <c r="B228" s="7" t="s">
        <v>16</v>
      </c>
      <c r="C228" s="7" t="s">
        <v>16</v>
      </c>
      <c r="D228" s="7" t="s">
        <v>16</v>
      </c>
      <c r="E228" s="7" t="s">
        <v>16</v>
      </c>
      <c r="F228" s="24">
        <v>44453</v>
      </c>
      <c r="G228" s="24">
        <v>44470</v>
      </c>
      <c r="H228" s="17">
        <v>3.7615820771677501E-2</v>
      </c>
      <c r="I228" s="17">
        <v>3.7615820771677501E-2</v>
      </c>
      <c r="J228" s="17">
        <v>3.6062565892346903E-2</v>
      </c>
      <c r="K228" s="15">
        <v>2.72</v>
      </c>
      <c r="L228" s="15">
        <v>2.72</v>
      </c>
      <c r="M228" s="17">
        <v>0.345983789641856</v>
      </c>
      <c r="N228" s="17">
        <v>0.42030556200913699</v>
      </c>
      <c r="O228" s="17">
        <v>0.29931885166802902</v>
      </c>
      <c r="P228" s="17">
        <v>0.261914688960386</v>
      </c>
      <c r="Q228" s="15" t="s">
        <v>524</v>
      </c>
    </row>
    <row r="229" spans="1:17" ht="19" x14ac:dyDescent="0.2">
      <c r="A229" s="1" t="s">
        <v>243</v>
      </c>
      <c r="B229" s="7" t="s">
        <v>16</v>
      </c>
      <c r="C229" s="7" t="s">
        <v>16</v>
      </c>
      <c r="D229" s="7" t="s">
        <v>16</v>
      </c>
      <c r="E229" s="7" t="s">
        <v>16</v>
      </c>
      <c r="F229" s="24">
        <v>44426</v>
      </c>
      <c r="G229" s="24">
        <v>44441</v>
      </c>
      <c r="H229" s="17">
        <v>1.4797951052931101E-2</v>
      </c>
      <c r="I229" s="17">
        <v>1.6261484673550698E-2</v>
      </c>
      <c r="J229" s="17">
        <v>2.2383310827451201E-2</v>
      </c>
      <c r="K229" s="15">
        <v>1.82</v>
      </c>
      <c r="L229" s="15">
        <v>2</v>
      </c>
      <c r="M229" s="17">
        <v>0.127598462948915</v>
      </c>
      <c r="N229" s="17">
        <v>0.22577503289854101</v>
      </c>
      <c r="O229" s="17">
        <v>7.8701117339066803E-2</v>
      </c>
      <c r="P229" s="17">
        <v>9.8078295296110993E-2</v>
      </c>
      <c r="Q229" s="15" t="s">
        <v>524</v>
      </c>
    </row>
    <row r="230" spans="1:17" ht="19" x14ac:dyDescent="0.2">
      <c r="A230" s="1" t="s">
        <v>244</v>
      </c>
      <c r="B230" s="7" t="s">
        <v>16</v>
      </c>
      <c r="C230" s="7" t="s">
        <v>16</v>
      </c>
      <c r="D230" s="7" t="s">
        <v>16</v>
      </c>
      <c r="E230" s="7" t="s">
        <v>16</v>
      </c>
      <c r="F230" s="24">
        <v>44407</v>
      </c>
      <c r="G230" s="24">
        <v>44424</v>
      </c>
      <c r="H230" s="17">
        <v>1.7354918370146799E-2</v>
      </c>
      <c r="I230" s="17">
        <v>1.8109480038414002E-2</v>
      </c>
      <c r="J230" s="17">
        <v>1.9978995179144501E-2</v>
      </c>
      <c r="K230" s="15">
        <v>1.2649999999999999</v>
      </c>
      <c r="L230" s="15">
        <v>1.32</v>
      </c>
      <c r="M230" s="17">
        <v>0.21793506525669301</v>
      </c>
      <c r="N230" s="17">
        <v>0.24124742960888301</v>
      </c>
      <c r="O230" s="17">
        <v>0.150811370836783</v>
      </c>
      <c r="P230" s="17">
        <v>9.5973637322577701E-2</v>
      </c>
      <c r="Q230" s="15" t="s">
        <v>519</v>
      </c>
    </row>
    <row r="231" spans="1:17" ht="19" x14ac:dyDescent="0.2">
      <c r="A231" s="1" t="s">
        <v>245</v>
      </c>
      <c r="B231" s="7" t="s">
        <v>16</v>
      </c>
      <c r="C231" s="7" t="s">
        <v>16</v>
      </c>
      <c r="D231" s="7" t="s">
        <v>16</v>
      </c>
      <c r="E231" s="7" t="s">
        <v>16</v>
      </c>
      <c r="F231" s="24">
        <v>44411</v>
      </c>
      <c r="G231" s="24">
        <v>44426</v>
      </c>
      <c r="H231" s="17">
        <v>3.2128514056224897E-2</v>
      </c>
      <c r="I231" s="17">
        <v>3.2128514056224897E-2</v>
      </c>
      <c r="J231" s="17">
        <v>2.9602294801658401E-2</v>
      </c>
      <c r="K231" s="15">
        <v>0.8</v>
      </c>
      <c r="L231" s="15">
        <v>0.8</v>
      </c>
      <c r="M231" s="17">
        <v>0.31199179461580201</v>
      </c>
      <c r="N231" s="17">
        <v>0.408292460065309</v>
      </c>
      <c r="O231" s="17">
        <v>0.11315078730200399</v>
      </c>
      <c r="P231" s="17">
        <v>0.11703409979372</v>
      </c>
      <c r="Q231" s="15" t="s">
        <v>523</v>
      </c>
    </row>
    <row r="232" spans="1:17" ht="19" x14ac:dyDescent="0.2">
      <c r="A232" s="1" t="s">
        <v>246</v>
      </c>
      <c r="B232" s="7" t="s">
        <v>16</v>
      </c>
      <c r="C232" s="7" t="s">
        <v>16</v>
      </c>
      <c r="D232" s="7" t="s">
        <v>16</v>
      </c>
      <c r="E232" s="7" t="s">
        <v>16</v>
      </c>
      <c r="F232" s="24">
        <v>44439</v>
      </c>
      <c r="G232" s="24">
        <v>44473</v>
      </c>
      <c r="H232" s="17">
        <v>2.0193861066235899E-2</v>
      </c>
      <c r="I232" s="17">
        <v>2.0561022176531097E-2</v>
      </c>
      <c r="J232" s="17">
        <v>2.3048545024643201E-2</v>
      </c>
      <c r="K232" s="15">
        <v>1.375</v>
      </c>
      <c r="L232" s="15">
        <v>1.4</v>
      </c>
      <c r="M232" s="17">
        <v>0.23467725172822998</v>
      </c>
      <c r="N232" s="17">
        <v>0.285542945618524</v>
      </c>
      <c r="O232" s="17">
        <v>9.4051585121155398E-2</v>
      </c>
      <c r="P232" s="17">
        <v>0.10358218836162299</v>
      </c>
      <c r="Q232" s="15" t="s">
        <v>524</v>
      </c>
    </row>
    <row r="233" spans="1:17" ht="19" x14ac:dyDescent="0.2">
      <c r="A233" s="1" t="s">
        <v>247</v>
      </c>
      <c r="B233" s="7" t="s">
        <v>16</v>
      </c>
      <c r="C233" s="7" t="s">
        <v>16</v>
      </c>
      <c r="D233" s="7" t="s">
        <v>16</v>
      </c>
      <c r="E233" s="7" t="s">
        <v>16</v>
      </c>
      <c r="F233" s="24">
        <v>44427</v>
      </c>
      <c r="G233" s="24">
        <v>44440</v>
      </c>
      <c r="H233" s="17">
        <v>3.3189422558013999E-2</v>
      </c>
      <c r="I233" s="17">
        <v>3.3459255261737701E-2</v>
      </c>
      <c r="J233" s="17">
        <v>3.3886025821451303E-2</v>
      </c>
      <c r="K233" s="15">
        <v>1.23</v>
      </c>
      <c r="L233" s="15">
        <v>1.24</v>
      </c>
      <c r="M233" s="17">
        <v>0.51955234699392905</v>
      </c>
      <c r="N233" s="17">
        <v>0.75916104568811205</v>
      </c>
      <c r="O233" s="17">
        <v>1.9723373526023401E-2</v>
      </c>
      <c r="P233" s="17">
        <v>2.6351854070710799E-2</v>
      </c>
      <c r="Q233" s="15" t="s">
        <v>524</v>
      </c>
    </row>
    <row r="234" spans="1:17" ht="19" x14ac:dyDescent="0.2">
      <c r="A234" s="1" t="s">
        <v>248</v>
      </c>
      <c r="B234" s="7" t="s">
        <v>16</v>
      </c>
      <c r="C234" s="7" t="s">
        <v>16</v>
      </c>
      <c r="D234" s="7" t="s">
        <v>16</v>
      </c>
      <c r="E234" s="7" t="s">
        <v>16</v>
      </c>
      <c r="F234" s="24">
        <v>44453</v>
      </c>
      <c r="G234" s="24">
        <v>44469</v>
      </c>
      <c r="H234" s="17">
        <v>2.5290370925440203E-2</v>
      </c>
      <c r="I234" s="17">
        <v>2.8100412139378E-2</v>
      </c>
      <c r="J234" s="17">
        <v>2.6509375251428803E-2</v>
      </c>
      <c r="K234" s="15">
        <v>0.67500000000000004</v>
      </c>
      <c r="L234" s="15">
        <v>0.75</v>
      </c>
      <c r="M234" s="17">
        <v>0.24081839724118401</v>
      </c>
      <c r="N234" s="17">
        <v>0.42491913231073802</v>
      </c>
      <c r="O234" s="17">
        <v>5.4901660750877899E-2</v>
      </c>
      <c r="P234" s="17">
        <v>6.1858758794934597E-2</v>
      </c>
      <c r="Q234" s="15" t="s">
        <v>517</v>
      </c>
    </row>
    <row r="235" spans="1:17" ht="19" x14ac:dyDescent="0.2">
      <c r="A235" s="1" t="s">
        <v>249</v>
      </c>
      <c r="B235" s="7" t="s">
        <v>16</v>
      </c>
      <c r="C235" s="7" t="s">
        <v>16</v>
      </c>
      <c r="D235" s="7" t="s">
        <v>16</v>
      </c>
      <c r="E235" s="7" t="s">
        <v>16</v>
      </c>
      <c r="F235" s="24">
        <v>44439</v>
      </c>
      <c r="G235" s="24">
        <v>44454</v>
      </c>
      <c r="H235" s="17">
        <v>3.62547288776797E-2</v>
      </c>
      <c r="I235" s="17">
        <v>3.6569987389659497E-2</v>
      </c>
      <c r="J235" s="17">
        <v>3.5510953421801002E-2</v>
      </c>
      <c r="K235" s="15">
        <v>2.2999999999999998</v>
      </c>
      <c r="L235" s="15">
        <v>2.3199999999999998</v>
      </c>
      <c r="M235" s="17">
        <v>0.56735784873554995</v>
      </c>
      <c r="N235" s="17">
        <v>0.583769586309973</v>
      </c>
      <c r="O235" s="17">
        <v>1.8021884435425899E-2</v>
      </c>
      <c r="P235" s="17">
        <v>2.6302279040093999E-2</v>
      </c>
      <c r="Q235" s="15" t="s">
        <v>518</v>
      </c>
    </row>
    <row r="236" spans="1:17" ht="19" x14ac:dyDescent="0.2">
      <c r="A236" s="1" t="s">
        <v>250</v>
      </c>
      <c r="B236" s="7" t="s">
        <v>16</v>
      </c>
      <c r="C236" s="7" t="s">
        <v>16</v>
      </c>
      <c r="D236" s="7" t="s">
        <v>16</v>
      </c>
      <c r="E236" s="7" t="s">
        <v>16</v>
      </c>
      <c r="F236" s="24">
        <v>44448</v>
      </c>
      <c r="G236" s="24">
        <v>44473</v>
      </c>
      <c r="H236" s="17">
        <v>3.1403197158081701E-2</v>
      </c>
      <c r="I236" s="17">
        <v>3.2397868561278902E-2</v>
      </c>
      <c r="J236" s="17">
        <v>3.3024890063947904E-2</v>
      </c>
      <c r="K236" s="15">
        <v>4.42</v>
      </c>
      <c r="L236" s="15">
        <v>4.5599999999999996</v>
      </c>
      <c r="M236" s="17">
        <v>0.67637722863330296</v>
      </c>
      <c r="N236" s="17">
        <v>0.61987662516573405</v>
      </c>
      <c r="O236" s="17">
        <v>3.9063324279379398E-2</v>
      </c>
      <c r="P236" s="17">
        <v>4.1894999610396999E-2</v>
      </c>
      <c r="Q236" s="15" t="s">
        <v>543</v>
      </c>
    </row>
    <row r="237" spans="1:17" ht="19" x14ac:dyDescent="0.2">
      <c r="A237" s="1" t="s">
        <v>251</v>
      </c>
      <c r="B237" s="7" t="s">
        <v>16</v>
      </c>
      <c r="C237" s="7" t="s">
        <v>16</v>
      </c>
      <c r="D237" s="7" t="s">
        <v>16</v>
      </c>
      <c r="E237" s="7" t="s">
        <v>16</v>
      </c>
      <c r="F237" s="24">
        <v>44414</v>
      </c>
      <c r="G237" s="24">
        <v>44428</v>
      </c>
      <c r="H237" s="17">
        <v>3.8867066363448402E-2</v>
      </c>
      <c r="I237" s="17">
        <v>3.8867066363448402E-2</v>
      </c>
      <c r="J237" s="17">
        <v>5.9048073768065798E-2</v>
      </c>
      <c r="K237" s="15">
        <v>1.88</v>
      </c>
      <c r="L237" s="15">
        <v>1.88</v>
      </c>
      <c r="M237" s="17">
        <v>0.42630772161198699</v>
      </c>
      <c r="N237" s="17">
        <v>0.74769360440293997</v>
      </c>
      <c r="O237" s="17">
        <v>-0.14425271189903699</v>
      </c>
      <c r="P237" s="17">
        <v>5.1867407868597698E-2</v>
      </c>
      <c r="Q237" s="15" t="s">
        <v>514</v>
      </c>
    </row>
    <row r="238" spans="1:17" ht="19" x14ac:dyDescent="0.2">
      <c r="A238" s="1" t="s">
        <v>252</v>
      </c>
      <c r="B238" s="7" t="s">
        <v>16</v>
      </c>
      <c r="C238" s="7" t="s">
        <v>16</v>
      </c>
      <c r="D238" s="7" t="s">
        <v>16</v>
      </c>
      <c r="E238" s="7" t="s">
        <v>16</v>
      </c>
      <c r="F238" s="24">
        <v>44454</v>
      </c>
      <c r="G238" s="24">
        <v>44469</v>
      </c>
      <c r="H238" s="17">
        <v>4.2802709568162595E-2</v>
      </c>
      <c r="I238" s="17">
        <v>4.2845046570702802E-2</v>
      </c>
      <c r="J238" s="17">
        <v>5.0824305534043199E-2</v>
      </c>
      <c r="K238" s="15">
        <v>2.5274999999999999</v>
      </c>
      <c r="L238" s="15">
        <v>2.5299999999999998</v>
      </c>
      <c r="M238" s="17">
        <v>0.67466666666666697</v>
      </c>
      <c r="N238" s="17">
        <v>1.0265873589130299</v>
      </c>
      <c r="O238" s="17">
        <v>3.9880780939696193E-3</v>
      </c>
      <c r="P238" s="17">
        <v>4.0041321397365996E-3</v>
      </c>
      <c r="Q238" s="15" t="s">
        <v>544</v>
      </c>
    </row>
    <row r="239" spans="1:17" ht="19" x14ac:dyDescent="0.2">
      <c r="A239" s="1" t="s">
        <v>253</v>
      </c>
      <c r="B239" s="7" t="s">
        <v>16</v>
      </c>
      <c r="C239" s="7" t="s">
        <v>16</v>
      </c>
      <c r="D239" s="7" t="s">
        <v>16</v>
      </c>
      <c r="E239" s="7" t="s">
        <v>16</v>
      </c>
      <c r="F239" s="24">
        <v>44389</v>
      </c>
      <c r="G239" s="24">
        <v>44404</v>
      </c>
      <c r="H239" s="17">
        <v>3.6227508754981298E-2</v>
      </c>
      <c r="I239" s="17">
        <v>3.6227508754981298E-2</v>
      </c>
      <c r="J239" s="17">
        <v>5.9962391101627294E-2</v>
      </c>
      <c r="K239" s="15">
        <v>3</v>
      </c>
      <c r="L239" s="15">
        <v>3</v>
      </c>
      <c r="M239" s="17">
        <v>0.62115530746152503</v>
      </c>
      <c r="N239" s="17">
        <v>0.84645035455879092</v>
      </c>
      <c r="O239" s="17">
        <v>0.105578098535263</v>
      </c>
      <c r="P239" s="17">
        <v>0.117682784377334</v>
      </c>
      <c r="Q239" s="15" t="s">
        <v>514</v>
      </c>
    </row>
    <row r="240" spans="1:17" ht="19" x14ac:dyDescent="0.2">
      <c r="A240" s="1" t="s">
        <v>254</v>
      </c>
      <c r="B240" s="7" t="s">
        <v>16</v>
      </c>
      <c r="C240" s="7" t="s">
        <v>16</v>
      </c>
      <c r="D240" s="7" t="s">
        <v>16</v>
      </c>
      <c r="E240" s="7" t="s">
        <v>16</v>
      </c>
      <c r="F240" s="24">
        <v>44420</v>
      </c>
      <c r="G240" s="24">
        <v>44441</v>
      </c>
      <c r="H240" s="17">
        <v>3.62374710871241E-2</v>
      </c>
      <c r="I240" s="17">
        <v>3.62374710871241E-2</v>
      </c>
      <c r="J240" s="17">
        <v>2.8718538354192802E-2</v>
      </c>
      <c r="K240" s="15">
        <v>1.88</v>
      </c>
      <c r="L240" s="15">
        <v>1.88</v>
      </c>
      <c r="M240" s="17">
        <v>0.68864468864468908</v>
      </c>
      <c r="N240" s="17">
        <v>0.64027076663522198</v>
      </c>
      <c r="O240" s="17">
        <v>5.5227147245074902E-2</v>
      </c>
      <c r="P240" s="17">
        <v>7.8235503185612301E-2</v>
      </c>
      <c r="Q240" s="15" t="s">
        <v>524</v>
      </c>
    </row>
    <row r="241" spans="1:17" ht="19" x14ac:dyDescent="0.2">
      <c r="A241" s="1" t="s">
        <v>255</v>
      </c>
      <c r="B241" s="7" t="s">
        <v>16</v>
      </c>
      <c r="C241" s="7" t="s">
        <v>16</v>
      </c>
      <c r="D241" s="7" t="s">
        <v>16</v>
      </c>
      <c r="E241" s="7" t="s">
        <v>16</v>
      </c>
      <c r="F241" s="24">
        <v>44434</v>
      </c>
      <c r="G241" s="24">
        <v>44447</v>
      </c>
      <c r="H241" s="17">
        <v>3.0017832375668699E-2</v>
      </c>
      <c r="I241" s="17">
        <v>3.01169011293838E-2</v>
      </c>
      <c r="J241" s="17">
        <v>2.9518628418459397E-2</v>
      </c>
      <c r="K241" s="15">
        <v>1.5149999999999999</v>
      </c>
      <c r="L241" s="15">
        <v>1.52</v>
      </c>
      <c r="M241" s="17">
        <v>0.34420757528408402</v>
      </c>
      <c r="N241" s="17">
        <v>0.464426425887145</v>
      </c>
      <c r="O241" s="17">
        <v>1.3560973185975201E-2</v>
      </c>
      <c r="P241" s="17">
        <v>1.3750866884090201E-2</v>
      </c>
      <c r="Q241" s="15" t="s">
        <v>521</v>
      </c>
    </row>
    <row r="242" spans="1:17" ht="19" x14ac:dyDescent="0.2">
      <c r="A242" s="1" t="s">
        <v>256</v>
      </c>
      <c r="B242" s="7" t="s">
        <v>16</v>
      </c>
      <c r="C242" s="7" t="s">
        <v>16</v>
      </c>
      <c r="D242" s="7" t="s">
        <v>16</v>
      </c>
      <c r="E242" s="7" t="s">
        <v>16</v>
      </c>
      <c r="F242" s="24">
        <v>44407</v>
      </c>
      <c r="G242" s="24">
        <v>44424</v>
      </c>
      <c r="H242" s="17">
        <v>7.0340417528681601E-2</v>
      </c>
      <c r="I242" s="17">
        <v>7.0340417528681601E-2</v>
      </c>
      <c r="J242" s="17">
        <v>7.0016371971482499E-2</v>
      </c>
      <c r="K242" s="15">
        <v>3.74</v>
      </c>
      <c r="L242" s="15">
        <v>3.74</v>
      </c>
      <c r="M242" s="17">
        <v>1.1465428972587199</v>
      </c>
      <c r="N242" s="17">
        <v>1.31955909663047</v>
      </c>
      <c r="O242" s="17">
        <v>6.0583058881209302E-2</v>
      </c>
      <c r="P242" s="17">
        <v>8.7394918120559592E-2</v>
      </c>
      <c r="Q242" s="15" t="s">
        <v>545</v>
      </c>
    </row>
    <row r="243" spans="1:17" ht="19" x14ac:dyDescent="0.2">
      <c r="A243" s="1" t="s">
        <v>257</v>
      </c>
      <c r="B243" s="7" t="s">
        <v>16</v>
      </c>
      <c r="C243" s="7" t="s">
        <v>16</v>
      </c>
      <c r="D243" s="7" t="s">
        <v>16</v>
      </c>
      <c r="E243" s="7" t="s">
        <v>16</v>
      </c>
      <c r="F243" s="24">
        <v>44386</v>
      </c>
      <c r="G243" s="24">
        <v>44396</v>
      </c>
      <c r="H243" s="17">
        <v>2.6581826831589002E-2</v>
      </c>
      <c r="I243" s="17">
        <v>2.7117031398667901E-2</v>
      </c>
      <c r="J243" s="17">
        <v>3.3120399704594898E-2</v>
      </c>
      <c r="K243" s="15">
        <v>1.1174999999999999</v>
      </c>
      <c r="L243" s="15">
        <v>1.1399999999999999</v>
      </c>
      <c r="M243" s="17">
        <v>0.27366217604639798</v>
      </c>
      <c r="N243" s="17">
        <v>0.307760647764729</v>
      </c>
      <c r="O243" s="17">
        <v>0.132189011591415</v>
      </c>
      <c r="P243" s="17">
        <v>0.12871303191521399</v>
      </c>
      <c r="Q243" s="15" t="s">
        <v>546</v>
      </c>
    </row>
    <row r="244" spans="1:17" ht="19" x14ac:dyDescent="0.2">
      <c r="A244" s="1" t="s">
        <v>258</v>
      </c>
      <c r="B244" s="7" t="s">
        <v>16</v>
      </c>
      <c r="C244" s="7" t="s">
        <v>16</v>
      </c>
      <c r="D244" s="7" t="s">
        <v>16</v>
      </c>
      <c r="E244" s="7" t="s">
        <v>16</v>
      </c>
      <c r="F244" s="24">
        <v>44407</v>
      </c>
      <c r="G244" s="24">
        <v>44434</v>
      </c>
      <c r="H244" s="17">
        <v>2.25352112676056E-2</v>
      </c>
      <c r="I244" s="17">
        <v>2.32394366197183E-2</v>
      </c>
      <c r="J244" s="17">
        <v>2.9897834510561699E-2</v>
      </c>
      <c r="K244" s="15">
        <v>2.56</v>
      </c>
      <c r="L244" s="15">
        <v>2.64</v>
      </c>
      <c r="M244" s="17">
        <v>0.78124306424836409</v>
      </c>
      <c r="N244" s="17">
        <v>0.86167012028893197</v>
      </c>
      <c r="O244" s="17">
        <v>6.4881710744465498E-2</v>
      </c>
      <c r="P244" s="17">
        <v>8.2785181739996314E-2</v>
      </c>
      <c r="Q244" s="15" t="s">
        <v>523</v>
      </c>
    </row>
    <row r="245" spans="1:17" ht="19" x14ac:dyDescent="0.2">
      <c r="A245" s="1" t="s">
        <v>259</v>
      </c>
      <c r="B245" s="7" t="s">
        <v>16</v>
      </c>
      <c r="C245" s="7" t="s">
        <v>16</v>
      </c>
      <c r="D245" s="7" t="s">
        <v>16</v>
      </c>
      <c r="E245" s="7" t="s">
        <v>16</v>
      </c>
      <c r="F245" s="24">
        <v>44439</v>
      </c>
      <c r="G245" s="24">
        <v>44454</v>
      </c>
      <c r="H245" s="17">
        <v>2.0788471094914697E-2</v>
      </c>
      <c r="I245" s="17">
        <v>2.08712936889183E-2</v>
      </c>
      <c r="J245" s="17">
        <v>2.46727785619461E-2</v>
      </c>
      <c r="K245" s="15">
        <v>2.5099999999999998</v>
      </c>
      <c r="L245" s="15">
        <v>2.52</v>
      </c>
      <c r="M245" s="17">
        <v>0.26362038664323401</v>
      </c>
      <c r="N245" s="17">
        <v>0.43875373936811002</v>
      </c>
      <c r="O245" s="17">
        <v>1.7885485199590899E-2</v>
      </c>
      <c r="P245" s="17">
        <v>2.8592718473655399E-2</v>
      </c>
      <c r="Q245" s="15" t="s">
        <v>547</v>
      </c>
    </row>
    <row r="246" spans="1:17" ht="19" x14ac:dyDescent="0.2">
      <c r="A246" s="1" t="s">
        <v>260</v>
      </c>
      <c r="B246" s="7" t="s">
        <v>16</v>
      </c>
      <c r="C246" s="7" t="s">
        <v>16</v>
      </c>
      <c r="D246" s="7" t="s">
        <v>16</v>
      </c>
      <c r="E246" s="7" t="s">
        <v>16</v>
      </c>
      <c r="F246" s="24">
        <v>44432</v>
      </c>
      <c r="G246" s="24">
        <v>44454</v>
      </c>
      <c r="H246" s="17">
        <v>1.4278822961891001E-2</v>
      </c>
      <c r="I246" s="17">
        <v>1.4664737095996101E-2</v>
      </c>
      <c r="J246" s="17">
        <v>1.97743662278165E-2</v>
      </c>
      <c r="K246" s="15">
        <v>1.48</v>
      </c>
      <c r="L246" s="15">
        <v>1.52</v>
      </c>
      <c r="M246" s="17">
        <v>0.303191690951922</v>
      </c>
      <c r="N246" s="17">
        <v>0.397077145612314</v>
      </c>
      <c r="O246" s="17">
        <v>0.110740617215318</v>
      </c>
      <c r="P246" s="17">
        <v>0.11468627265287801</v>
      </c>
      <c r="Q246" s="15" t="s">
        <v>518</v>
      </c>
    </row>
    <row r="247" spans="1:17" ht="19" x14ac:dyDescent="0.2">
      <c r="A247" s="1" t="s">
        <v>261</v>
      </c>
      <c r="B247" s="7" t="s">
        <v>16</v>
      </c>
      <c r="C247" s="7" t="s">
        <v>16</v>
      </c>
      <c r="D247" s="7" t="s">
        <v>16</v>
      </c>
      <c r="E247" s="7" t="s">
        <v>16</v>
      </c>
      <c r="F247" s="24">
        <v>44417</v>
      </c>
      <c r="G247" s="24">
        <v>44449</v>
      </c>
      <c r="H247" s="17">
        <v>2.69615268100576E-2</v>
      </c>
      <c r="I247" s="17">
        <v>2.7264465313541399E-2</v>
      </c>
      <c r="J247" s="17">
        <v>3.0080308563133502E-2</v>
      </c>
      <c r="K247" s="15">
        <v>1.78</v>
      </c>
      <c r="L247" s="15">
        <v>1.8</v>
      </c>
      <c r="M247" s="17">
        <v>0.50536387602862598</v>
      </c>
      <c r="N247" s="17">
        <v>0.52626906094626602</v>
      </c>
      <c r="O247" s="17">
        <v>3.6175549029630501E-2</v>
      </c>
      <c r="P247" s="17">
        <v>4.3305512448100103E-2</v>
      </c>
      <c r="Q247" s="15" t="s">
        <v>548</v>
      </c>
    </row>
    <row r="248" spans="1:17" ht="19" x14ac:dyDescent="0.2">
      <c r="A248" s="1" t="s">
        <v>262</v>
      </c>
      <c r="B248" s="7" t="s">
        <v>16</v>
      </c>
      <c r="C248" s="7" t="s">
        <v>16</v>
      </c>
      <c r="D248" s="7" t="s">
        <v>16</v>
      </c>
      <c r="E248" s="7" t="s">
        <v>16</v>
      </c>
      <c r="F248" s="24">
        <v>44410</v>
      </c>
      <c r="G248" s="24">
        <v>44421</v>
      </c>
      <c r="H248" s="17">
        <v>2.5127768313458299E-2</v>
      </c>
      <c r="I248" s="17">
        <v>2.6405451448040899E-2</v>
      </c>
      <c r="J248" s="17">
        <v>2.33103957740886E-2</v>
      </c>
      <c r="K248" s="15">
        <v>1.18</v>
      </c>
      <c r="L248" s="15">
        <v>1.24</v>
      </c>
      <c r="M248" s="17">
        <v>0.28181818181818202</v>
      </c>
      <c r="N248" s="17">
        <v>0.32893346283207797</v>
      </c>
      <c r="O248" s="17">
        <v>9.0469538387617898E-2</v>
      </c>
      <c r="P248" s="17">
        <v>0.103849593817871</v>
      </c>
      <c r="Q248" s="15" t="s">
        <v>541</v>
      </c>
    </row>
    <row r="249" spans="1:17" ht="19" x14ac:dyDescent="0.2">
      <c r="A249" s="1" t="s">
        <v>263</v>
      </c>
      <c r="B249" s="7" t="s">
        <v>16</v>
      </c>
      <c r="C249" s="7" t="s">
        <v>16</v>
      </c>
      <c r="D249" s="7" t="s">
        <v>16</v>
      </c>
      <c r="E249" s="7" t="s">
        <v>16</v>
      </c>
      <c r="F249" s="24">
        <v>44412</v>
      </c>
      <c r="G249" s="24">
        <v>44427</v>
      </c>
      <c r="H249" s="17">
        <v>3.8343033207805501E-2</v>
      </c>
      <c r="I249" s="17">
        <v>3.8343033207805501E-2</v>
      </c>
      <c r="J249" s="17">
        <v>3.1812630916082496E-2</v>
      </c>
      <c r="K249" s="15">
        <v>1.1200000000000001</v>
      </c>
      <c r="L249" s="15">
        <v>1.1200000000000001</v>
      </c>
      <c r="M249" s="17">
        <v>0.42026266416510305</v>
      </c>
      <c r="N249" s="17">
        <v>0.42153392573214499</v>
      </c>
      <c r="O249" s="17">
        <v>6.0140411476338605E-2</v>
      </c>
      <c r="P249" s="17">
        <v>8.0639619600400197E-2</v>
      </c>
      <c r="Q249" s="15" t="s">
        <v>514</v>
      </c>
    </row>
    <row r="250" spans="1:17" ht="19" x14ac:dyDescent="0.2">
      <c r="A250" s="1" t="s">
        <v>264</v>
      </c>
      <c r="B250" s="7" t="s">
        <v>16</v>
      </c>
      <c r="C250" s="7" t="s">
        <v>16</v>
      </c>
      <c r="D250" s="7" t="s">
        <v>16</v>
      </c>
      <c r="E250" s="7" t="s">
        <v>16</v>
      </c>
      <c r="F250" s="24">
        <v>44427</v>
      </c>
      <c r="G250" s="24">
        <v>44463</v>
      </c>
      <c r="H250" s="17">
        <v>4.6364594309799799E-2</v>
      </c>
      <c r="I250" s="17">
        <v>4.6364594309799799E-2</v>
      </c>
      <c r="J250" s="17">
        <v>4.8267125894956804E-2</v>
      </c>
      <c r="K250" s="15">
        <v>1.76</v>
      </c>
      <c r="L250" s="15">
        <v>1.76</v>
      </c>
      <c r="M250" s="17">
        <v>0.57142857142857106</v>
      </c>
      <c r="N250" s="17">
        <v>0.57787406943930297</v>
      </c>
      <c r="O250" s="17">
        <v>7.6926099960117301E-3</v>
      </c>
      <c r="P250" s="17">
        <v>1.9244876491456599E-2</v>
      </c>
      <c r="Q250" s="15" t="s">
        <v>514</v>
      </c>
    </row>
    <row r="251" spans="1:17" ht="19" x14ac:dyDescent="0.2">
      <c r="A251" s="1" t="s">
        <v>265</v>
      </c>
      <c r="B251" s="7" t="s">
        <v>16</v>
      </c>
      <c r="C251" s="7" t="s">
        <v>16</v>
      </c>
      <c r="D251" s="7" t="s">
        <v>16</v>
      </c>
      <c r="E251" s="7" t="s">
        <v>16</v>
      </c>
      <c r="F251" s="24">
        <v>44456</v>
      </c>
      <c r="G251" s="24">
        <v>44470</v>
      </c>
      <c r="H251" s="17">
        <v>2.0037105751391501E-2</v>
      </c>
      <c r="I251" s="17">
        <v>2.07792207792208E-2</v>
      </c>
      <c r="J251" s="17">
        <v>2.5710400815653699E-2</v>
      </c>
      <c r="K251" s="15">
        <v>1.08</v>
      </c>
      <c r="L251" s="15">
        <v>1.1200000000000001</v>
      </c>
      <c r="M251" s="17">
        <v>0.308539944903581</v>
      </c>
      <c r="N251" s="17">
        <v>0.43580138499198301</v>
      </c>
      <c r="O251" s="17">
        <v>7.4735268605483907E-2</v>
      </c>
      <c r="P251" s="17">
        <v>9.9103847500265199E-2</v>
      </c>
      <c r="Q251" s="15" t="s">
        <v>524</v>
      </c>
    </row>
    <row r="252" spans="1:17" ht="19" x14ac:dyDescent="0.2">
      <c r="A252" s="1" t="s">
        <v>266</v>
      </c>
      <c r="B252" s="7" t="s">
        <v>16</v>
      </c>
      <c r="C252" s="7" t="s">
        <v>16</v>
      </c>
      <c r="D252" s="7" t="s">
        <v>16</v>
      </c>
      <c r="E252" s="7" t="s">
        <v>16</v>
      </c>
      <c r="F252" s="24">
        <v>44428</v>
      </c>
      <c r="G252" s="24">
        <v>44448</v>
      </c>
      <c r="H252" s="17">
        <v>2.0624303232998898E-2</v>
      </c>
      <c r="I252" s="17">
        <v>2.0674977196716304E-2</v>
      </c>
      <c r="J252" s="17">
        <v>3.05744987046364E-2</v>
      </c>
      <c r="K252" s="15">
        <v>4.07</v>
      </c>
      <c r="L252" s="15">
        <v>4.08</v>
      </c>
      <c r="M252" s="17">
        <v>0.36349576010705298</v>
      </c>
      <c r="N252" s="17">
        <v>0.55201112776621797</v>
      </c>
      <c r="O252" s="17">
        <v>4.5638271266061202E-2</v>
      </c>
      <c r="P252" s="17">
        <v>5.8013493960852099E-2</v>
      </c>
      <c r="Q252" s="15" t="s">
        <v>549</v>
      </c>
    </row>
    <row r="253" spans="1:17" ht="19" x14ac:dyDescent="0.2">
      <c r="A253" s="1" t="s">
        <v>267</v>
      </c>
      <c r="B253" s="7" t="s">
        <v>16</v>
      </c>
      <c r="C253" s="7" t="s">
        <v>16</v>
      </c>
      <c r="D253" s="7" t="s">
        <v>16</v>
      </c>
      <c r="E253" s="7" t="s">
        <v>16</v>
      </c>
      <c r="F253" s="24">
        <v>44453</v>
      </c>
      <c r="G253" s="24">
        <v>44470</v>
      </c>
      <c r="H253" s="17">
        <v>2.32558139534884E-2</v>
      </c>
      <c r="I253" s="17">
        <v>2.32558139534884E-2</v>
      </c>
      <c r="J253" s="17">
        <v>2.9336224517124497E-2</v>
      </c>
      <c r="K253" s="15">
        <v>0.96</v>
      </c>
      <c r="L253" s="15">
        <v>0.96</v>
      </c>
      <c r="M253" s="17">
        <v>0.24093180375100701</v>
      </c>
      <c r="N253" s="17">
        <v>0.18560468818909601</v>
      </c>
      <c r="O253" s="17">
        <v>0.100642416298209</v>
      </c>
      <c r="P253" s="17">
        <v>9.8560543306117909E-2</v>
      </c>
      <c r="Q253" s="15" t="s">
        <v>515</v>
      </c>
    </row>
    <row r="254" spans="1:17" ht="19" x14ac:dyDescent="0.2">
      <c r="A254" s="1" t="s">
        <v>268</v>
      </c>
      <c r="B254" s="7" t="s">
        <v>16</v>
      </c>
      <c r="C254" s="7" t="s">
        <v>16</v>
      </c>
      <c r="D254" s="7" t="s">
        <v>16</v>
      </c>
      <c r="E254" s="7" t="s">
        <v>16</v>
      </c>
      <c r="F254" s="24">
        <v>44412</v>
      </c>
      <c r="G254" s="24">
        <v>44441</v>
      </c>
      <c r="H254" s="17">
        <v>6.0587326120556402E-2</v>
      </c>
      <c r="I254" s="17">
        <v>6.0587326120556402E-2</v>
      </c>
      <c r="J254" s="17">
        <v>4.77508387615364E-2</v>
      </c>
      <c r="K254" s="15">
        <v>3.92</v>
      </c>
      <c r="L254" s="15">
        <v>3.92</v>
      </c>
      <c r="M254" s="17" t="s">
        <v>16</v>
      </c>
      <c r="N254" s="17">
        <v>0.274094769223513</v>
      </c>
      <c r="O254" s="17">
        <v>8.1371180502317592E-2</v>
      </c>
      <c r="P254" s="17">
        <v>0.11252978326431901</v>
      </c>
      <c r="Q254" s="15" t="s">
        <v>523</v>
      </c>
    </row>
    <row r="255" spans="1:17" ht="19" x14ac:dyDescent="0.2">
      <c r="A255" s="1" t="s">
        <v>269</v>
      </c>
      <c r="B255" s="7" t="s">
        <v>16</v>
      </c>
      <c r="C255" s="7" t="s">
        <v>16</v>
      </c>
      <c r="D255" s="7" t="s">
        <v>16</v>
      </c>
      <c r="E255" s="7" t="s">
        <v>16</v>
      </c>
      <c r="F255" s="24">
        <v>44410</v>
      </c>
      <c r="G255" s="24">
        <v>44425</v>
      </c>
      <c r="H255" s="17">
        <v>3.2180209171359601E-2</v>
      </c>
      <c r="I255" s="17">
        <v>3.2180209171359601E-2</v>
      </c>
      <c r="J255" s="17">
        <v>3.1838250049421202E-2</v>
      </c>
      <c r="K255" s="15">
        <v>1.6</v>
      </c>
      <c r="L255" s="15">
        <v>1.6</v>
      </c>
      <c r="M255" s="17">
        <v>0.34614128189097004</v>
      </c>
      <c r="N255" s="17">
        <v>0.43529022184272298</v>
      </c>
      <c r="O255" s="17">
        <v>0.10682593040538899</v>
      </c>
      <c r="P255" s="17">
        <v>0.10756634324828999</v>
      </c>
      <c r="Q255" s="15" t="s">
        <v>514</v>
      </c>
    </row>
    <row r="256" spans="1:17" ht="19" x14ac:dyDescent="0.2">
      <c r="A256" s="1" t="s">
        <v>270</v>
      </c>
      <c r="B256" s="7" t="s">
        <v>16</v>
      </c>
      <c r="C256" s="7" t="s">
        <v>16</v>
      </c>
      <c r="D256" s="7" t="s">
        <v>16</v>
      </c>
      <c r="E256" s="7" t="s">
        <v>16</v>
      </c>
      <c r="F256" s="24">
        <v>44434</v>
      </c>
      <c r="G256" s="24">
        <v>44454</v>
      </c>
      <c r="H256" s="17">
        <v>2.34648248992783E-2</v>
      </c>
      <c r="I256" s="17">
        <v>2.4793022535086598E-2</v>
      </c>
      <c r="J256" s="17">
        <v>3.1327975307762698E-2</v>
      </c>
      <c r="K256" s="15">
        <v>5.3</v>
      </c>
      <c r="L256" s="15">
        <v>5.6</v>
      </c>
      <c r="M256" s="17">
        <v>0.21288275178327301</v>
      </c>
      <c r="N256" s="17">
        <v>0.32163566167316604</v>
      </c>
      <c r="O256" s="17">
        <v>5.6058035105890101E-2</v>
      </c>
      <c r="P256" s="17">
        <v>6.88049453115291E-2</v>
      </c>
      <c r="Q256" s="15" t="s">
        <v>524</v>
      </c>
    </row>
    <row r="257" spans="1:17" ht="19" x14ac:dyDescent="0.2">
      <c r="A257" s="1" t="s">
        <v>271</v>
      </c>
      <c r="B257" s="7" t="s">
        <v>16</v>
      </c>
      <c r="C257" s="7" t="s">
        <v>16</v>
      </c>
      <c r="D257" s="7" t="s">
        <v>16</v>
      </c>
      <c r="E257" s="7" t="s">
        <v>16</v>
      </c>
      <c r="F257" s="24">
        <v>44391</v>
      </c>
      <c r="G257" s="24">
        <v>44407</v>
      </c>
      <c r="H257" s="17">
        <v>2.5766956040535402E-2</v>
      </c>
      <c r="I257" s="17">
        <v>2.6977484176667899E-2</v>
      </c>
      <c r="J257" s="17">
        <v>3.3279252475878901E-2</v>
      </c>
      <c r="K257" s="15">
        <v>7.45</v>
      </c>
      <c r="L257" s="15">
        <v>7.8</v>
      </c>
      <c r="M257" s="17">
        <v>0.77019313086470009</v>
      </c>
      <c r="N257" s="17">
        <v>0.94828498469094302</v>
      </c>
      <c r="O257" s="17">
        <v>0.11323667193989601</v>
      </c>
      <c r="P257" s="17">
        <v>0.18046898827868901</v>
      </c>
      <c r="Q257" s="15" t="s">
        <v>525</v>
      </c>
    </row>
    <row r="258" spans="1:17" ht="19" x14ac:dyDescent="0.2">
      <c r="A258" s="1" t="s">
        <v>272</v>
      </c>
      <c r="B258" s="7" t="s">
        <v>16</v>
      </c>
      <c r="C258" s="7" t="s">
        <v>16</v>
      </c>
      <c r="D258" s="7" t="s">
        <v>16</v>
      </c>
      <c r="E258" s="7" t="s">
        <v>16</v>
      </c>
      <c r="F258" s="24">
        <v>44453</v>
      </c>
      <c r="G258" s="24">
        <v>44469</v>
      </c>
      <c r="H258" s="17">
        <v>5.4612834015993804E-3</v>
      </c>
      <c r="I258" s="17" t="s">
        <v>16</v>
      </c>
      <c r="J258" s="17">
        <v>3.25752385935978E-3</v>
      </c>
      <c r="K258" s="15">
        <v>1.1200000000000001</v>
      </c>
      <c r="L258" s="15" t="s">
        <v>16</v>
      </c>
      <c r="M258" s="17">
        <v>0.21706688373354999</v>
      </c>
      <c r="N258" s="17">
        <v>0.208022108680325</v>
      </c>
      <c r="O258" s="17" t="s">
        <v>16</v>
      </c>
      <c r="P258" s="17" t="s">
        <v>16</v>
      </c>
      <c r="Q258" s="15" t="s">
        <v>517</v>
      </c>
    </row>
    <row r="259" spans="1:17" ht="19" x14ac:dyDescent="0.2">
      <c r="A259" s="1" t="s">
        <v>273</v>
      </c>
      <c r="B259" s="7" t="s">
        <v>16</v>
      </c>
      <c r="C259" s="7" t="s">
        <v>16</v>
      </c>
      <c r="D259" s="7" t="s">
        <v>16</v>
      </c>
      <c r="E259" s="7" t="s">
        <v>16</v>
      </c>
      <c r="F259" s="24">
        <v>44454</v>
      </c>
      <c r="G259" s="24">
        <v>44469</v>
      </c>
      <c r="H259" s="17">
        <v>1.0402047387104801E-2</v>
      </c>
      <c r="I259" s="17">
        <v>1.08973829769669E-2</v>
      </c>
      <c r="J259" s="17">
        <v>1.1715645900204099E-2</v>
      </c>
      <c r="K259" s="15">
        <v>1.26</v>
      </c>
      <c r="L259" s="15">
        <v>1.32</v>
      </c>
      <c r="M259" s="17">
        <v>0.26960178590758799</v>
      </c>
      <c r="N259" s="17">
        <v>0.28337373300505198</v>
      </c>
      <c r="O259" s="17">
        <v>0.12710045297240799</v>
      </c>
      <c r="P259" s="17">
        <v>0.145086024461791</v>
      </c>
      <c r="Q259" s="15" t="s">
        <v>519</v>
      </c>
    </row>
    <row r="260" spans="1:17" ht="19" x14ac:dyDescent="0.2">
      <c r="A260" s="1" t="s">
        <v>274</v>
      </c>
      <c r="B260" s="7" t="s">
        <v>16</v>
      </c>
      <c r="C260" s="7" t="s">
        <v>16</v>
      </c>
      <c r="D260" s="7" t="s">
        <v>16</v>
      </c>
      <c r="E260" s="7" t="s">
        <v>16</v>
      </c>
      <c r="F260" s="24">
        <v>44476</v>
      </c>
      <c r="G260" s="24">
        <v>44487</v>
      </c>
      <c r="H260" s="17">
        <v>4.1899689303151397E-3</v>
      </c>
      <c r="I260" s="17">
        <v>4.8291167332445602E-3</v>
      </c>
      <c r="J260" s="17">
        <v>7.2123065045429204E-3</v>
      </c>
      <c r="K260" s="15">
        <v>2.36</v>
      </c>
      <c r="L260" s="15">
        <v>2.72</v>
      </c>
      <c r="M260" s="17">
        <v>0.24185732196366799</v>
      </c>
      <c r="N260" s="17">
        <v>0.31104549426990002</v>
      </c>
      <c r="O260" s="17">
        <v>0.147966289124425</v>
      </c>
      <c r="P260" s="17">
        <v>0.144843575567626</v>
      </c>
      <c r="Q260" s="15" t="s">
        <v>535</v>
      </c>
    </row>
    <row r="261" spans="1:17" ht="19" x14ac:dyDescent="0.2">
      <c r="A261" s="1" t="s">
        <v>275</v>
      </c>
      <c r="B261" s="7" t="s">
        <v>16</v>
      </c>
      <c r="C261" s="7" t="s">
        <v>16</v>
      </c>
      <c r="D261" s="7" t="s">
        <v>16</v>
      </c>
      <c r="E261" s="7" t="s">
        <v>16</v>
      </c>
      <c r="F261" s="24">
        <v>44439</v>
      </c>
      <c r="G261" s="24">
        <v>44462</v>
      </c>
      <c r="H261" s="17">
        <v>7.0043339316201898E-4</v>
      </c>
      <c r="I261" s="17">
        <v>7.0043339316201898E-4</v>
      </c>
      <c r="J261" s="17">
        <v>2.4942260354945999E-3</v>
      </c>
      <c r="K261" s="15">
        <v>0.16</v>
      </c>
      <c r="L261" s="15">
        <v>0.16</v>
      </c>
      <c r="M261" s="17">
        <v>3.8456454074581502E-2</v>
      </c>
      <c r="N261" s="17">
        <v>0.10591428508492801</v>
      </c>
      <c r="O261" s="17">
        <v>2.1745909858070803E-2</v>
      </c>
      <c r="P261" s="17">
        <v>6.827835368843789E-2</v>
      </c>
      <c r="Q261" s="15" t="s">
        <v>514</v>
      </c>
    </row>
    <row r="262" spans="1:17" ht="19" x14ac:dyDescent="0.2">
      <c r="A262" s="1" t="s">
        <v>276</v>
      </c>
      <c r="B262" s="7" t="s">
        <v>16</v>
      </c>
      <c r="C262" s="7" t="s">
        <v>16</v>
      </c>
      <c r="D262" s="7" t="s">
        <v>16</v>
      </c>
      <c r="E262" s="7" t="s">
        <v>16</v>
      </c>
      <c r="F262" s="24">
        <v>44420</v>
      </c>
      <c r="G262" s="24">
        <v>44435</v>
      </c>
      <c r="H262" s="17">
        <v>9.9875156054931302E-3</v>
      </c>
      <c r="I262" s="17">
        <v>9.9875156054931302E-3</v>
      </c>
      <c r="J262" s="17">
        <v>1.2324807618659499E-2</v>
      </c>
      <c r="K262" s="15">
        <v>0.72</v>
      </c>
      <c r="L262" s="15">
        <v>0.72</v>
      </c>
      <c r="M262" s="17">
        <v>0.227542071580943</v>
      </c>
      <c r="N262" s="17">
        <v>0.24615685759047701</v>
      </c>
      <c r="O262" s="17">
        <v>0.20646912769395498</v>
      </c>
      <c r="P262" s="17">
        <v>0.22594737959695799</v>
      </c>
      <c r="Q262" s="15" t="s">
        <v>522</v>
      </c>
    </row>
    <row r="263" spans="1:17" ht="19" x14ac:dyDescent="0.2">
      <c r="A263" s="1" t="s">
        <v>277</v>
      </c>
      <c r="B263" s="7" t="s">
        <v>16</v>
      </c>
      <c r="C263" s="7" t="s">
        <v>16</v>
      </c>
      <c r="D263" s="7" t="s">
        <v>16</v>
      </c>
      <c r="E263" s="7" t="s">
        <v>16</v>
      </c>
      <c r="F263" s="24">
        <v>44337</v>
      </c>
      <c r="G263" s="24">
        <v>44369</v>
      </c>
      <c r="H263" s="17">
        <v>3.2677071779432698E-3</v>
      </c>
      <c r="I263" s="17">
        <v>3.2677071779432698E-3</v>
      </c>
      <c r="J263" s="17">
        <v>2.3920181461875301E-3</v>
      </c>
      <c r="K263" s="15">
        <v>0.20622499999999999</v>
      </c>
      <c r="L263" s="15">
        <v>0.20622499999999999</v>
      </c>
      <c r="M263" s="17">
        <v>6.8520786090228492E-2</v>
      </c>
      <c r="N263" s="17">
        <v>8.2938494087116704E-2</v>
      </c>
      <c r="O263" s="17">
        <v>0.225140344016141</v>
      </c>
      <c r="P263" s="17">
        <v>0.27806965427048802</v>
      </c>
      <c r="Q263" s="15" t="s">
        <v>549</v>
      </c>
    </row>
    <row r="264" spans="1:17" ht="19" x14ac:dyDescent="0.2">
      <c r="A264" s="1" t="s">
        <v>278</v>
      </c>
      <c r="B264" s="7" t="s">
        <v>16</v>
      </c>
      <c r="C264" s="7" t="s">
        <v>16</v>
      </c>
      <c r="D264" s="7" t="s">
        <v>16</v>
      </c>
      <c r="E264" s="7" t="s">
        <v>16</v>
      </c>
      <c r="F264" s="24">
        <v>44357</v>
      </c>
      <c r="G264" s="24">
        <v>44363</v>
      </c>
      <c r="H264" s="17">
        <v>8.3531189682400399E-3</v>
      </c>
      <c r="I264" s="17" t="s">
        <v>16</v>
      </c>
      <c r="J264" s="17">
        <v>1.2414665250254898E-2</v>
      </c>
      <c r="K264" s="15">
        <v>1.904177</v>
      </c>
      <c r="L264" s="15" t="s">
        <v>16</v>
      </c>
      <c r="M264" s="17">
        <v>2.0361613249331702E-2</v>
      </c>
      <c r="N264" s="17">
        <v>-1.4789554040426801E-2</v>
      </c>
      <c r="O264" s="17">
        <v>8.57129999978001E-4</v>
      </c>
      <c r="P264" s="17">
        <v>2.5872277857901499E-2</v>
      </c>
      <c r="Q264" s="15" t="s">
        <v>514</v>
      </c>
    </row>
    <row r="265" spans="1:17" ht="19" x14ac:dyDescent="0.2">
      <c r="A265" s="1" t="s">
        <v>279</v>
      </c>
      <c r="B265" s="7" t="s">
        <v>16</v>
      </c>
      <c r="C265" s="7" t="s">
        <v>16</v>
      </c>
      <c r="D265" s="7" t="s">
        <v>16</v>
      </c>
      <c r="E265" s="7" t="s">
        <v>16</v>
      </c>
      <c r="F265" s="24">
        <v>44368</v>
      </c>
      <c r="G265" s="24">
        <v>44407</v>
      </c>
      <c r="H265" s="17">
        <v>4.5628325077967302E-3</v>
      </c>
      <c r="I265" s="17" t="s">
        <v>16</v>
      </c>
      <c r="J265" s="17">
        <v>7.19390309141223E-3</v>
      </c>
      <c r="K265" s="15">
        <v>1.7410399999999999</v>
      </c>
      <c r="L265" s="15" t="s">
        <v>16</v>
      </c>
      <c r="M265" s="17">
        <v>2.0424774504913697E-2</v>
      </c>
      <c r="N265" s="17">
        <v>2.2101640997810403E-2</v>
      </c>
      <c r="O265" s="17">
        <v>0.10122463295635001</v>
      </c>
      <c r="P265" s="17">
        <v>7.6055544300276598E-2</v>
      </c>
      <c r="Q265" s="15" t="s">
        <v>546</v>
      </c>
    </row>
    <row r="266" spans="1:17" ht="19" x14ac:dyDescent="0.2">
      <c r="A266" s="1" t="s">
        <v>280</v>
      </c>
      <c r="B266" s="7" t="s">
        <v>16</v>
      </c>
      <c r="C266" s="7" t="s">
        <v>16</v>
      </c>
      <c r="D266" s="7" t="s">
        <v>16</v>
      </c>
      <c r="E266" s="7" t="s">
        <v>16</v>
      </c>
      <c r="F266" s="24">
        <v>44365</v>
      </c>
      <c r="G266" s="24">
        <v>44407</v>
      </c>
      <c r="H266" s="17">
        <v>1.23000066213472E-2</v>
      </c>
      <c r="I266" s="17" t="s">
        <v>16</v>
      </c>
      <c r="J266" s="17">
        <v>1.7477599441891801E-2</v>
      </c>
      <c r="K266" s="15">
        <v>5.5728869999999997</v>
      </c>
      <c r="L266" s="15" t="s">
        <v>16</v>
      </c>
      <c r="M266" s="17">
        <v>3.8651601479838697E-2</v>
      </c>
      <c r="N266" s="17">
        <v>0.26751905017134198</v>
      </c>
      <c r="O266" s="17">
        <v>4.1827544722238298E-2</v>
      </c>
      <c r="P266" s="17">
        <v>4.9686557368223701E-2</v>
      </c>
      <c r="Q266" s="15" t="s">
        <v>514</v>
      </c>
    </row>
    <row r="267" spans="1:17" ht="19" x14ac:dyDescent="0.2">
      <c r="A267" s="1" t="s">
        <v>281</v>
      </c>
      <c r="B267" s="7" t="s">
        <v>16</v>
      </c>
      <c r="C267" s="7" t="s">
        <v>16</v>
      </c>
      <c r="D267" s="7" t="s">
        <v>16</v>
      </c>
      <c r="E267" s="7" t="s">
        <v>16</v>
      </c>
      <c r="F267" s="24">
        <v>44441</v>
      </c>
      <c r="G267" s="24">
        <v>44456</v>
      </c>
      <c r="H267" s="17">
        <v>1.2990583545260802E-2</v>
      </c>
      <c r="I267" s="17">
        <v>1.31967832840745E-2</v>
      </c>
      <c r="J267" s="17">
        <v>1.9584566284445201E-2</v>
      </c>
      <c r="K267" s="15">
        <v>1.89</v>
      </c>
      <c r="L267" s="15">
        <v>1.92</v>
      </c>
      <c r="M267" s="17">
        <v>0.36220401140942599</v>
      </c>
      <c r="N267" s="17">
        <v>0.46439439508005598</v>
      </c>
      <c r="O267" s="17">
        <v>5.2726599609396602E-2</v>
      </c>
      <c r="P267" s="17">
        <v>4.5916396567753599E-2</v>
      </c>
      <c r="Q267" s="15" t="s">
        <v>516</v>
      </c>
    </row>
    <row r="268" spans="1:17" ht="19" x14ac:dyDescent="0.2">
      <c r="A268" s="1" t="s">
        <v>282</v>
      </c>
      <c r="B268" s="7" t="s">
        <v>16</v>
      </c>
      <c r="C268" s="7" t="s">
        <v>16</v>
      </c>
      <c r="D268" s="7" t="s">
        <v>16</v>
      </c>
      <c r="E268" s="7" t="s">
        <v>16</v>
      </c>
      <c r="F268" s="24">
        <v>44413</v>
      </c>
      <c r="G268" s="24">
        <v>44435</v>
      </c>
      <c r="H268" s="17">
        <v>1.9230769230769201E-2</v>
      </c>
      <c r="I268" s="17">
        <v>2.3872679045092798E-2</v>
      </c>
      <c r="J268" s="17">
        <v>7.5004766284785997E-3</v>
      </c>
      <c r="K268" s="15">
        <v>0.57999999999999996</v>
      </c>
      <c r="L268" s="15">
        <v>0.72</v>
      </c>
      <c r="M268" s="17">
        <v>0.235038340629315</v>
      </c>
      <c r="N268" s="17">
        <v>0.15900304951965599</v>
      </c>
      <c r="O268" s="17" t="s">
        <v>16</v>
      </c>
      <c r="P268" s="17" t="s">
        <v>16</v>
      </c>
      <c r="Q268" s="15" t="s">
        <v>515</v>
      </c>
    </row>
    <row r="269" spans="1:17" ht="19" x14ac:dyDescent="0.2">
      <c r="A269" s="1" t="s">
        <v>283</v>
      </c>
      <c r="B269" s="7" t="s">
        <v>16</v>
      </c>
      <c r="C269" s="7" t="s">
        <v>16</v>
      </c>
      <c r="D269" s="7" t="s">
        <v>16</v>
      </c>
      <c r="E269" s="7" t="s">
        <v>16</v>
      </c>
      <c r="F269" s="24">
        <v>44414</v>
      </c>
      <c r="G269" s="24">
        <v>44428</v>
      </c>
      <c r="H269" s="17">
        <v>1.6014376996805101E-2</v>
      </c>
      <c r="I269" s="17">
        <v>1.74121405750799E-2</v>
      </c>
      <c r="J269" s="17">
        <v>1.78602326898115E-2</v>
      </c>
      <c r="K269" s="15">
        <v>4.01</v>
      </c>
      <c r="L269" s="15">
        <v>4.3600000000000003</v>
      </c>
      <c r="M269" s="17">
        <v>0.36571106477279797</v>
      </c>
      <c r="N269" s="17">
        <v>0.391187016014517</v>
      </c>
      <c r="O269" s="17">
        <v>0.12055498214054999</v>
      </c>
      <c r="P269" s="17">
        <v>0.11185070025768001</v>
      </c>
      <c r="Q269" s="15" t="s">
        <v>545</v>
      </c>
    </row>
    <row r="270" spans="1:17" ht="19" x14ac:dyDescent="0.2">
      <c r="A270" s="1" t="s">
        <v>284</v>
      </c>
      <c r="B270" s="7" t="s">
        <v>16</v>
      </c>
      <c r="C270" s="7" t="s">
        <v>16</v>
      </c>
      <c r="D270" s="7" t="s">
        <v>16</v>
      </c>
      <c r="E270" s="7" t="s">
        <v>16</v>
      </c>
      <c r="F270" s="24">
        <v>44468</v>
      </c>
      <c r="G270" s="24">
        <v>44484</v>
      </c>
      <c r="H270" s="17">
        <v>1.25997480050399E-2</v>
      </c>
      <c r="I270" s="17">
        <v>2.0159596808063802E-2</v>
      </c>
      <c r="J270" s="17">
        <v>1.7137159440141502E-2</v>
      </c>
      <c r="K270" s="15">
        <v>0.3</v>
      </c>
      <c r="L270" s="15">
        <v>0.48</v>
      </c>
      <c r="M270" s="17">
        <v>0.173913043478261</v>
      </c>
      <c r="N270" s="17">
        <v>0.20947459622320799</v>
      </c>
      <c r="O270" s="17">
        <v>7.7217345015941893E-2</v>
      </c>
      <c r="P270" s="17">
        <v>1.3894214014664501E-2</v>
      </c>
      <c r="Q270" s="15" t="s">
        <v>520</v>
      </c>
    </row>
    <row r="271" spans="1:17" ht="19" x14ac:dyDescent="0.2">
      <c r="A271" s="1" t="s">
        <v>285</v>
      </c>
      <c r="B271" s="7" t="s">
        <v>16</v>
      </c>
      <c r="C271" s="7" t="s">
        <v>16</v>
      </c>
      <c r="D271" s="7" t="s">
        <v>16</v>
      </c>
      <c r="E271" s="7" t="s">
        <v>16</v>
      </c>
      <c r="F271" s="24">
        <v>44455</v>
      </c>
      <c r="G271" s="24">
        <v>44484</v>
      </c>
      <c r="H271" s="17">
        <v>2.31850117096019E-2</v>
      </c>
      <c r="I271" s="17">
        <v>2.4043715846994499E-2</v>
      </c>
      <c r="J271" s="17">
        <v>2.5463899460583098E-2</v>
      </c>
      <c r="K271" s="15">
        <v>1.1879999999999999</v>
      </c>
      <c r="L271" s="15">
        <v>1.232</v>
      </c>
      <c r="M271" s="17">
        <v>0.34550561797752799</v>
      </c>
      <c r="N271" s="17">
        <v>0.32640231493772703</v>
      </c>
      <c r="O271" s="17">
        <v>8.7380373002892101E-2</v>
      </c>
      <c r="P271" s="17">
        <v>8.1484200248512106E-2</v>
      </c>
      <c r="Q271" s="15" t="s">
        <v>550</v>
      </c>
    </row>
    <row r="272" spans="1:17" ht="19" x14ac:dyDescent="0.2">
      <c r="A272" s="1" t="s">
        <v>286</v>
      </c>
      <c r="B272" s="7" t="s">
        <v>16</v>
      </c>
      <c r="C272" s="7" t="s">
        <v>16</v>
      </c>
      <c r="D272" s="7" t="s">
        <v>16</v>
      </c>
      <c r="E272" s="7" t="s">
        <v>16</v>
      </c>
      <c r="F272" s="24">
        <v>44420</v>
      </c>
      <c r="G272" s="24">
        <v>44435</v>
      </c>
      <c r="H272" s="17">
        <v>3.0489031998390002E-2</v>
      </c>
      <c r="I272" s="17">
        <v>3.0589655866371503E-2</v>
      </c>
      <c r="J272" s="17">
        <v>3.0023359753367802E-2</v>
      </c>
      <c r="K272" s="15">
        <v>1.5149999999999999</v>
      </c>
      <c r="L272" s="15">
        <v>1.52</v>
      </c>
      <c r="M272" s="17">
        <v>0.61167002012072402</v>
      </c>
      <c r="N272" s="17">
        <v>0.94628760325433703</v>
      </c>
      <c r="O272" s="17">
        <v>1.3560973185975201E-2</v>
      </c>
      <c r="P272" s="17">
        <v>1.3750866884090201E-2</v>
      </c>
      <c r="Q272" s="15" t="s">
        <v>516</v>
      </c>
    </row>
    <row r="273" spans="1:17" ht="19" x14ac:dyDescent="0.2">
      <c r="A273" s="1" t="s">
        <v>287</v>
      </c>
      <c r="B273" s="7" t="s">
        <v>16</v>
      </c>
      <c r="C273" s="7" t="s">
        <v>16</v>
      </c>
      <c r="D273" s="7" t="s">
        <v>16</v>
      </c>
      <c r="E273" s="7" t="s">
        <v>16</v>
      </c>
      <c r="F273" s="24">
        <v>44412</v>
      </c>
      <c r="G273" s="24">
        <v>44427</v>
      </c>
      <c r="H273" s="17">
        <v>2.7062007294975897E-2</v>
      </c>
      <c r="I273" s="17">
        <v>2.8709259912930898E-2</v>
      </c>
      <c r="J273" s="17">
        <v>2.8035962519928299E-2</v>
      </c>
      <c r="K273" s="15">
        <v>2.2999999999999998</v>
      </c>
      <c r="L273" s="15">
        <v>2.44</v>
      </c>
      <c r="M273" s="17">
        <v>0.32446808510638298</v>
      </c>
      <c r="N273" s="17">
        <v>0.45670091586971701</v>
      </c>
      <c r="O273" s="17">
        <v>6.0205799770557199E-2</v>
      </c>
      <c r="P273" s="17">
        <v>4.7927626016168103E-2</v>
      </c>
      <c r="Q273" s="15" t="s">
        <v>520</v>
      </c>
    </row>
    <row r="274" spans="1:17" ht="19" x14ac:dyDescent="0.2">
      <c r="A274" s="1" t="s">
        <v>288</v>
      </c>
      <c r="B274" s="7" t="s">
        <v>16</v>
      </c>
      <c r="C274" s="7" t="s">
        <v>16</v>
      </c>
      <c r="D274" s="7" t="s">
        <v>16</v>
      </c>
      <c r="E274" s="7" t="s">
        <v>16</v>
      </c>
      <c r="F274" s="24">
        <v>44439</v>
      </c>
      <c r="G274" s="24">
        <v>44454</v>
      </c>
      <c r="H274" s="17">
        <v>1.75468483816014E-2</v>
      </c>
      <c r="I274" s="17">
        <v>1.7717206132878999E-2</v>
      </c>
      <c r="J274" s="17">
        <v>2.12308410559101E-2</v>
      </c>
      <c r="K274" s="15">
        <v>0.51500000000000001</v>
      </c>
      <c r="L274" s="15">
        <v>0.52</v>
      </c>
      <c r="M274" s="17">
        <v>0.17627118644067799</v>
      </c>
      <c r="N274" s="17">
        <v>0.26381634124245401</v>
      </c>
      <c r="O274" s="17">
        <v>4.5999728378652398E-2</v>
      </c>
      <c r="P274" s="17">
        <v>4.9661691104434705E-2</v>
      </c>
      <c r="Q274" s="15" t="s">
        <v>546</v>
      </c>
    </row>
    <row r="275" spans="1:17" ht="19" x14ac:dyDescent="0.2">
      <c r="A275" s="1" t="s">
        <v>289</v>
      </c>
      <c r="B275" s="7" t="s">
        <v>16</v>
      </c>
      <c r="C275" s="7" t="s">
        <v>16</v>
      </c>
      <c r="D275" s="7" t="s">
        <v>16</v>
      </c>
      <c r="E275" s="7" t="s">
        <v>16</v>
      </c>
      <c r="F275" s="24">
        <v>44414</v>
      </c>
      <c r="G275" s="24">
        <v>44421</v>
      </c>
      <c r="H275" s="17">
        <v>0.10638297872340401</v>
      </c>
      <c r="I275" s="17">
        <v>0.11121856866537699</v>
      </c>
      <c r="J275" s="17">
        <v>0.119220309422639</v>
      </c>
      <c r="K275" s="15">
        <v>2.2000000000000002</v>
      </c>
      <c r="L275" s="15">
        <v>2.2999999999999998</v>
      </c>
      <c r="M275" s="17">
        <v>2.45333333333333</v>
      </c>
      <c r="N275" s="17">
        <v>5.4864203053230405</v>
      </c>
      <c r="O275" s="17">
        <v>5.7082297146564098E-2</v>
      </c>
      <c r="P275" s="17">
        <v>1.0795557029064101E-2</v>
      </c>
      <c r="Q275" s="15" t="s">
        <v>517</v>
      </c>
    </row>
    <row r="276" spans="1:17" ht="19" x14ac:dyDescent="0.2">
      <c r="A276" s="1" t="s">
        <v>290</v>
      </c>
      <c r="B276" s="7" t="s">
        <v>16</v>
      </c>
      <c r="C276" s="7" t="s">
        <v>16</v>
      </c>
      <c r="D276" s="7" t="s">
        <v>16</v>
      </c>
      <c r="E276" s="7" t="s">
        <v>16</v>
      </c>
      <c r="F276" s="24">
        <v>44453</v>
      </c>
      <c r="G276" s="24">
        <v>44473</v>
      </c>
      <c r="H276" s="17">
        <v>2.4761230986911902E-2</v>
      </c>
      <c r="I276" s="17">
        <v>2.54686947293951E-2</v>
      </c>
      <c r="J276" s="17">
        <v>2.9443899211126699E-2</v>
      </c>
      <c r="K276" s="15">
        <v>0.7</v>
      </c>
      <c r="L276" s="15">
        <v>0.72</v>
      </c>
      <c r="M276" s="17">
        <v>0.3125</v>
      </c>
      <c r="N276" s="17">
        <v>0.31357198337606002</v>
      </c>
      <c r="O276" s="17">
        <v>8.3706762661827097E-2</v>
      </c>
      <c r="P276" s="17">
        <v>8.2929130851936192E-2</v>
      </c>
      <c r="Q276" s="15" t="s">
        <v>523</v>
      </c>
    </row>
    <row r="277" spans="1:17" ht="19" x14ac:dyDescent="0.2">
      <c r="A277" s="1" t="s">
        <v>291</v>
      </c>
      <c r="B277" s="7" t="s">
        <v>16</v>
      </c>
      <c r="C277" s="7" t="s">
        <v>16</v>
      </c>
      <c r="D277" s="7" t="s">
        <v>16</v>
      </c>
      <c r="E277" s="7" t="s">
        <v>16</v>
      </c>
      <c r="F277" s="24">
        <v>44420</v>
      </c>
      <c r="G277" s="24">
        <v>44428</v>
      </c>
      <c r="H277" s="17">
        <v>2.95384615384615E-2</v>
      </c>
      <c r="I277" s="17">
        <v>2.95384615384615E-2</v>
      </c>
      <c r="J277" s="17">
        <v>3.9108555718161901E-2</v>
      </c>
      <c r="K277" s="15">
        <v>0.48</v>
      </c>
      <c r="L277" s="15">
        <v>0.48</v>
      </c>
      <c r="M277" s="17">
        <v>0.222446213200792</v>
      </c>
      <c r="N277" s="17">
        <v>0.90625</v>
      </c>
      <c r="O277" s="17">
        <v>0</v>
      </c>
      <c r="P277" s="17">
        <v>4.5639552591273197E-2</v>
      </c>
      <c r="Q277" s="15" t="s">
        <v>514</v>
      </c>
    </row>
    <row r="278" spans="1:17" ht="19" x14ac:dyDescent="0.2">
      <c r="A278" s="1" t="s">
        <v>292</v>
      </c>
      <c r="B278" s="7" t="s">
        <v>16</v>
      </c>
      <c r="C278" s="7" t="s">
        <v>16</v>
      </c>
      <c r="D278" s="7" t="s">
        <v>16</v>
      </c>
      <c r="E278" s="7" t="s">
        <v>16</v>
      </c>
      <c r="F278" s="24">
        <v>44413</v>
      </c>
      <c r="G278" s="24">
        <v>44428</v>
      </c>
      <c r="H278" s="17">
        <v>2.7567403817025098E-2</v>
      </c>
      <c r="I278" s="17">
        <v>2.78703423205089E-2</v>
      </c>
      <c r="J278" s="17">
        <v>2.6379997914596501E-2</v>
      </c>
      <c r="K278" s="15">
        <v>0.91</v>
      </c>
      <c r="L278" s="15">
        <v>0.92</v>
      </c>
      <c r="M278" s="17">
        <v>0.39913232104121499</v>
      </c>
      <c r="N278" s="17">
        <v>0.36835682972189504</v>
      </c>
      <c r="O278" s="17">
        <v>0.10744507612303</v>
      </c>
      <c r="P278" s="17">
        <v>0.10595063054125201</v>
      </c>
      <c r="Q278" s="15" t="s">
        <v>522</v>
      </c>
    </row>
    <row r="279" spans="1:17" ht="19" x14ac:dyDescent="0.2">
      <c r="A279" s="1" t="s">
        <v>293</v>
      </c>
      <c r="B279" s="7" t="s">
        <v>16</v>
      </c>
      <c r="C279" s="7" t="s">
        <v>16</v>
      </c>
      <c r="D279" s="7" t="s">
        <v>16</v>
      </c>
      <c r="E279" s="7" t="s">
        <v>16</v>
      </c>
      <c r="F279" s="24">
        <v>44448</v>
      </c>
      <c r="G279" s="24">
        <v>44466</v>
      </c>
      <c r="H279" s="17">
        <v>6.48778534241089E-2</v>
      </c>
      <c r="I279" s="17">
        <v>6.5678814577493E-2</v>
      </c>
      <c r="J279" s="17">
        <v>6.1068467451561602E-2</v>
      </c>
      <c r="K279" s="15">
        <v>1.62</v>
      </c>
      <c r="L279" s="15">
        <v>1.64</v>
      </c>
      <c r="M279" s="17">
        <v>1.35770580833168</v>
      </c>
      <c r="N279" s="17">
        <v>1.5494758259380099</v>
      </c>
      <c r="O279" s="17">
        <v>8.1687177730556296E-2</v>
      </c>
      <c r="P279" s="17">
        <v>-8.7453487160191412E-2</v>
      </c>
      <c r="Q279" s="15" t="s">
        <v>519</v>
      </c>
    </row>
    <row r="280" spans="1:17" ht="19" x14ac:dyDescent="0.2">
      <c r="A280" s="1" t="s">
        <v>294</v>
      </c>
      <c r="B280" s="7" t="s">
        <v>16</v>
      </c>
      <c r="C280" s="7" t="s">
        <v>16</v>
      </c>
      <c r="D280" s="7" t="s">
        <v>16</v>
      </c>
      <c r="E280" s="7" t="s">
        <v>16</v>
      </c>
      <c r="F280" s="24">
        <v>44420</v>
      </c>
      <c r="G280" s="24">
        <v>44449</v>
      </c>
      <c r="H280" s="17">
        <v>6.3422635319846904E-2</v>
      </c>
      <c r="I280" s="17">
        <v>6.3422635319846904E-2</v>
      </c>
      <c r="J280" s="17">
        <v>5.5809785617220199E-2</v>
      </c>
      <c r="K280" s="15">
        <v>3.48</v>
      </c>
      <c r="L280" s="15">
        <v>3.48</v>
      </c>
      <c r="M280" s="17">
        <v>0.80507847201658289</v>
      </c>
      <c r="N280" s="17">
        <v>-0.66157653542422201</v>
      </c>
      <c r="O280" s="17">
        <v>3.0506434788129401E-2</v>
      </c>
      <c r="P280" s="17">
        <v>3.2898166665721103E-2</v>
      </c>
      <c r="Q280" s="15" t="s">
        <v>514</v>
      </c>
    </row>
    <row r="281" spans="1:17" ht="19" x14ac:dyDescent="0.2">
      <c r="A281" s="1" t="s">
        <v>295</v>
      </c>
      <c r="B281" s="7" t="s">
        <v>16</v>
      </c>
      <c r="C281" s="7" t="s">
        <v>16</v>
      </c>
      <c r="D281" s="7" t="s">
        <v>16</v>
      </c>
      <c r="E281" s="7" t="s">
        <v>16</v>
      </c>
      <c r="F281" s="24">
        <v>44434</v>
      </c>
      <c r="G281" s="24">
        <v>44449</v>
      </c>
      <c r="H281" s="17">
        <v>1.5047357164680699E-2</v>
      </c>
      <c r="I281" s="17">
        <v>1.5276504735716501E-2</v>
      </c>
      <c r="J281" s="17">
        <v>1.6380913482694801E-2</v>
      </c>
      <c r="K281" s="15">
        <v>1.97</v>
      </c>
      <c r="L281" s="15">
        <v>2</v>
      </c>
      <c r="M281" s="17">
        <v>0.44360061749205998</v>
      </c>
      <c r="N281" s="17">
        <v>0.49995215168653501</v>
      </c>
      <c r="O281" s="17">
        <v>0.12597577415603001</v>
      </c>
      <c r="P281" s="17">
        <v>8.2872614953523702E-2</v>
      </c>
      <c r="Q281" s="15" t="s">
        <v>519</v>
      </c>
    </row>
    <row r="282" spans="1:17" ht="19" x14ac:dyDescent="0.2">
      <c r="A282" s="1" t="s">
        <v>296</v>
      </c>
      <c r="B282" s="7" t="s">
        <v>16</v>
      </c>
      <c r="C282" s="7" t="s">
        <v>16</v>
      </c>
      <c r="D282" s="7" t="s">
        <v>16</v>
      </c>
      <c r="E282" s="7" t="s">
        <v>16</v>
      </c>
      <c r="F282" s="24">
        <v>44453</v>
      </c>
      <c r="G282" s="24">
        <v>44489</v>
      </c>
      <c r="H282" s="17">
        <v>2.5429799426934099E-2</v>
      </c>
      <c r="I282" s="17">
        <v>2.6217765042979901E-2</v>
      </c>
      <c r="J282" s="17">
        <v>2.8029491272107698E-2</v>
      </c>
      <c r="K282" s="15">
        <v>1.7749999999999999</v>
      </c>
      <c r="L282" s="15">
        <v>1.83</v>
      </c>
      <c r="M282" s="17">
        <v>0.61504542261686701</v>
      </c>
      <c r="N282" s="17">
        <v>0.63496371667561702</v>
      </c>
      <c r="O282" s="17">
        <v>6.2459083807324699E-2</v>
      </c>
      <c r="P282" s="17">
        <v>6.10232124235617E-2</v>
      </c>
      <c r="Q282" s="15" t="s">
        <v>536</v>
      </c>
    </row>
    <row r="283" spans="1:17" ht="19" x14ac:dyDescent="0.2">
      <c r="A283" s="1" t="s">
        <v>297</v>
      </c>
      <c r="B283" s="7" t="s">
        <v>16</v>
      </c>
      <c r="C283" s="7" t="s">
        <v>16</v>
      </c>
      <c r="D283" s="7" t="s">
        <v>16</v>
      </c>
      <c r="E283" s="7" t="s">
        <v>16</v>
      </c>
      <c r="F283" s="24">
        <v>44539</v>
      </c>
      <c r="G283" s="24">
        <v>44564</v>
      </c>
      <c r="H283" s="17">
        <v>1.4673366834170899E-2</v>
      </c>
      <c r="I283" s="17">
        <v>1.47403685092127E-2</v>
      </c>
      <c r="J283" s="17">
        <v>1.93727486927378E-2</v>
      </c>
      <c r="K283" s="15">
        <v>2.19</v>
      </c>
      <c r="L283" s="15">
        <v>2.2000000000000002</v>
      </c>
      <c r="M283" s="17">
        <v>0.35037091539179399</v>
      </c>
      <c r="N283" s="17">
        <v>0.44251184133193705</v>
      </c>
      <c r="O283" s="17">
        <v>1.89618472583051E-2</v>
      </c>
      <c r="P283" s="17">
        <v>2.0792904908020701E-2</v>
      </c>
      <c r="Q283" s="15" t="s">
        <v>543</v>
      </c>
    </row>
    <row r="284" spans="1:17" ht="19" x14ac:dyDescent="0.2">
      <c r="A284" s="1" t="s">
        <v>298</v>
      </c>
      <c r="B284" s="7" t="s">
        <v>16</v>
      </c>
      <c r="C284" s="7" t="s">
        <v>16</v>
      </c>
      <c r="D284" s="7" t="s">
        <v>16</v>
      </c>
      <c r="E284" s="7" t="s">
        <v>16</v>
      </c>
      <c r="F284" s="24">
        <v>44420</v>
      </c>
      <c r="G284" s="24">
        <v>44440</v>
      </c>
      <c r="H284" s="17">
        <v>2.7737302248126601E-2</v>
      </c>
      <c r="I284" s="17">
        <v>2.8205661948376402E-2</v>
      </c>
      <c r="J284" s="17">
        <v>2.9421579094859599E-2</v>
      </c>
      <c r="K284" s="15">
        <v>2.665</v>
      </c>
      <c r="L284" s="15">
        <v>2.71</v>
      </c>
      <c r="M284" s="17">
        <v>0.66963348068564499</v>
      </c>
      <c r="N284" s="17">
        <v>0.70256830226439004</v>
      </c>
      <c r="O284" s="17">
        <v>6.9661463640399796E-2</v>
      </c>
      <c r="P284" s="17">
        <v>6.5288496139478402E-2</v>
      </c>
      <c r="Q284" s="15" t="s">
        <v>536</v>
      </c>
    </row>
    <row r="285" spans="1:17" ht="19" x14ac:dyDescent="0.2">
      <c r="A285" s="1" t="s">
        <v>299</v>
      </c>
      <c r="B285" s="7" t="s">
        <v>16</v>
      </c>
      <c r="C285" s="7" t="s">
        <v>16</v>
      </c>
      <c r="D285" s="7" t="s">
        <v>16</v>
      </c>
      <c r="E285" s="7" t="s">
        <v>16</v>
      </c>
      <c r="F285" s="24">
        <v>44372</v>
      </c>
      <c r="G285" s="24">
        <v>44376</v>
      </c>
      <c r="H285" s="17">
        <v>3.8736164730622497E-2</v>
      </c>
      <c r="I285" s="17" t="s">
        <v>16</v>
      </c>
      <c r="J285" s="17">
        <v>5.4823109609220107E-2</v>
      </c>
      <c r="K285" s="15">
        <v>1.0794258400000001</v>
      </c>
      <c r="L285" s="15" t="s">
        <v>16</v>
      </c>
      <c r="M285" s="17" t="s">
        <v>16</v>
      </c>
      <c r="N285" s="17" t="s">
        <v>16</v>
      </c>
      <c r="O285" s="17">
        <v>-2.0158688385569799E-2</v>
      </c>
      <c r="P285" s="17" t="s">
        <v>16</v>
      </c>
      <c r="Q285" s="15" t="s">
        <v>514</v>
      </c>
    </row>
    <row r="286" spans="1:17" ht="19" x14ac:dyDescent="0.2">
      <c r="A286" s="1" t="s">
        <v>300</v>
      </c>
      <c r="B286" s="7" t="s">
        <v>16</v>
      </c>
      <c r="C286" s="7" t="s">
        <v>16</v>
      </c>
      <c r="D286" s="7" t="s">
        <v>16</v>
      </c>
      <c r="E286" s="7" t="s">
        <v>16</v>
      </c>
      <c r="F286" s="24">
        <v>44368</v>
      </c>
      <c r="G286" s="24">
        <v>44371</v>
      </c>
      <c r="H286" s="17">
        <v>2.7176055028815801E-2</v>
      </c>
      <c r="I286" s="17" t="s">
        <v>16</v>
      </c>
      <c r="J286" s="17">
        <v>3.1520779386849801E-2</v>
      </c>
      <c r="K286" s="15">
        <v>2.9236</v>
      </c>
      <c r="L286" s="15" t="s">
        <v>16</v>
      </c>
      <c r="M286" s="17" t="s">
        <v>16</v>
      </c>
      <c r="N286" s="17" t="s">
        <v>16</v>
      </c>
      <c r="O286" s="17">
        <v>5.5859840769535693E-2</v>
      </c>
      <c r="P286" s="17">
        <v>6.0163489079090998E-2</v>
      </c>
      <c r="Q286" s="15" t="s">
        <v>514</v>
      </c>
    </row>
    <row r="287" spans="1:17" ht="19" x14ac:dyDescent="0.2">
      <c r="A287" s="1" t="s">
        <v>301</v>
      </c>
      <c r="B287" s="7" t="s">
        <v>16</v>
      </c>
      <c r="C287" s="7" t="s">
        <v>16</v>
      </c>
      <c r="D287" s="7" t="s">
        <v>16</v>
      </c>
      <c r="E287" s="7" t="s">
        <v>16</v>
      </c>
      <c r="F287" s="24">
        <v>44371</v>
      </c>
      <c r="G287" s="24">
        <v>44376</v>
      </c>
      <c r="H287" s="17">
        <v>3.7239593706433001E-3</v>
      </c>
      <c r="I287" s="17" t="s">
        <v>16</v>
      </c>
      <c r="J287" s="17">
        <v>7.0472235150298599E-3</v>
      </c>
      <c r="K287" s="15">
        <v>0.93489999999999995</v>
      </c>
      <c r="L287" s="15" t="s">
        <v>16</v>
      </c>
      <c r="M287" s="17" t="s">
        <v>16</v>
      </c>
      <c r="N287" s="17" t="s">
        <v>16</v>
      </c>
      <c r="O287" s="17">
        <v>-1.81464787061941E-2</v>
      </c>
      <c r="P287" s="17">
        <v>-3.32292375713178E-2</v>
      </c>
      <c r="Q287" s="15" t="s">
        <v>514</v>
      </c>
    </row>
    <row r="288" spans="1:17" ht="19" x14ac:dyDescent="0.2">
      <c r="A288" s="1" t="s">
        <v>302</v>
      </c>
      <c r="B288" s="7" t="s">
        <v>16</v>
      </c>
      <c r="C288" s="7" t="s">
        <v>16</v>
      </c>
      <c r="D288" s="7" t="s">
        <v>16</v>
      </c>
      <c r="E288" s="7" t="s">
        <v>16</v>
      </c>
      <c r="F288" s="24">
        <v>44368</v>
      </c>
      <c r="G288" s="24">
        <v>44371</v>
      </c>
      <c r="H288" s="17">
        <v>1.6453297836938399E-2</v>
      </c>
      <c r="I288" s="17" t="s">
        <v>16</v>
      </c>
      <c r="J288" s="17">
        <v>2.1996884207177901E-2</v>
      </c>
      <c r="K288" s="15">
        <v>2.472108</v>
      </c>
      <c r="L288" s="15" t="s">
        <v>16</v>
      </c>
      <c r="M288" s="17" t="s">
        <v>16</v>
      </c>
      <c r="N288" s="17" t="s">
        <v>16</v>
      </c>
      <c r="O288" s="17">
        <v>5.4529858937979701E-2</v>
      </c>
      <c r="P288" s="17">
        <v>2.2510307412785001E-2</v>
      </c>
      <c r="Q288" s="15" t="s">
        <v>514</v>
      </c>
    </row>
    <row r="289" spans="1:17" ht="19" x14ac:dyDescent="0.2">
      <c r="A289" s="1" t="s">
        <v>303</v>
      </c>
      <c r="B289" s="7" t="s">
        <v>16</v>
      </c>
      <c r="C289" s="7" t="s">
        <v>16</v>
      </c>
      <c r="D289" s="7" t="s">
        <v>16</v>
      </c>
      <c r="E289" s="7" t="s">
        <v>16</v>
      </c>
      <c r="F289" s="24">
        <v>44368</v>
      </c>
      <c r="G289" s="24">
        <v>44371</v>
      </c>
      <c r="H289" s="17">
        <v>1.47970774237122E-2</v>
      </c>
      <c r="I289" s="17" t="s">
        <v>16</v>
      </c>
      <c r="J289" s="17">
        <v>1.8133084958255701E-2</v>
      </c>
      <c r="K289" s="15">
        <v>2.41</v>
      </c>
      <c r="L289" s="15" t="s">
        <v>16</v>
      </c>
      <c r="M289" s="17" t="s">
        <v>16</v>
      </c>
      <c r="N289" s="17" t="s">
        <v>16</v>
      </c>
      <c r="O289" s="17">
        <v>7.5268885616206704E-2</v>
      </c>
      <c r="P289" s="17">
        <v>6.3194412160968397E-2</v>
      </c>
      <c r="Q289" s="15" t="s">
        <v>524</v>
      </c>
    </row>
    <row r="290" spans="1:17" ht="19" x14ac:dyDescent="0.2">
      <c r="A290" s="1" t="s">
        <v>304</v>
      </c>
      <c r="B290" s="7" t="s">
        <v>16</v>
      </c>
      <c r="C290" s="7" t="s">
        <v>16</v>
      </c>
      <c r="D290" s="7" t="s">
        <v>16</v>
      </c>
      <c r="E290" s="7" t="s">
        <v>16</v>
      </c>
      <c r="F290" s="24">
        <v>44371</v>
      </c>
      <c r="G290" s="24">
        <v>44376</v>
      </c>
      <c r="H290" s="17">
        <v>1.0707192296118001E-2</v>
      </c>
      <c r="I290" s="17" t="s">
        <v>16</v>
      </c>
      <c r="J290" s="17">
        <v>1.45359803253581E-2</v>
      </c>
      <c r="K290" s="15">
        <v>2.8464</v>
      </c>
      <c r="L290" s="15" t="s">
        <v>16</v>
      </c>
      <c r="M290" s="17">
        <v>7.0125207450663002E-2</v>
      </c>
      <c r="N290" s="17">
        <v>8.58748237732576E-2</v>
      </c>
      <c r="O290" s="17">
        <v>0.106724013055272</v>
      </c>
      <c r="P290" s="17">
        <v>3.0953187774938301E-2</v>
      </c>
      <c r="Q290" s="15" t="s">
        <v>517</v>
      </c>
    </row>
    <row r="291" spans="1:17" ht="19" x14ac:dyDescent="0.2">
      <c r="A291" s="1" t="s">
        <v>305</v>
      </c>
      <c r="B291" s="7" t="s">
        <v>16</v>
      </c>
      <c r="C291" s="7" t="s">
        <v>16</v>
      </c>
      <c r="D291" s="7" t="s">
        <v>16</v>
      </c>
      <c r="E291" s="7" t="s">
        <v>16</v>
      </c>
      <c r="F291" s="24">
        <v>44448</v>
      </c>
      <c r="G291" s="24">
        <v>44459</v>
      </c>
      <c r="H291" s="17">
        <v>2.5580480125934703E-2</v>
      </c>
      <c r="I291" s="17">
        <v>2.5711662075298399E-2</v>
      </c>
      <c r="J291" s="17">
        <v>2.4381721045476899E-2</v>
      </c>
      <c r="K291" s="15">
        <v>1.95</v>
      </c>
      <c r="L291" s="15">
        <v>1.96</v>
      </c>
      <c r="M291" s="17">
        <v>0.60379962478166194</v>
      </c>
      <c r="N291" s="17">
        <v>0.87390568407286096</v>
      </c>
      <c r="O291" s="17">
        <v>4.7979485545252401E-2</v>
      </c>
      <c r="P291" s="17">
        <v>7.6958485098846993E-2</v>
      </c>
      <c r="Q291" s="15" t="s">
        <v>517</v>
      </c>
    </row>
    <row r="292" spans="1:17" ht="19" x14ac:dyDescent="0.2">
      <c r="A292" s="1" t="s">
        <v>306</v>
      </c>
      <c r="B292" s="7" t="s">
        <v>16</v>
      </c>
      <c r="C292" s="7" t="s">
        <v>16</v>
      </c>
      <c r="D292" s="7" t="s">
        <v>16</v>
      </c>
      <c r="E292" s="7" t="s">
        <v>16</v>
      </c>
      <c r="F292" s="24">
        <v>44440</v>
      </c>
      <c r="G292" s="24">
        <v>44446</v>
      </c>
      <c r="H292" s="17">
        <v>3.0372739916550803E-2</v>
      </c>
      <c r="I292" s="17" t="s">
        <v>16</v>
      </c>
      <c r="J292" s="17">
        <v>3.9715257792186799E-2</v>
      </c>
      <c r="K292" s="15">
        <v>3.2757000000000001</v>
      </c>
      <c r="L292" s="15" t="s">
        <v>16</v>
      </c>
      <c r="M292" s="17" t="s">
        <v>16</v>
      </c>
      <c r="N292" s="17" t="s">
        <v>16</v>
      </c>
      <c r="O292" s="17">
        <v>-5.3577068536216202E-2</v>
      </c>
      <c r="P292" s="17">
        <v>-3.4534817429740003E-2</v>
      </c>
      <c r="Q292" s="15" t="s">
        <v>514</v>
      </c>
    </row>
    <row r="293" spans="1:17" ht="19" x14ac:dyDescent="0.2">
      <c r="A293" s="1" t="s">
        <v>307</v>
      </c>
      <c r="B293" s="7" t="s">
        <v>16</v>
      </c>
      <c r="C293" s="7" t="s">
        <v>16</v>
      </c>
      <c r="D293" s="7" t="s">
        <v>16</v>
      </c>
      <c r="E293" s="7" t="s">
        <v>16</v>
      </c>
      <c r="F293" s="24">
        <v>44438</v>
      </c>
      <c r="G293" s="24">
        <v>44469</v>
      </c>
      <c r="H293" s="17">
        <v>1.8984691266111398E-2</v>
      </c>
      <c r="I293" s="17">
        <v>1.9915313386999201E-2</v>
      </c>
      <c r="J293" s="17">
        <v>2.0171769120166001E-2</v>
      </c>
      <c r="K293" s="15">
        <v>4.08</v>
      </c>
      <c r="L293" s="15">
        <v>4.28</v>
      </c>
      <c r="M293" s="17">
        <v>0.427456275617415</v>
      </c>
      <c r="N293" s="17">
        <v>0.450176222270537</v>
      </c>
      <c r="O293" s="17">
        <v>0.11732135032425001</v>
      </c>
      <c r="P293" s="17">
        <v>0.131481601415226</v>
      </c>
      <c r="Q293" s="15" t="s">
        <v>546</v>
      </c>
    </row>
    <row r="294" spans="1:17" ht="19" x14ac:dyDescent="0.2">
      <c r="A294" s="1" t="s">
        <v>308</v>
      </c>
      <c r="B294" s="7" t="s">
        <v>16</v>
      </c>
      <c r="C294" s="7" t="s">
        <v>16</v>
      </c>
      <c r="D294" s="7" t="s">
        <v>16</v>
      </c>
      <c r="E294" s="7" t="s">
        <v>16</v>
      </c>
      <c r="F294" s="24">
        <v>44406</v>
      </c>
      <c r="G294" s="24">
        <v>44428</v>
      </c>
      <c r="H294" s="17">
        <v>4.3733434305187398E-2</v>
      </c>
      <c r="I294" s="17">
        <v>4.5437334343051895E-2</v>
      </c>
      <c r="J294" s="17">
        <v>3.78577997172053E-2</v>
      </c>
      <c r="K294" s="15">
        <v>1.155</v>
      </c>
      <c r="L294" s="15">
        <v>1.2</v>
      </c>
      <c r="M294" s="17">
        <v>0.249031371727053</v>
      </c>
      <c r="N294" s="17">
        <v>0.21121170637984299</v>
      </c>
      <c r="O294" s="17">
        <v>6.7299058480994697E-2</v>
      </c>
      <c r="P294" s="17">
        <v>8.8747088203857891E-2</v>
      </c>
      <c r="Q294" s="15" t="s">
        <v>541</v>
      </c>
    </row>
    <row r="295" spans="1:17" ht="19" x14ac:dyDescent="0.2">
      <c r="A295" s="1" t="s">
        <v>309</v>
      </c>
      <c r="B295" s="7" t="s">
        <v>16</v>
      </c>
      <c r="C295" s="7" t="s">
        <v>16</v>
      </c>
      <c r="D295" s="7" t="s">
        <v>16</v>
      </c>
      <c r="E295" s="7" t="s">
        <v>16</v>
      </c>
      <c r="F295" s="24">
        <v>44448</v>
      </c>
      <c r="G295" s="24">
        <v>44470</v>
      </c>
      <c r="H295" s="17">
        <v>1.39667876388431E-2</v>
      </c>
      <c r="I295" s="17">
        <v>1.6276256461014001E-2</v>
      </c>
      <c r="J295" s="17">
        <v>1.7623525254103701E-2</v>
      </c>
      <c r="K295" s="15">
        <v>1.27</v>
      </c>
      <c r="L295" s="15">
        <v>1.48</v>
      </c>
      <c r="M295" s="17">
        <v>0.20641562064156202</v>
      </c>
      <c r="N295" s="17">
        <v>0.28712853648629399</v>
      </c>
      <c r="O295" s="17">
        <v>4.5908230851210693E-2</v>
      </c>
      <c r="P295" s="17">
        <v>5.5374015951410699E-2</v>
      </c>
      <c r="Q295" s="15" t="s">
        <v>551</v>
      </c>
    </row>
    <row r="296" spans="1:17" ht="19" x14ac:dyDescent="0.2">
      <c r="A296" s="1" t="s">
        <v>310</v>
      </c>
      <c r="B296" s="7" t="s">
        <v>16</v>
      </c>
      <c r="C296" s="7" t="s">
        <v>16</v>
      </c>
      <c r="D296" s="7" t="s">
        <v>16</v>
      </c>
      <c r="E296" s="7" t="s">
        <v>16</v>
      </c>
      <c r="F296" s="24">
        <v>44362</v>
      </c>
      <c r="G296" s="24">
        <v>44377</v>
      </c>
      <c r="H296" s="17">
        <v>4.8005525815921296E-2</v>
      </c>
      <c r="I296" s="17">
        <v>4.8350889310999803E-2</v>
      </c>
      <c r="J296" s="17">
        <v>3.7459954303713003E-2</v>
      </c>
      <c r="K296" s="15">
        <v>2.78</v>
      </c>
      <c r="L296" s="15">
        <v>2.8</v>
      </c>
      <c r="M296" s="17">
        <v>1.7187509591244199</v>
      </c>
      <c r="N296" s="17">
        <v>0.98866959064327498</v>
      </c>
      <c r="O296" s="17">
        <v>1.4816967151318701E-2</v>
      </c>
      <c r="P296" s="17">
        <v>1.5044349627837E-2</v>
      </c>
      <c r="Q296" s="15" t="s">
        <v>540</v>
      </c>
    </row>
    <row r="297" spans="1:17" ht="19" x14ac:dyDescent="0.2">
      <c r="A297" s="1" t="s">
        <v>311</v>
      </c>
      <c r="B297" s="7" t="s">
        <v>16</v>
      </c>
      <c r="C297" s="7" t="s">
        <v>16</v>
      </c>
      <c r="D297" s="7" t="s">
        <v>16</v>
      </c>
      <c r="E297" s="7" t="s">
        <v>16</v>
      </c>
      <c r="F297" s="24">
        <v>44400</v>
      </c>
      <c r="G297" s="24">
        <v>44417</v>
      </c>
      <c r="H297" s="17">
        <v>2.1487255108489599E-2</v>
      </c>
      <c r="I297" s="17">
        <v>2.1487255108489599E-2</v>
      </c>
      <c r="J297" s="17">
        <v>2.4515088051430798E-2</v>
      </c>
      <c r="K297" s="15">
        <v>4.08</v>
      </c>
      <c r="L297" s="15">
        <v>4.08</v>
      </c>
      <c r="M297" s="17">
        <v>0.50950705192725998</v>
      </c>
      <c r="N297" s="17">
        <v>0.63001929837361603</v>
      </c>
      <c r="O297" s="17">
        <v>0.180509521010492</v>
      </c>
      <c r="P297" s="17">
        <v>0.21832544608565999</v>
      </c>
      <c r="Q297" s="15" t="s">
        <v>540</v>
      </c>
    </row>
    <row r="298" spans="1:17" ht="19" x14ac:dyDescent="0.2">
      <c r="A298" s="1" t="s">
        <v>312</v>
      </c>
      <c r="B298" s="7" t="s">
        <v>16</v>
      </c>
      <c r="C298" s="7" t="s">
        <v>16</v>
      </c>
      <c r="D298" s="7" t="s">
        <v>16</v>
      </c>
      <c r="E298" s="7" t="s">
        <v>16</v>
      </c>
      <c r="F298" s="24">
        <v>44368</v>
      </c>
      <c r="G298" s="24">
        <v>44391</v>
      </c>
      <c r="H298" s="17">
        <v>9.4481376923777408E-3</v>
      </c>
      <c r="I298" s="17">
        <v>9.5619706766232604E-3</v>
      </c>
      <c r="J298" s="17">
        <v>1.2097339687987301E-2</v>
      </c>
      <c r="K298" s="15">
        <v>1.0375000000000001</v>
      </c>
      <c r="L298" s="15">
        <v>1.05</v>
      </c>
      <c r="M298" s="17">
        <v>0.29150471960022201</v>
      </c>
      <c r="N298" s="17">
        <v>0.330050695460258</v>
      </c>
      <c r="O298" s="17">
        <v>0.10211979044243399</v>
      </c>
      <c r="P298" s="17">
        <v>0.12528894453060102</v>
      </c>
      <c r="Q298" s="15" t="s">
        <v>525</v>
      </c>
    </row>
    <row r="299" spans="1:17" ht="19" x14ac:dyDescent="0.2">
      <c r="A299" s="1" t="s">
        <v>313</v>
      </c>
      <c r="B299" s="7" t="s">
        <v>16</v>
      </c>
      <c r="C299" s="7" t="s">
        <v>16</v>
      </c>
      <c r="D299" s="7" t="s">
        <v>16</v>
      </c>
      <c r="E299" s="7" t="s">
        <v>16</v>
      </c>
      <c r="F299" s="24">
        <v>44455</v>
      </c>
      <c r="G299" s="24">
        <v>44483</v>
      </c>
      <c r="H299" s="17">
        <v>1.4252633701701999E-2</v>
      </c>
      <c r="I299" s="17">
        <v>1.5996805678793299E-2</v>
      </c>
      <c r="J299" s="17">
        <v>2.8592341130818301E-2</v>
      </c>
      <c r="K299" s="15">
        <v>1.766899</v>
      </c>
      <c r="L299" s="15">
        <v>1.9831240000000001</v>
      </c>
      <c r="M299" s="17">
        <v>0.494886176179479</v>
      </c>
      <c r="N299" s="17">
        <v>0.7500156604426409</v>
      </c>
      <c r="O299" s="17">
        <v>0.10456998805696401</v>
      </c>
      <c r="P299" s="17">
        <v>0.13466789427475401</v>
      </c>
      <c r="Q299" s="15" t="s">
        <v>515</v>
      </c>
    </row>
    <row r="300" spans="1:17" ht="19" x14ac:dyDescent="0.2">
      <c r="A300" s="1" t="s">
        <v>314</v>
      </c>
      <c r="B300" s="7" t="s">
        <v>16</v>
      </c>
      <c r="C300" s="7" t="s">
        <v>16</v>
      </c>
      <c r="D300" s="7" t="s">
        <v>16</v>
      </c>
      <c r="E300" s="7" t="s">
        <v>16</v>
      </c>
      <c r="F300" s="24">
        <v>44448</v>
      </c>
      <c r="G300" s="24">
        <v>44469</v>
      </c>
      <c r="H300" s="17">
        <v>2.15492869259283E-2</v>
      </c>
      <c r="I300" s="17">
        <v>2.21147201105736E-2</v>
      </c>
      <c r="J300" s="17">
        <v>2.4065532889937801E-2</v>
      </c>
      <c r="K300" s="15">
        <v>3.43</v>
      </c>
      <c r="L300" s="15">
        <v>3.52</v>
      </c>
      <c r="M300" s="17">
        <v>0.28713785553702897</v>
      </c>
      <c r="N300" s="17">
        <v>0.361587543778422</v>
      </c>
      <c r="O300" s="17">
        <v>5.3922880865497902E-2</v>
      </c>
      <c r="P300" s="17">
        <v>6.5297290120710297E-2</v>
      </c>
      <c r="Q300" s="15" t="s">
        <v>530</v>
      </c>
    </row>
    <row r="301" spans="1:17" ht="19" x14ac:dyDescent="0.2">
      <c r="A301" s="1" t="s">
        <v>315</v>
      </c>
      <c r="B301" s="7" t="s">
        <v>16</v>
      </c>
      <c r="C301" s="7" t="s">
        <v>16</v>
      </c>
      <c r="D301" s="7" t="s">
        <v>16</v>
      </c>
      <c r="E301" s="7" t="s">
        <v>16</v>
      </c>
      <c r="F301" s="24">
        <v>44453</v>
      </c>
      <c r="G301" s="24">
        <v>44468</v>
      </c>
      <c r="H301" s="17">
        <v>1.81177654755913E-2</v>
      </c>
      <c r="I301" s="17">
        <v>1.9764835064281502E-2</v>
      </c>
      <c r="J301" s="17">
        <v>2.5404424662466299E-2</v>
      </c>
      <c r="K301" s="15">
        <v>3.96</v>
      </c>
      <c r="L301" s="15">
        <v>4.32</v>
      </c>
      <c r="M301" s="17">
        <v>0.33396596175625903</v>
      </c>
      <c r="N301" s="17">
        <v>0.432112530934397</v>
      </c>
      <c r="O301" s="17">
        <v>0.15954379556553</v>
      </c>
      <c r="P301" s="17">
        <v>0.13310945905869301</v>
      </c>
      <c r="Q301" s="15" t="s">
        <v>552</v>
      </c>
    </row>
    <row r="302" spans="1:17" ht="19" x14ac:dyDescent="0.2">
      <c r="A302" s="1" t="s">
        <v>316</v>
      </c>
      <c r="B302" s="7" t="s">
        <v>16</v>
      </c>
      <c r="C302" s="7" t="s">
        <v>16</v>
      </c>
      <c r="D302" s="7" t="s">
        <v>16</v>
      </c>
      <c r="E302" s="7" t="s">
        <v>16</v>
      </c>
      <c r="F302" s="24">
        <v>44391</v>
      </c>
      <c r="G302" s="24">
        <v>44407</v>
      </c>
      <c r="H302" s="17">
        <v>2.8721541155866902E-2</v>
      </c>
      <c r="I302" s="17">
        <v>2.9422066549912401E-2</v>
      </c>
      <c r="J302" s="17">
        <v>2.6076542069717198E-2</v>
      </c>
      <c r="K302" s="15">
        <v>0.82</v>
      </c>
      <c r="L302" s="15">
        <v>0.84</v>
      </c>
      <c r="M302" s="17">
        <v>1.3249211356466901</v>
      </c>
      <c r="N302" s="17">
        <v>0.83417076931862899</v>
      </c>
      <c r="O302" s="17">
        <v>0.29877789867506599</v>
      </c>
      <c r="P302" s="17">
        <v>0.20957016814145699</v>
      </c>
      <c r="Q302" s="15" t="s">
        <v>524</v>
      </c>
    </row>
    <row r="303" spans="1:17" ht="19" x14ac:dyDescent="0.2">
      <c r="A303" s="1" t="s">
        <v>317</v>
      </c>
      <c r="B303" s="7" t="s">
        <v>16</v>
      </c>
      <c r="C303" s="7" t="s">
        <v>16</v>
      </c>
      <c r="D303" s="7" t="s">
        <v>16</v>
      </c>
      <c r="E303" s="7" t="s">
        <v>16</v>
      </c>
      <c r="F303" s="24">
        <v>44448</v>
      </c>
      <c r="G303" s="24">
        <v>44463</v>
      </c>
      <c r="H303" s="17">
        <v>1.97076107209402E-2</v>
      </c>
      <c r="I303" s="17">
        <v>2.0065930915866403E-2</v>
      </c>
      <c r="J303" s="17">
        <v>3.61347029404828E-2</v>
      </c>
      <c r="K303" s="15">
        <v>2.75</v>
      </c>
      <c r="L303" s="15">
        <v>2.8</v>
      </c>
      <c r="M303" s="17">
        <v>0.285481239804241</v>
      </c>
      <c r="N303" s="17">
        <v>0.56079321081553701</v>
      </c>
      <c r="O303" s="17">
        <v>9.0600295358180996E-2</v>
      </c>
      <c r="P303" s="17">
        <v>8.9672353969152199E-2</v>
      </c>
      <c r="Q303" s="15" t="s">
        <v>523</v>
      </c>
    </row>
    <row r="304" spans="1:17" ht="19" x14ac:dyDescent="0.2">
      <c r="A304" s="1" t="s">
        <v>318</v>
      </c>
      <c r="B304" s="7" t="s">
        <v>16</v>
      </c>
      <c r="C304" s="7" t="s">
        <v>16</v>
      </c>
      <c r="D304" s="7" t="s">
        <v>16</v>
      </c>
      <c r="E304" s="7" t="s">
        <v>16</v>
      </c>
      <c r="F304" s="24">
        <v>44425</v>
      </c>
      <c r="G304" s="24">
        <v>44449</v>
      </c>
      <c r="H304" s="17">
        <v>1.2033891367524901E-2</v>
      </c>
      <c r="I304" s="17">
        <v>1.4735377184724301E-2</v>
      </c>
      <c r="J304" s="17">
        <v>2.6556765924904999E-2</v>
      </c>
      <c r="K304" s="15">
        <v>2.94</v>
      </c>
      <c r="L304" s="15">
        <v>3.6</v>
      </c>
      <c r="M304" s="17">
        <v>0.27715460761836402</v>
      </c>
      <c r="N304" s="17">
        <v>0.46921750031917098</v>
      </c>
      <c r="O304" s="17">
        <v>5.5526417580815404E-2</v>
      </c>
      <c r="P304" s="17">
        <v>5.2161718884977407E-2</v>
      </c>
      <c r="Q304" s="15" t="s">
        <v>531</v>
      </c>
    </row>
    <row r="305" spans="1:17" ht="19" x14ac:dyDescent="0.2">
      <c r="A305" s="1" t="s">
        <v>319</v>
      </c>
      <c r="B305" s="7" t="s">
        <v>16</v>
      </c>
      <c r="C305" s="7" t="s">
        <v>16</v>
      </c>
      <c r="D305" s="7" t="s">
        <v>16</v>
      </c>
      <c r="E305" s="7" t="s">
        <v>16</v>
      </c>
      <c r="F305" s="24">
        <v>44469</v>
      </c>
      <c r="G305" s="24">
        <v>44491</v>
      </c>
      <c r="H305" s="17">
        <v>2.3529411764705899E-2</v>
      </c>
      <c r="I305" s="17">
        <v>2.43051066580478E-2</v>
      </c>
      <c r="J305" s="17">
        <v>2.38134271538229E-2</v>
      </c>
      <c r="K305" s="15">
        <v>1.82</v>
      </c>
      <c r="L305" s="15">
        <v>1.88</v>
      </c>
      <c r="M305" s="17">
        <v>0.53556676067572606</v>
      </c>
      <c r="N305" s="17">
        <v>0.80784485706055609</v>
      </c>
      <c r="O305" s="17">
        <v>8.8806634308446597E-2</v>
      </c>
      <c r="P305" s="17">
        <v>8.1516763304100695E-2</v>
      </c>
      <c r="Q305" s="15" t="s">
        <v>547</v>
      </c>
    </row>
    <row r="306" spans="1:17" ht="19" x14ac:dyDescent="0.2">
      <c r="A306" s="1" t="s">
        <v>320</v>
      </c>
      <c r="B306" s="7" t="s">
        <v>16</v>
      </c>
      <c r="C306" s="7" t="s">
        <v>16</v>
      </c>
      <c r="D306" s="7" t="s">
        <v>16</v>
      </c>
      <c r="E306" s="7" t="s">
        <v>16</v>
      </c>
      <c r="F306" s="24">
        <v>44468</v>
      </c>
      <c r="G306" s="24">
        <v>44498</v>
      </c>
      <c r="H306" s="17">
        <v>8.9101753117657705E-3</v>
      </c>
      <c r="I306" s="17">
        <v>9.1089824688234192E-3</v>
      </c>
      <c r="J306" s="17">
        <v>1.0681005085711199E-2</v>
      </c>
      <c r="K306" s="15">
        <v>2.4649999999999999</v>
      </c>
      <c r="L306" s="15">
        <v>2.52</v>
      </c>
      <c r="M306" s="17">
        <v>0.27009298915769603</v>
      </c>
      <c r="N306" s="17">
        <v>0.29818778266339502</v>
      </c>
      <c r="O306" s="17">
        <v>0.10338468506859201</v>
      </c>
      <c r="P306" s="17">
        <v>0.106669890156428</v>
      </c>
      <c r="Q306" s="15" t="s">
        <v>532</v>
      </c>
    </row>
    <row r="307" spans="1:17" ht="19" x14ac:dyDescent="0.2">
      <c r="A307" s="1" t="s">
        <v>321</v>
      </c>
      <c r="B307" s="7" t="s">
        <v>16</v>
      </c>
      <c r="C307" s="7" t="s">
        <v>16</v>
      </c>
      <c r="D307" s="7" t="s">
        <v>16</v>
      </c>
      <c r="E307" s="7" t="s">
        <v>16</v>
      </c>
      <c r="F307" s="24">
        <v>44468</v>
      </c>
      <c r="G307" s="24">
        <v>44484</v>
      </c>
      <c r="H307" s="17">
        <v>1.5492755702194801E-2</v>
      </c>
      <c r="I307" s="17">
        <v>1.5875292880026801E-2</v>
      </c>
      <c r="J307" s="17">
        <v>2.4150558977644902E-2</v>
      </c>
      <c r="K307" s="15">
        <v>3.24</v>
      </c>
      <c r="L307" s="15">
        <v>3.32</v>
      </c>
      <c r="M307" s="17">
        <v>0.52526658861500497</v>
      </c>
      <c r="N307" s="17">
        <v>0.6454254839078909</v>
      </c>
      <c r="O307" s="17">
        <v>5.4901660750877899E-2</v>
      </c>
      <c r="P307" s="17">
        <v>4.4995288668442796E-2</v>
      </c>
      <c r="Q307" s="15" t="s">
        <v>521</v>
      </c>
    </row>
    <row r="308" spans="1:17" ht="19" x14ac:dyDescent="0.2">
      <c r="A308" s="1" t="s">
        <v>322</v>
      </c>
      <c r="B308" s="7" t="s">
        <v>16</v>
      </c>
      <c r="C308" s="7" t="s">
        <v>16</v>
      </c>
      <c r="D308" s="7" t="s">
        <v>16</v>
      </c>
      <c r="E308" s="7" t="s">
        <v>16</v>
      </c>
      <c r="F308" s="24">
        <v>44469</v>
      </c>
      <c r="G308" s="24">
        <v>44481</v>
      </c>
      <c r="H308" s="17">
        <v>2.2392076649800797E-2</v>
      </c>
      <c r="I308" s="17">
        <v>2.4545160943050898E-2</v>
      </c>
      <c r="J308" s="17">
        <v>2.5776131023002101E-2</v>
      </c>
      <c r="K308" s="15">
        <v>2.08</v>
      </c>
      <c r="L308" s="15">
        <v>2.2799999999999998</v>
      </c>
      <c r="M308" s="17">
        <v>0.30797076979185001</v>
      </c>
      <c r="N308" s="17">
        <v>0.29658441757094101</v>
      </c>
      <c r="O308" s="17">
        <v>7.3786693294802599E-2</v>
      </c>
      <c r="P308" s="17">
        <v>8.86916332507761E-2</v>
      </c>
      <c r="Q308" s="15" t="s">
        <v>514</v>
      </c>
    </row>
    <row r="309" spans="1:17" ht="19" x14ac:dyDescent="0.2">
      <c r="A309" s="1" t="s">
        <v>323</v>
      </c>
      <c r="B309" s="7" t="s">
        <v>16</v>
      </c>
      <c r="C309" s="7" t="s">
        <v>16</v>
      </c>
      <c r="D309" s="7" t="s">
        <v>16</v>
      </c>
      <c r="E309" s="7" t="s">
        <v>16</v>
      </c>
      <c r="F309" s="24">
        <v>44376</v>
      </c>
      <c r="G309" s="24">
        <v>44392</v>
      </c>
      <c r="H309" s="17">
        <v>3.9933444259567401E-2</v>
      </c>
      <c r="I309" s="17">
        <v>3.9933444259567401E-2</v>
      </c>
      <c r="J309" s="17">
        <v>4.6294002983152803E-2</v>
      </c>
      <c r="K309" s="15">
        <v>1.44</v>
      </c>
      <c r="L309" s="15">
        <v>1.44</v>
      </c>
      <c r="M309" s="17">
        <v>0.77935151459389795</v>
      </c>
      <c r="N309" s="17">
        <v>0.74579180100277698</v>
      </c>
      <c r="O309" s="17">
        <v>5.1107017667857899E-2</v>
      </c>
      <c r="P309" s="17">
        <v>5.9223841048812204E-2</v>
      </c>
      <c r="Q309" s="15" t="s">
        <v>522</v>
      </c>
    </row>
    <row r="310" spans="1:17" ht="19" x14ac:dyDescent="0.2">
      <c r="A310" s="1" t="s">
        <v>324</v>
      </c>
      <c r="B310" s="7" t="s">
        <v>16</v>
      </c>
      <c r="C310" s="7" t="s">
        <v>16</v>
      </c>
      <c r="D310" s="7" t="s">
        <v>16</v>
      </c>
      <c r="E310" s="7" t="s">
        <v>16</v>
      </c>
      <c r="F310" s="24">
        <v>44365</v>
      </c>
      <c r="G310" s="24">
        <v>44370</v>
      </c>
      <c r="H310" s="17">
        <v>4.7055075327241298E-2</v>
      </c>
      <c r="I310" s="17" t="s">
        <v>16</v>
      </c>
      <c r="J310" s="17">
        <v>4.95290571481804E-2</v>
      </c>
      <c r="K310" s="15">
        <v>1.90526</v>
      </c>
      <c r="L310" s="15" t="s">
        <v>16</v>
      </c>
      <c r="M310" s="17" t="s">
        <v>16</v>
      </c>
      <c r="N310" s="17" t="s">
        <v>16</v>
      </c>
      <c r="O310" s="17">
        <v>8.6205888587318202E-2</v>
      </c>
      <c r="P310" s="17">
        <v>0.25880346691442296</v>
      </c>
      <c r="Q310" s="15" t="s">
        <v>520</v>
      </c>
    </row>
    <row r="311" spans="1:17" ht="19" x14ac:dyDescent="0.2">
      <c r="A311" s="1" t="s">
        <v>325</v>
      </c>
      <c r="B311" s="7" t="s">
        <v>16</v>
      </c>
      <c r="C311" s="7" t="s">
        <v>16</v>
      </c>
      <c r="D311" s="7" t="s">
        <v>16</v>
      </c>
      <c r="E311" s="7" t="s">
        <v>16</v>
      </c>
      <c r="F311" s="24">
        <v>44421</v>
      </c>
      <c r="G311" s="24">
        <v>44446</v>
      </c>
      <c r="H311" s="17">
        <v>3.9233438961822902E-2</v>
      </c>
      <c r="I311" s="17">
        <v>3.9837030330466303E-2</v>
      </c>
      <c r="J311" s="17">
        <v>4.6549758212086095E-2</v>
      </c>
      <c r="K311" s="15">
        <v>2.6</v>
      </c>
      <c r="L311" s="15">
        <v>2.64</v>
      </c>
      <c r="M311" s="17">
        <v>0.79150689120677797</v>
      </c>
      <c r="N311" s="17">
        <v>0.84031644315701304</v>
      </c>
      <c r="O311" s="17">
        <v>3.28100334731867E-2</v>
      </c>
      <c r="P311" s="17">
        <v>3.3505877620135099E-2</v>
      </c>
      <c r="Q311" s="15" t="s">
        <v>551</v>
      </c>
    </row>
    <row r="312" spans="1:17" ht="19" x14ac:dyDescent="0.2">
      <c r="A312" s="1" t="s">
        <v>326</v>
      </c>
      <c r="B312" s="7" t="s">
        <v>16</v>
      </c>
      <c r="C312" s="7" t="s">
        <v>16</v>
      </c>
      <c r="D312" s="7" t="s">
        <v>16</v>
      </c>
      <c r="E312" s="7" t="s">
        <v>16</v>
      </c>
      <c r="F312" s="24">
        <v>44427</v>
      </c>
      <c r="G312" s="24">
        <v>44449</v>
      </c>
      <c r="H312" s="17">
        <v>2.1683561040105798E-2</v>
      </c>
      <c r="I312" s="17">
        <v>2.1683561040105798E-2</v>
      </c>
      <c r="J312" s="17">
        <v>2.3287970950014798E-2</v>
      </c>
      <c r="K312" s="15">
        <v>4.92</v>
      </c>
      <c r="L312" s="15">
        <v>4.92</v>
      </c>
      <c r="M312" s="17">
        <v>0.349606621492564</v>
      </c>
      <c r="N312" s="17">
        <v>0.35205570155907301</v>
      </c>
      <c r="O312" s="17">
        <v>0.14471424255333201</v>
      </c>
      <c r="P312" s="17">
        <v>0.150575323107982</v>
      </c>
      <c r="Q312" s="15" t="s">
        <v>524</v>
      </c>
    </row>
    <row r="313" spans="1:17" ht="19" x14ac:dyDescent="0.2">
      <c r="A313" s="1" t="s">
        <v>327</v>
      </c>
      <c r="B313" s="7" t="s">
        <v>16</v>
      </c>
      <c r="C313" s="7" t="s">
        <v>16</v>
      </c>
      <c r="D313" s="7" t="s">
        <v>16</v>
      </c>
      <c r="E313" s="7" t="s">
        <v>16</v>
      </c>
      <c r="F313" s="24">
        <v>44420</v>
      </c>
      <c r="G313" s="24">
        <v>44440</v>
      </c>
      <c r="H313" s="17">
        <v>3.05944780698118E-2</v>
      </c>
      <c r="I313" s="17">
        <v>3.2833098416383398E-2</v>
      </c>
      <c r="J313" s="17">
        <v>3.0020718229948899E-2</v>
      </c>
      <c r="K313" s="15">
        <v>3.69</v>
      </c>
      <c r="L313" s="15">
        <v>3.96</v>
      </c>
      <c r="M313" s="17">
        <v>0.46931831514724898</v>
      </c>
      <c r="N313" s="17">
        <v>0.42061879361493298</v>
      </c>
      <c r="O313" s="17">
        <v>4.9732301192458604E-2</v>
      </c>
      <c r="P313" s="17">
        <v>5.9798881475112503E-2</v>
      </c>
      <c r="Q313" s="15" t="s">
        <v>536</v>
      </c>
    </row>
    <row r="314" spans="1:17" ht="19" x14ac:dyDescent="0.2">
      <c r="A314" s="1" t="s">
        <v>328</v>
      </c>
      <c r="B314" s="7" t="s">
        <v>16</v>
      </c>
      <c r="C314" s="7" t="s">
        <v>16</v>
      </c>
      <c r="D314" s="7" t="s">
        <v>16</v>
      </c>
      <c r="E314" s="7" t="s">
        <v>16</v>
      </c>
      <c r="F314" s="24">
        <v>44448</v>
      </c>
      <c r="G314" s="24">
        <v>44473</v>
      </c>
      <c r="H314" s="17">
        <v>4.8684210526315795E-2</v>
      </c>
      <c r="I314" s="17">
        <v>4.8987854251012104E-2</v>
      </c>
      <c r="J314" s="17">
        <v>4.1282447988660299E-2</v>
      </c>
      <c r="K314" s="15">
        <v>1.2024999999999999</v>
      </c>
      <c r="L314" s="15">
        <v>1.21</v>
      </c>
      <c r="M314" s="17">
        <v>0.74406592055097809</v>
      </c>
      <c r="N314" s="17">
        <v>0.93805307426552398</v>
      </c>
      <c r="O314" s="17">
        <v>2.6270129265376002E-2</v>
      </c>
      <c r="P314" s="17">
        <v>2.8967847143300099E-2</v>
      </c>
      <c r="Q314" s="15" t="s">
        <v>530</v>
      </c>
    </row>
    <row r="315" spans="1:17" ht="19" x14ac:dyDescent="0.2">
      <c r="A315" s="1" t="s">
        <v>329</v>
      </c>
      <c r="B315" s="7" t="s">
        <v>16</v>
      </c>
      <c r="C315" s="7" t="s">
        <v>16</v>
      </c>
      <c r="D315" s="7" t="s">
        <v>16</v>
      </c>
      <c r="E315" s="7" t="s">
        <v>16</v>
      </c>
      <c r="F315" s="24">
        <v>44365</v>
      </c>
      <c r="G315" s="24">
        <v>44370</v>
      </c>
      <c r="H315" s="17">
        <v>2.6053268026336899E-2</v>
      </c>
      <c r="I315" s="17" t="s">
        <v>16</v>
      </c>
      <c r="J315" s="17">
        <v>3.2952639971942303E-2</v>
      </c>
      <c r="K315" s="15">
        <v>3.2446739999999998</v>
      </c>
      <c r="L315" s="15" t="s">
        <v>16</v>
      </c>
      <c r="M315" s="17" t="s">
        <v>16</v>
      </c>
      <c r="N315" s="17" t="s">
        <v>16</v>
      </c>
      <c r="O315" s="17">
        <v>0.116994909668644</v>
      </c>
      <c r="P315" s="17">
        <v>9.9491980536135394E-2</v>
      </c>
      <c r="Q315" s="15" t="s">
        <v>516</v>
      </c>
    </row>
    <row r="316" spans="1:17" ht="19" x14ac:dyDescent="0.2">
      <c r="A316" s="1" t="s">
        <v>330</v>
      </c>
      <c r="B316" s="7" t="s">
        <v>16</v>
      </c>
      <c r="C316" s="7" t="s">
        <v>16</v>
      </c>
      <c r="D316" s="7" t="s">
        <v>16</v>
      </c>
      <c r="E316" s="7" t="s">
        <v>16</v>
      </c>
      <c r="F316" s="24">
        <v>44370</v>
      </c>
      <c r="G316" s="24">
        <v>44375</v>
      </c>
      <c r="H316" s="17">
        <v>2.81102969533359E-2</v>
      </c>
      <c r="I316" s="17" t="s">
        <v>16</v>
      </c>
      <c r="J316" s="17">
        <v>2.9836806149526201E-2</v>
      </c>
      <c r="K316" s="15">
        <v>2.1867000000000001</v>
      </c>
      <c r="L316" s="15" t="s">
        <v>16</v>
      </c>
      <c r="M316" s="17" t="s">
        <v>16</v>
      </c>
      <c r="N316" s="17" t="s">
        <v>16</v>
      </c>
      <c r="O316" s="17">
        <v>0.17272952293961999</v>
      </c>
      <c r="P316" s="17">
        <v>0.13018158625744</v>
      </c>
      <c r="Q316" s="15" t="s">
        <v>535</v>
      </c>
    </row>
    <row r="317" spans="1:17" ht="19" x14ac:dyDescent="0.2">
      <c r="A317" s="1" t="s">
        <v>331</v>
      </c>
      <c r="B317" s="7" t="s">
        <v>16</v>
      </c>
      <c r="C317" s="7" t="s">
        <v>16</v>
      </c>
      <c r="D317" s="7" t="s">
        <v>16</v>
      </c>
      <c r="E317" s="7" t="s">
        <v>16</v>
      </c>
      <c r="F317" s="24">
        <v>44419</v>
      </c>
      <c r="G317" s="24">
        <v>44435</v>
      </c>
      <c r="H317" s="17">
        <v>1.53596723269904E-2</v>
      </c>
      <c r="I317" s="17">
        <v>1.53596723269904E-2</v>
      </c>
      <c r="J317" s="17">
        <v>1.8787115368626497E-2</v>
      </c>
      <c r="K317" s="15">
        <v>1.8</v>
      </c>
      <c r="L317" s="15">
        <v>1.8</v>
      </c>
      <c r="M317" s="17">
        <v>0.55574595000138904</v>
      </c>
      <c r="N317" s="17">
        <v>0.97473765316638505</v>
      </c>
      <c r="O317" s="17">
        <v>0.12624788044360599</v>
      </c>
      <c r="P317" s="17">
        <v>0.176079022524674</v>
      </c>
      <c r="Q317" s="15" t="s">
        <v>524</v>
      </c>
    </row>
    <row r="318" spans="1:17" ht="19" x14ac:dyDescent="0.2">
      <c r="A318" s="1" t="s">
        <v>332</v>
      </c>
      <c r="B318" s="7" t="s">
        <v>16</v>
      </c>
      <c r="C318" s="7" t="s">
        <v>16</v>
      </c>
      <c r="D318" s="7" t="s">
        <v>16</v>
      </c>
      <c r="E318" s="7" t="s">
        <v>16</v>
      </c>
      <c r="F318" s="24">
        <v>44427</v>
      </c>
      <c r="G318" s="24">
        <v>44448</v>
      </c>
      <c r="H318" s="17">
        <v>2.35505080693365E-2</v>
      </c>
      <c r="I318" s="17">
        <v>2.43873281530185E-2</v>
      </c>
      <c r="J318" s="17">
        <v>3.3100970581198798E-2</v>
      </c>
      <c r="K318" s="15">
        <v>1.97</v>
      </c>
      <c r="L318" s="15">
        <v>2.04</v>
      </c>
      <c r="M318" s="17">
        <v>0.50187218004418399</v>
      </c>
      <c r="N318" s="17">
        <v>0.37407097851910798</v>
      </c>
      <c r="O318" s="17">
        <v>3.7882464435712998E-2</v>
      </c>
      <c r="P318" s="17">
        <v>3.7829093933328999E-2</v>
      </c>
      <c r="Q318" s="15" t="s">
        <v>538</v>
      </c>
    </row>
    <row r="319" spans="1:17" ht="19" x14ac:dyDescent="0.2">
      <c r="A319" s="1" t="s">
        <v>333</v>
      </c>
      <c r="B319" s="7" t="s">
        <v>16</v>
      </c>
      <c r="C319" s="7" t="s">
        <v>16</v>
      </c>
      <c r="D319" s="7" t="s">
        <v>16</v>
      </c>
      <c r="E319" s="7" t="s">
        <v>16</v>
      </c>
      <c r="F319" s="24">
        <v>44420</v>
      </c>
      <c r="G319" s="24">
        <v>44435</v>
      </c>
      <c r="H319" s="17">
        <v>1.7966974194411001E-2</v>
      </c>
      <c r="I319" s="17">
        <v>1.8384810803583399E-2</v>
      </c>
      <c r="J319" s="17">
        <v>2.1794835004990597E-2</v>
      </c>
      <c r="K319" s="15">
        <v>2.6875</v>
      </c>
      <c r="L319" s="15">
        <v>2.75</v>
      </c>
      <c r="M319" s="17">
        <v>0.14558776427488002</v>
      </c>
      <c r="N319" s="17">
        <v>0.30373945998990798</v>
      </c>
      <c r="O319" s="17">
        <v>0.11285339193992</v>
      </c>
      <c r="P319" s="17">
        <v>0.10585712778116201</v>
      </c>
      <c r="Q319" s="15" t="s">
        <v>524</v>
      </c>
    </row>
    <row r="320" spans="1:17" ht="19" x14ac:dyDescent="0.2">
      <c r="A320" s="1" t="s">
        <v>334</v>
      </c>
      <c r="B320" s="7" t="s">
        <v>16</v>
      </c>
      <c r="C320" s="7" t="s">
        <v>16</v>
      </c>
      <c r="D320" s="7" t="s">
        <v>16</v>
      </c>
      <c r="E320" s="7" t="s">
        <v>16</v>
      </c>
      <c r="F320" s="24">
        <v>44421</v>
      </c>
      <c r="G320" s="24">
        <v>44449</v>
      </c>
      <c r="H320" s="17">
        <v>1.32098765432099E-2</v>
      </c>
      <c r="I320" s="17">
        <v>1.32098765432099E-2</v>
      </c>
      <c r="J320" s="17">
        <v>1.9392397970655E-2</v>
      </c>
      <c r="K320" s="15">
        <v>4.28</v>
      </c>
      <c r="L320" s="15">
        <v>4.28</v>
      </c>
      <c r="M320" s="17">
        <v>0.46025761522033198</v>
      </c>
      <c r="N320" s="17">
        <v>0.51081186428917003</v>
      </c>
      <c r="O320" s="17">
        <v>6.8346711444047206E-2</v>
      </c>
      <c r="P320" s="17">
        <v>8.0958831832034187E-2</v>
      </c>
      <c r="Q320" s="15" t="s">
        <v>549</v>
      </c>
    </row>
    <row r="321" spans="1:17" ht="19" x14ac:dyDescent="0.2">
      <c r="A321" s="1" t="s">
        <v>335</v>
      </c>
      <c r="B321" s="7" t="s">
        <v>16</v>
      </c>
      <c r="C321" s="7" t="s">
        <v>16</v>
      </c>
      <c r="D321" s="7" t="s">
        <v>16</v>
      </c>
      <c r="E321" s="7" t="s">
        <v>16</v>
      </c>
      <c r="F321" s="24">
        <v>44468</v>
      </c>
      <c r="G321" s="24">
        <v>44484</v>
      </c>
      <c r="H321" s="17">
        <v>1.2098155737704902E-2</v>
      </c>
      <c r="I321" s="17">
        <v>1.51324085750315E-2</v>
      </c>
      <c r="J321" s="17">
        <v>1.7012562045081402E-2</v>
      </c>
      <c r="K321" s="15">
        <v>0.76750700000000005</v>
      </c>
      <c r="L321" s="15">
        <v>0.96</v>
      </c>
      <c r="M321" s="17">
        <v>0.616447592322659</v>
      </c>
      <c r="N321" s="17">
        <v>0.595200493062223</v>
      </c>
      <c r="O321" s="17">
        <v>7.9570072567147307E-2</v>
      </c>
      <c r="P321" s="17">
        <v>7.2846817038548603E-2</v>
      </c>
      <c r="Q321" s="15" t="s">
        <v>517</v>
      </c>
    </row>
    <row r="322" spans="1:17" ht="19" x14ac:dyDescent="0.2">
      <c r="A322" s="1" t="s">
        <v>336</v>
      </c>
      <c r="B322" s="7" t="s">
        <v>16</v>
      </c>
      <c r="C322" s="7" t="s">
        <v>16</v>
      </c>
      <c r="D322" s="7" t="s">
        <v>16</v>
      </c>
      <c r="E322" s="7" t="s">
        <v>16</v>
      </c>
      <c r="F322" s="24">
        <v>44364</v>
      </c>
      <c r="G322" s="24">
        <v>44384</v>
      </c>
      <c r="H322" s="17">
        <v>2.4878173890741203E-2</v>
      </c>
      <c r="I322" s="17">
        <v>2.56476019492177E-2</v>
      </c>
      <c r="J322" s="17">
        <v>3.3878955007205905E-2</v>
      </c>
      <c r="K322" s="15">
        <v>1.94</v>
      </c>
      <c r="L322" s="15">
        <v>2</v>
      </c>
      <c r="M322" s="17" t="s">
        <v>16</v>
      </c>
      <c r="N322" s="17" t="s">
        <v>16</v>
      </c>
      <c r="O322" s="17">
        <v>6.6335617752943499E-2</v>
      </c>
      <c r="P322" s="17">
        <v>7.3624872841154598E-2</v>
      </c>
      <c r="Q322" s="15" t="s">
        <v>516</v>
      </c>
    </row>
    <row r="323" spans="1:17" ht="19" x14ac:dyDescent="0.2">
      <c r="A323" s="1" t="s">
        <v>337</v>
      </c>
      <c r="B323" s="7" t="s">
        <v>16</v>
      </c>
      <c r="C323" s="7" t="s">
        <v>16</v>
      </c>
      <c r="D323" s="7" t="s">
        <v>16</v>
      </c>
      <c r="E323" s="7" t="s">
        <v>16</v>
      </c>
      <c r="F323" s="24">
        <v>44440</v>
      </c>
      <c r="G323" s="24">
        <v>44462</v>
      </c>
      <c r="H323" s="17">
        <v>1.8599184125008602E-2</v>
      </c>
      <c r="I323" s="17">
        <v>1.8806609970268999E-2</v>
      </c>
      <c r="J323" s="17">
        <v>3.1747138038969898E-2</v>
      </c>
      <c r="K323" s="15">
        <v>2.69</v>
      </c>
      <c r="L323" s="15">
        <v>2.72</v>
      </c>
      <c r="M323" s="17">
        <v>0.329835300623049</v>
      </c>
      <c r="N323" s="17">
        <v>0.68318662647355888</v>
      </c>
      <c r="O323" s="17">
        <v>4.1657889748643005E-2</v>
      </c>
      <c r="P323" s="17">
        <v>5.8961527039156997E-2</v>
      </c>
      <c r="Q323" s="15" t="s">
        <v>536</v>
      </c>
    </row>
    <row r="324" spans="1:17" ht="19" x14ac:dyDescent="0.2">
      <c r="A324" s="1" t="s">
        <v>338</v>
      </c>
      <c r="B324" s="7" t="s">
        <v>16</v>
      </c>
      <c r="C324" s="7" t="s">
        <v>16</v>
      </c>
      <c r="D324" s="7" t="s">
        <v>16</v>
      </c>
      <c r="E324" s="7" t="s">
        <v>16</v>
      </c>
      <c r="F324" s="24">
        <v>44453</v>
      </c>
      <c r="G324" s="24">
        <v>44469</v>
      </c>
      <c r="H324" s="17">
        <v>2.62680592907624E-2</v>
      </c>
      <c r="I324" s="17">
        <v>2.62680592907624E-2</v>
      </c>
      <c r="J324" s="17">
        <v>2.81931235054966E-2</v>
      </c>
      <c r="K324" s="15">
        <v>4.2</v>
      </c>
      <c r="L324" s="15">
        <v>4.2</v>
      </c>
      <c r="M324" s="17">
        <v>0.60341186307722805</v>
      </c>
      <c r="N324" s="17">
        <v>0.61065148129479707</v>
      </c>
      <c r="O324" s="17">
        <v>7.29762879354066E-2</v>
      </c>
      <c r="P324" s="17">
        <v>9.2388464140372897E-2</v>
      </c>
      <c r="Q324" s="15" t="s">
        <v>514</v>
      </c>
    </row>
    <row r="325" spans="1:17" ht="19" x14ac:dyDescent="0.2">
      <c r="A325" s="1" t="s">
        <v>339</v>
      </c>
      <c r="B325" s="7" t="s">
        <v>16</v>
      </c>
      <c r="C325" s="7" t="s">
        <v>16</v>
      </c>
      <c r="D325" s="7" t="s">
        <v>16</v>
      </c>
      <c r="E325" s="7" t="s">
        <v>16</v>
      </c>
      <c r="F325" s="24">
        <v>44453</v>
      </c>
      <c r="G325" s="24">
        <v>44469</v>
      </c>
      <c r="H325" s="17">
        <v>2.4186721489902002E-2</v>
      </c>
      <c r="I325" s="17">
        <v>2.4186721489902002E-2</v>
      </c>
      <c r="J325" s="17">
        <v>3.6906885081307399E-2</v>
      </c>
      <c r="K325" s="15">
        <v>8</v>
      </c>
      <c r="L325" s="15">
        <v>8</v>
      </c>
      <c r="M325" s="17">
        <v>0.645860277816798</v>
      </c>
      <c r="N325" s="17">
        <v>0.75742006544141305</v>
      </c>
      <c r="O325" s="17">
        <v>0</v>
      </c>
      <c r="P325" s="17">
        <v>3.0025980814659202E-2</v>
      </c>
      <c r="Q325" s="15" t="s">
        <v>514</v>
      </c>
    </row>
    <row r="326" spans="1:17" ht="19" x14ac:dyDescent="0.2">
      <c r="A326" s="1" t="s">
        <v>340</v>
      </c>
      <c r="B326" s="7" t="s">
        <v>16</v>
      </c>
      <c r="C326" s="7" t="s">
        <v>16</v>
      </c>
      <c r="D326" s="7" t="s">
        <v>16</v>
      </c>
      <c r="E326" s="7" t="s">
        <v>16</v>
      </c>
      <c r="F326" s="24">
        <v>44419</v>
      </c>
      <c r="G326" s="24">
        <v>44434</v>
      </c>
      <c r="H326" s="17">
        <v>5.5545492966250099E-3</v>
      </c>
      <c r="I326" s="17">
        <v>6.4400571555072502E-3</v>
      </c>
      <c r="J326" s="17">
        <v>9.3745487282324309E-3</v>
      </c>
      <c r="K326" s="15">
        <v>2.76</v>
      </c>
      <c r="L326" s="15">
        <v>3.2</v>
      </c>
      <c r="M326" s="17">
        <v>0.22789701618709798</v>
      </c>
      <c r="N326" s="17">
        <v>0.44187056254262602</v>
      </c>
      <c r="O326" s="17">
        <v>0.189474341021246</v>
      </c>
      <c r="P326" s="17">
        <v>0.19344070441601199</v>
      </c>
      <c r="Q326" s="15" t="s">
        <v>524</v>
      </c>
    </row>
    <row r="327" spans="1:17" ht="19" x14ac:dyDescent="0.2">
      <c r="A327" s="1" t="s">
        <v>341</v>
      </c>
      <c r="B327" s="7" t="s">
        <v>16</v>
      </c>
      <c r="C327" s="7" t="s">
        <v>16</v>
      </c>
      <c r="D327" s="7" t="s">
        <v>16</v>
      </c>
      <c r="E327" s="7" t="s">
        <v>16</v>
      </c>
      <c r="F327" s="24">
        <v>44362</v>
      </c>
      <c r="G327" s="24">
        <v>44377</v>
      </c>
      <c r="H327" s="17">
        <v>1.74113245557234E-2</v>
      </c>
      <c r="I327" s="17">
        <v>1.81308007770343E-2</v>
      </c>
      <c r="J327" s="17">
        <v>2.7203182621148399E-2</v>
      </c>
      <c r="K327" s="15">
        <v>2.42</v>
      </c>
      <c r="L327" s="15">
        <v>2.52</v>
      </c>
      <c r="M327" s="17">
        <v>0.61991857418727903</v>
      </c>
      <c r="N327" s="17">
        <v>0.65518072033458497</v>
      </c>
      <c r="O327" s="17">
        <v>9.5634874718193E-2</v>
      </c>
      <c r="P327" s="17">
        <v>8.0921869234830399E-2</v>
      </c>
      <c r="Q327" s="15" t="s">
        <v>525</v>
      </c>
    </row>
    <row r="328" spans="1:17" ht="19" x14ac:dyDescent="0.2">
      <c r="A328" s="1" t="s">
        <v>342</v>
      </c>
      <c r="B328" s="7" t="s">
        <v>16</v>
      </c>
      <c r="C328" s="7" t="s">
        <v>16</v>
      </c>
      <c r="D328" s="7" t="s">
        <v>16</v>
      </c>
      <c r="E328" s="7" t="s">
        <v>16</v>
      </c>
      <c r="F328" s="24">
        <v>44399</v>
      </c>
      <c r="G328" s="24">
        <v>44424</v>
      </c>
      <c r="H328" s="17">
        <v>2.3054494967025302E-2</v>
      </c>
      <c r="I328" s="17">
        <v>2.4152724748351301E-2</v>
      </c>
      <c r="J328" s="17">
        <v>2.80817028067437E-2</v>
      </c>
      <c r="K328" s="15">
        <v>3.3210000000000002</v>
      </c>
      <c r="L328" s="15">
        <v>3.4792000000000001</v>
      </c>
      <c r="M328" s="17">
        <v>0.58803947975403703</v>
      </c>
      <c r="N328" s="17">
        <v>0.6591492043659809</v>
      </c>
      <c r="O328" s="17">
        <v>5.6822798077656805E-2</v>
      </c>
      <c r="P328" s="17">
        <v>4.5010974107023698E-2</v>
      </c>
      <c r="Q328" s="15" t="s">
        <v>526</v>
      </c>
    </row>
    <row r="329" spans="1:17" ht="19" x14ac:dyDescent="0.2">
      <c r="A329" s="1" t="s">
        <v>343</v>
      </c>
      <c r="B329" s="7" t="s">
        <v>16</v>
      </c>
      <c r="C329" s="7" t="s">
        <v>16</v>
      </c>
      <c r="D329" s="7" t="s">
        <v>16</v>
      </c>
      <c r="E329" s="7" t="s">
        <v>16</v>
      </c>
      <c r="F329" s="24">
        <v>44406</v>
      </c>
      <c r="G329" s="24">
        <v>44446</v>
      </c>
      <c r="H329" s="17">
        <v>3.2669100013328796E-2</v>
      </c>
      <c r="I329" s="17">
        <v>3.3304867634500399E-2</v>
      </c>
      <c r="J329" s="17">
        <v>3.7837520060180603E-2</v>
      </c>
      <c r="K329" s="15">
        <v>1.5302206446243201</v>
      </c>
      <c r="L329" s="15">
        <v>1.56</v>
      </c>
      <c r="M329" s="17">
        <v>0.37865272447917098</v>
      </c>
      <c r="N329" s="17">
        <v>0.49981100895993102</v>
      </c>
      <c r="O329" s="17">
        <v>6.4032153764975105E-2</v>
      </c>
      <c r="P329" s="17">
        <v>6.46758655034885E-2</v>
      </c>
      <c r="Q329" s="15" t="s">
        <v>524</v>
      </c>
    </row>
    <row r="330" spans="1:17" ht="19" x14ac:dyDescent="0.2">
      <c r="A330" s="1" t="s">
        <v>344</v>
      </c>
      <c r="B330" s="7" t="s">
        <v>16</v>
      </c>
      <c r="C330" s="7" t="s">
        <v>16</v>
      </c>
      <c r="D330" s="7" t="s">
        <v>16</v>
      </c>
      <c r="E330" s="7" t="s">
        <v>16</v>
      </c>
      <c r="F330" s="24">
        <v>44441</v>
      </c>
      <c r="G330" s="24">
        <v>44469</v>
      </c>
      <c r="H330" s="17">
        <v>2.6704436946973099E-2</v>
      </c>
      <c r="I330" s="17">
        <v>2.7372843592844899E-2</v>
      </c>
      <c r="J330" s="17">
        <v>2.9355306887121801E-2</v>
      </c>
      <c r="K330" s="15">
        <v>4.1950000000000003</v>
      </c>
      <c r="L330" s="15">
        <v>4.3</v>
      </c>
      <c r="M330" s="17">
        <v>0.68972043866219901</v>
      </c>
      <c r="N330" s="17">
        <v>0.69776089927329599</v>
      </c>
      <c r="O330" s="17">
        <v>6.5801291265680698E-2</v>
      </c>
      <c r="P330" s="17">
        <v>7.5889812490382805E-2</v>
      </c>
      <c r="Q330" s="15" t="s">
        <v>529</v>
      </c>
    </row>
    <row r="331" spans="1:17" ht="19" x14ac:dyDescent="0.2">
      <c r="A331" s="1" t="s">
        <v>345</v>
      </c>
      <c r="B331" s="7" t="s">
        <v>16</v>
      </c>
      <c r="C331" s="7" t="s">
        <v>16</v>
      </c>
      <c r="D331" s="7" t="s">
        <v>16</v>
      </c>
      <c r="E331" s="7" t="s">
        <v>16</v>
      </c>
      <c r="F331" s="24">
        <v>44446</v>
      </c>
      <c r="G331" s="24">
        <v>44469</v>
      </c>
      <c r="H331" s="17">
        <v>3.11817898347365E-2</v>
      </c>
      <c r="I331" s="17">
        <v>3.1805425631431204E-2</v>
      </c>
      <c r="J331" s="17">
        <v>3.4189690870668803E-2</v>
      </c>
      <c r="K331" s="15">
        <v>2</v>
      </c>
      <c r="L331" s="15">
        <v>2.04</v>
      </c>
      <c r="M331" s="17">
        <v>0.57704220611155599</v>
      </c>
      <c r="N331" s="17">
        <v>0.59743951237024606</v>
      </c>
      <c r="O331" s="17">
        <v>4.3532011211616005E-2</v>
      </c>
      <c r="P331" s="17">
        <v>4.5639552591273197E-2</v>
      </c>
      <c r="Q331" s="15" t="s">
        <v>536</v>
      </c>
    </row>
    <row r="332" spans="1:17" ht="19" x14ac:dyDescent="0.2">
      <c r="A332" s="1" t="s">
        <v>346</v>
      </c>
      <c r="B332" s="7" t="s">
        <v>16</v>
      </c>
      <c r="C332" s="7" t="s">
        <v>16</v>
      </c>
      <c r="D332" s="7" t="s">
        <v>16</v>
      </c>
      <c r="E332" s="7" t="s">
        <v>16</v>
      </c>
      <c r="F332" s="24">
        <v>44434</v>
      </c>
      <c r="G332" s="24">
        <v>44456</v>
      </c>
      <c r="H332" s="17">
        <v>4.7032474804031395E-2</v>
      </c>
      <c r="I332" s="17">
        <v>4.7032474804031395E-2</v>
      </c>
      <c r="J332" s="17">
        <v>5.3284257097920402E-2</v>
      </c>
      <c r="K332" s="15">
        <v>0.84</v>
      </c>
      <c r="L332" s="15">
        <v>0.84</v>
      </c>
      <c r="M332" s="17">
        <v>0.43192768296508099</v>
      </c>
      <c r="N332" s="17">
        <v>0.51602731524314893</v>
      </c>
      <c r="O332" s="17">
        <v>0</v>
      </c>
      <c r="P332" s="17">
        <v>0</v>
      </c>
      <c r="Q332" s="15" t="s">
        <v>514</v>
      </c>
    </row>
    <row r="333" spans="1:17" ht="19" x14ac:dyDescent="0.2">
      <c r="A333" s="1" t="s">
        <v>347</v>
      </c>
      <c r="B333" s="7" t="s">
        <v>16</v>
      </c>
      <c r="C333" s="7" t="s">
        <v>16</v>
      </c>
      <c r="D333" s="7" t="s">
        <v>16</v>
      </c>
      <c r="E333" s="7" t="s">
        <v>16</v>
      </c>
      <c r="F333" s="24">
        <v>44449</v>
      </c>
      <c r="G333" s="24">
        <v>44470</v>
      </c>
      <c r="H333" s="17">
        <v>8.6645540968764201E-2</v>
      </c>
      <c r="I333" s="17">
        <v>9.4522408329560895E-2</v>
      </c>
      <c r="J333" s="17">
        <v>0.10682319477844598</v>
      </c>
      <c r="K333" s="15">
        <v>1.9139999999999999</v>
      </c>
      <c r="L333" s="15">
        <v>2.0880000000000001</v>
      </c>
      <c r="M333" s="17" t="s">
        <v>16</v>
      </c>
      <c r="N333" s="17" t="s">
        <v>16</v>
      </c>
      <c r="O333" s="17">
        <v>-9.3581303136881493E-3</v>
      </c>
      <c r="P333" s="17">
        <v>-5.6254332938436803E-3</v>
      </c>
      <c r="Q333" s="15" t="s">
        <v>514</v>
      </c>
    </row>
    <row r="334" spans="1:17" ht="19" x14ac:dyDescent="0.2">
      <c r="A334" s="1" t="s">
        <v>348</v>
      </c>
      <c r="B334" s="7" t="s">
        <v>16</v>
      </c>
      <c r="C334" s="7" t="s">
        <v>16</v>
      </c>
      <c r="D334" s="7" t="s">
        <v>16</v>
      </c>
      <c r="E334" s="7" t="s">
        <v>16</v>
      </c>
      <c r="F334" s="24">
        <v>44453</v>
      </c>
      <c r="G334" s="24">
        <v>44469</v>
      </c>
      <c r="H334" s="17">
        <v>2.9809802487198202E-2</v>
      </c>
      <c r="I334" s="17">
        <v>2.9992684711046099E-2</v>
      </c>
      <c r="J334" s="17">
        <v>6.21561628464588E-2</v>
      </c>
      <c r="K334" s="15">
        <v>1.63</v>
      </c>
      <c r="L334" s="15">
        <v>1.64</v>
      </c>
      <c r="M334" s="17">
        <v>0.24453268164379602</v>
      </c>
      <c r="N334" s="17">
        <v>0.38677242800997702</v>
      </c>
      <c r="O334" s="17">
        <v>1.1507286084649E-2</v>
      </c>
      <c r="P334" s="17">
        <v>1.6761911841924201E-2</v>
      </c>
      <c r="Q334" s="15" t="s">
        <v>517</v>
      </c>
    </row>
    <row r="335" spans="1:17" ht="19" x14ac:dyDescent="0.2">
      <c r="A335" s="1" t="s">
        <v>349</v>
      </c>
      <c r="B335" s="7" t="s">
        <v>16</v>
      </c>
      <c r="C335" s="7" t="s">
        <v>16</v>
      </c>
      <c r="D335" s="7" t="s">
        <v>16</v>
      </c>
      <c r="E335" s="7" t="s">
        <v>16</v>
      </c>
      <c r="F335" s="24">
        <v>44441</v>
      </c>
      <c r="G335" s="24">
        <v>44463</v>
      </c>
      <c r="H335" s="17">
        <v>1.5012764405543399E-2</v>
      </c>
      <c r="I335" s="17">
        <v>1.6112326768781899E-2</v>
      </c>
      <c r="J335" s="17">
        <v>1.6130051004251598E-2</v>
      </c>
      <c r="K335" s="15">
        <v>0.82330000000000003</v>
      </c>
      <c r="L335" s="15">
        <v>0.88360000000000005</v>
      </c>
      <c r="M335" s="17">
        <v>0.25841993827287402</v>
      </c>
      <c r="N335" s="17">
        <v>0.24806481317330001</v>
      </c>
      <c r="O335" s="17">
        <v>0.13197953727584699</v>
      </c>
      <c r="P335" s="17">
        <v>9.1940837422589197E-2</v>
      </c>
      <c r="Q335" s="15" t="s">
        <v>519</v>
      </c>
    </row>
    <row r="336" spans="1:17" ht="19" x14ac:dyDescent="0.2">
      <c r="A336" s="1" t="s">
        <v>350</v>
      </c>
      <c r="B336" s="7" t="s">
        <v>16</v>
      </c>
      <c r="C336" s="7" t="s">
        <v>16</v>
      </c>
      <c r="D336" s="7" t="s">
        <v>16</v>
      </c>
      <c r="E336" s="7" t="s">
        <v>16</v>
      </c>
      <c r="F336" s="24">
        <v>44459</v>
      </c>
      <c r="G336" s="24">
        <v>44481</v>
      </c>
      <c r="H336" s="17">
        <v>3.6615134255492301E-2</v>
      </c>
      <c r="I336" s="17">
        <v>3.7971250339028997E-2</v>
      </c>
      <c r="J336" s="17">
        <v>3.6217715145782897E-2</v>
      </c>
      <c r="K336" s="15">
        <v>2.7</v>
      </c>
      <c r="L336" s="15">
        <v>2.8</v>
      </c>
      <c r="M336" s="17">
        <v>0.46510314492780097</v>
      </c>
      <c r="N336" s="17">
        <v>0.47748628849629199</v>
      </c>
      <c r="O336" s="17">
        <v>4.7366391660347305E-2</v>
      </c>
      <c r="P336" s="17">
        <v>5.6627672952967299E-2</v>
      </c>
      <c r="Q336" s="15" t="s">
        <v>549</v>
      </c>
    </row>
    <row r="337" spans="1:17" ht="19" x14ac:dyDescent="0.2">
      <c r="A337" s="1" t="s">
        <v>351</v>
      </c>
      <c r="B337" s="7" t="s">
        <v>16</v>
      </c>
      <c r="C337" s="7" t="s">
        <v>16</v>
      </c>
      <c r="D337" s="7" t="s">
        <v>16</v>
      </c>
      <c r="E337" s="7" t="s">
        <v>16</v>
      </c>
      <c r="F337" s="24">
        <v>44439</v>
      </c>
      <c r="G337" s="24">
        <v>44454</v>
      </c>
      <c r="H337" s="17">
        <v>3.8962655601659797E-2</v>
      </c>
      <c r="I337" s="17">
        <v>3.90871369294606E-2</v>
      </c>
      <c r="J337" s="17">
        <v>4.3970695470198599E-2</v>
      </c>
      <c r="K337" s="15">
        <v>2.8170000000000002</v>
      </c>
      <c r="L337" s="15">
        <v>2.8260000000000001</v>
      </c>
      <c r="M337" s="17">
        <v>0.81866675923676002</v>
      </c>
      <c r="N337" s="17">
        <v>0.85055695307626489</v>
      </c>
      <c r="O337" s="17">
        <v>2.6422995289032702E-2</v>
      </c>
      <c r="P337" s="17">
        <v>3.6299891996833603E-2</v>
      </c>
      <c r="Q337" s="15" t="s">
        <v>547</v>
      </c>
    </row>
    <row r="338" spans="1:17" ht="19" x14ac:dyDescent="0.2">
      <c r="A338" s="1" t="s">
        <v>352</v>
      </c>
      <c r="B338" s="7" t="s">
        <v>16</v>
      </c>
      <c r="C338" s="7" t="s">
        <v>16</v>
      </c>
      <c r="D338" s="7" t="s">
        <v>16</v>
      </c>
      <c r="E338" s="7" t="s">
        <v>16</v>
      </c>
      <c r="F338" s="24">
        <v>44453</v>
      </c>
      <c r="G338" s="24">
        <v>44469</v>
      </c>
      <c r="H338" s="17">
        <v>1.99194991949911E-2</v>
      </c>
      <c r="I338" s="17">
        <v>2.0348837209302299E-2</v>
      </c>
      <c r="J338" s="17">
        <v>3.0322661153198899E-2</v>
      </c>
      <c r="K338" s="15">
        <v>1.3362000060000001</v>
      </c>
      <c r="L338" s="15">
        <v>1.365</v>
      </c>
      <c r="M338" s="17">
        <v>0.56478309443420693</v>
      </c>
      <c r="N338" s="17">
        <v>0.61861275592488707</v>
      </c>
      <c r="O338" s="17">
        <v>0.11267051159300299</v>
      </c>
      <c r="P338" s="17">
        <v>0.101511033069395</v>
      </c>
      <c r="Q338" s="15" t="s">
        <v>521</v>
      </c>
    </row>
    <row r="339" spans="1:17" ht="19" x14ac:dyDescent="0.2">
      <c r="A339" s="1" t="s">
        <v>353</v>
      </c>
      <c r="B339" s="7" t="s">
        <v>16</v>
      </c>
      <c r="C339" s="7" t="s">
        <v>16</v>
      </c>
      <c r="D339" s="7" t="s">
        <v>16</v>
      </c>
      <c r="E339" s="7" t="s">
        <v>16</v>
      </c>
      <c r="F339" s="24">
        <v>44376</v>
      </c>
      <c r="G339" s="24">
        <v>44419</v>
      </c>
      <c r="H339" s="17">
        <v>1.4182376150811001E-2</v>
      </c>
      <c r="I339" s="17">
        <v>1.42042963612451E-2</v>
      </c>
      <c r="J339" s="17">
        <v>2.8192663056591499E-2</v>
      </c>
      <c r="K339" s="15">
        <v>1.6174999999999999</v>
      </c>
      <c r="L339" s="15">
        <v>1.62</v>
      </c>
      <c r="M339" s="17">
        <v>7.9793679158482095E-2</v>
      </c>
      <c r="N339" s="17">
        <v>0.40527528652756301</v>
      </c>
      <c r="O339" s="17">
        <v>2.1500373737902E-2</v>
      </c>
      <c r="P339" s="17">
        <v>1.55363933681041E-2</v>
      </c>
      <c r="Q339" s="15" t="s">
        <v>543</v>
      </c>
    </row>
    <row r="340" spans="1:17" ht="19" x14ac:dyDescent="0.2">
      <c r="A340" s="1" t="s">
        <v>354</v>
      </c>
      <c r="B340" s="7" t="s">
        <v>16</v>
      </c>
      <c r="C340" s="7" t="s">
        <v>16</v>
      </c>
      <c r="D340" s="7" t="s">
        <v>16</v>
      </c>
      <c r="E340" s="7" t="s">
        <v>16</v>
      </c>
      <c r="F340" s="24">
        <v>44448</v>
      </c>
      <c r="G340" s="24">
        <v>44463</v>
      </c>
      <c r="H340" s="17">
        <v>1.44483362521891E-2</v>
      </c>
      <c r="I340" s="17">
        <v>1.5761821366024501E-2</v>
      </c>
      <c r="J340" s="17">
        <v>2.1916107212389103E-2</v>
      </c>
      <c r="K340" s="15">
        <v>1.65</v>
      </c>
      <c r="L340" s="15">
        <v>1.8</v>
      </c>
      <c r="M340" s="17">
        <v>0.41474654377880199</v>
      </c>
      <c r="N340" s="17">
        <v>0.396555503612539</v>
      </c>
      <c r="O340" s="17">
        <v>0.33084854685682702</v>
      </c>
      <c r="P340" s="17">
        <v>0.30258554234867602</v>
      </c>
      <c r="Q340" s="15" t="s">
        <v>516</v>
      </c>
    </row>
    <row r="341" spans="1:17" ht="19" x14ac:dyDescent="0.2">
      <c r="A341" s="1" t="s">
        <v>355</v>
      </c>
      <c r="B341" s="7" t="s">
        <v>16</v>
      </c>
      <c r="C341" s="7" t="s">
        <v>16</v>
      </c>
      <c r="D341" s="7" t="s">
        <v>16</v>
      </c>
      <c r="E341" s="7" t="s">
        <v>16</v>
      </c>
      <c r="F341" s="24">
        <v>44453</v>
      </c>
      <c r="G341" s="24">
        <v>44469</v>
      </c>
      <c r="H341" s="17">
        <v>2.4161987408541797E-2</v>
      </c>
      <c r="I341" s="17">
        <v>2.7905393908456699E-2</v>
      </c>
      <c r="J341" s="17">
        <v>3.9650081834948503E-2</v>
      </c>
      <c r="K341" s="15">
        <v>1.42</v>
      </c>
      <c r="L341" s="15">
        <v>1.64</v>
      </c>
      <c r="M341" s="17">
        <v>0.75787683577178699</v>
      </c>
      <c r="N341" s="17">
        <v>0.84658940551078099</v>
      </c>
      <c r="O341" s="17">
        <v>8.5563223271687208E-2</v>
      </c>
      <c r="P341" s="17">
        <v>0.118821143550808</v>
      </c>
      <c r="Q341" s="15" t="s">
        <v>521</v>
      </c>
    </row>
    <row r="342" spans="1:17" ht="19" x14ac:dyDescent="0.2">
      <c r="A342" s="1" t="s">
        <v>356</v>
      </c>
      <c r="B342" s="7" t="s">
        <v>16</v>
      </c>
      <c r="C342" s="7" t="s">
        <v>16</v>
      </c>
      <c r="D342" s="7" t="s">
        <v>16</v>
      </c>
      <c r="E342" s="7" t="s">
        <v>16</v>
      </c>
      <c r="F342" s="24">
        <v>44435</v>
      </c>
      <c r="G342" s="24">
        <v>44470</v>
      </c>
      <c r="H342" s="17">
        <v>6.73648110723253E-3</v>
      </c>
      <c r="I342" s="17">
        <v>6.73648110723253E-3</v>
      </c>
      <c r="J342" s="17">
        <v>9.8030285934652388E-3</v>
      </c>
      <c r="K342" s="15">
        <v>1.1000000000000001</v>
      </c>
      <c r="L342" s="15">
        <v>1.1000000000000001</v>
      </c>
      <c r="M342" s="17">
        <v>0.25559758715877701</v>
      </c>
      <c r="N342" s="17">
        <v>0.42852220979181099</v>
      </c>
      <c r="O342" s="17">
        <v>0.111990045284658</v>
      </c>
      <c r="P342" s="17">
        <v>0.114403692016759</v>
      </c>
      <c r="Q342" s="15" t="s">
        <v>545</v>
      </c>
    </row>
    <row r="343" spans="1:17" ht="19" x14ac:dyDescent="0.2">
      <c r="A343" s="1" t="s">
        <v>357</v>
      </c>
      <c r="B343" s="7" t="s">
        <v>16</v>
      </c>
      <c r="C343" s="7" t="s">
        <v>16</v>
      </c>
      <c r="D343" s="7" t="s">
        <v>16</v>
      </c>
      <c r="E343" s="7" t="s">
        <v>16</v>
      </c>
      <c r="F343" s="24">
        <v>44412</v>
      </c>
      <c r="G343" s="24">
        <v>44421</v>
      </c>
      <c r="H343" s="17">
        <v>3.0995307483329203E-2</v>
      </c>
      <c r="I343" s="17">
        <v>3.2724129414670303E-2</v>
      </c>
      <c r="J343" s="17">
        <v>3.8801449818512503E-2</v>
      </c>
      <c r="K343" s="15">
        <v>2.5099999999999998</v>
      </c>
      <c r="L343" s="15">
        <v>2.65</v>
      </c>
      <c r="M343" s="17">
        <v>1.1534627823263401</v>
      </c>
      <c r="N343" s="17">
        <v>1.08067481382271</v>
      </c>
      <c r="O343" s="17">
        <v>0.148925603783404</v>
      </c>
      <c r="P343" s="17">
        <v>0.154034893060012</v>
      </c>
      <c r="Q343" s="15" t="s">
        <v>522</v>
      </c>
    </row>
    <row r="344" spans="1:17" ht="19" x14ac:dyDescent="0.2">
      <c r="A344" s="1" t="s">
        <v>358</v>
      </c>
      <c r="B344" s="7" t="s">
        <v>16</v>
      </c>
      <c r="C344" s="7" t="s">
        <v>16</v>
      </c>
      <c r="D344" s="7" t="s">
        <v>16</v>
      </c>
      <c r="E344" s="7" t="s">
        <v>16</v>
      </c>
      <c r="F344" s="24">
        <v>44434</v>
      </c>
      <c r="G344" s="24">
        <v>44454</v>
      </c>
      <c r="H344" s="17">
        <v>1.75633096043879E-2</v>
      </c>
      <c r="I344" s="17">
        <v>1.7971758664955099E-2</v>
      </c>
      <c r="J344" s="17">
        <v>2.8781673864027503E-2</v>
      </c>
      <c r="K344" s="15">
        <v>1.5049999999999999</v>
      </c>
      <c r="L344" s="15">
        <v>1.54</v>
      </c>
      <c r="M344" s="17">
        <v>0.61069428802563297</v>
      </c>
      <c r="N344" s="17">
        <v>0.61681702835575403</v>
      </c>
      <c r="O344" s="17">
        <v>0.117607037207149</v>
      </c>
      <c r="P344" s="17">
        <v>0.12236976312980399</v>
      </c>
      <c r="Q344" s="15" t="s">
        <v>553</v>
      </c>
    </row>
    <row r="345" spans="1:17" ht="19" x14ac:dyDescent="0.2">
      <c r="A345" s="1" t="s">
        <v>359</v>
      </c>
      <c r="B345" s="7" t="s">
        <v>16</v>
      </c>
      <c r="C345" s="7" t="s">
        <v>16</v>
      </c>
      <c r="D345" s="7" t="s">
        <v>16</v>
      </c>
      <c r="E345" s="7" t="s">
        <v>16</v>
      </c>
      <c r="F345" s="24">
        <v>44448</v>
      </c>
      <c r="G345" s="24">
        <v>44463</v>
      </c>
      <c r="H345" s="17">
        <v>1.0124414446179399E-2</v>
      </c>
      <c r="I345" s="17">
        <v>1.0879967763058501E-2</v>
      </c>
      <c r="J345" s="17">
        <v>1.7064616534580902E-2</v>
      </c>
      <c r="K345" s="15">
        <v>2.0099999999999998</v>
      </c>
      <c r="L345" s="15">
        <v>2.16</v>
      </c>
      <c r="M345" s="17">
        <v>0.296731013336411</v>
      </c>
      <c r="N345" s="17">
        <v>0.36006299130798403</v>
      </c>
      <c r="O345" s="17">
        <v>8.3543430818711115E-2</v>
      </c>
      <c r="P345" s="17">
        <v>0.134390173783212</v>
      </c>
      <c r="Q345" s="15" t="s">
        <v>525</v>
      </c>
    </row>
    <row r="346" spans="1:17" ht="19" x14ac:dyDescent="0.2">
      <c r="A346" s="1" t="s">
        <v>360</v>
      </c>
      <c r="B346" s="7" t="s">
        <v>16</v>
      </c>
      <c r="C346" s="7" t="s">
        <v>16</v>
      </c>
      <c r="D346" s="7" t="s">
        <v>16</v>
      </c>
      <c r="E346" s="7" t="s">
        <v>16</v>
      </c>
      <c r="F346" s="24">
        <v>44439</v>
      </c>
      <c r="G346" s="24">
        <v>44469</v>
      </c>
      <c r="H346" s="17">
        <v>3.1663788140472097E-2</v>
      </c>
      <c r="I346" s="17">
        <v>3.1663788140472097E-2</v>
      </c>
      <c r="J346" s="17">
        <v>2.6711268950044297E-2</v>
      </c>
      <c r="K346" s="15">
        <v>4.4000000000000004</v>
      </c>
      <c r="L346" s="15">
        <v>4.4000000000000004</v>
      </c>
      <c r="M346" s="17">
        <v>0.340852487564694</v>
      </c>
      <c r="N346" s="17">
        <v>0.336590527420918</v>
      </c>
      <c r="O346" s="17">
        <v>0.100642416298209</v>
      </c>
      <c r="P346" s="17">
        <v>9.4608784223157494E-2</v>
      </c>
      <c r="Q346" s="15" t="s">
        <v>514</v>
      </c>
    </row>
    <row r="347" spans="1:17" ht="19" x14ac:dyDescent="0.2">
      <c r="A347" s="1" t="s">
        <v>361</v>
      </c>
      <c r="B347" s="7" t="s">
        <v>16</v>
      </c>
      <c r="C347" s="7" t="s">
        <v>16</v>
      </c>
      <c r="D347" s="7" t="s">
        <v>16</v>
      </c>
      <c r="E347" s="7" t="s">
        <v>16</v>
      </c>
      <c r="F347" s="24">
        <v>44426</v>
      </c>
      <c r="G347" s="24">
        <v>44448</v>
      </c>
      <c r="H347" s="17">
        <v>7.4384007438400698E-3</v>
      </c>
      <c r="I347" s="17">
        <v>7.4384007438400698E-3</v>
      </c>
      <c r="J347" s="17">
        <v>1.34069616698671E-2</v>
      </c>
      <c r="K347" s="15">
        <v>2.2400000000000002</v>
      </c>
      <c r="L347" s="15">
        <v>2.2400000000000002</v>
      </c>
      <c r="M347" s="17">
        <v>0.25477591093762103</v>
      </c>
      <c r="N347" s="17">
        <v>0.42508970827388803</v>
      </c>
      <c r="O347" s="17">
        <v>0.100642416298209</v>
      </c>
      <c r="P347" s="17">
        <v>9.2388464140373203E-2</v>
      </c>
      <c r="Q347" s="15" t="s">
        <v>524</v>
      </c>
    </row>
    <row r="348" spans="1:17" ht="19" x14ac:dyDescent="0.2">
      <c r="A348" s="1" t="s">
        <v>362</v>
      </c>
      <c r="B348" s="7" t="s">
        <v>16</v>
      </c>
      <c r="C348" s="7" t="s">
        <v>16</v>
      </c>
      <c r="D348" s="7" t="s">
        <v>16</v>
      </c>
      <c r="E348" s="7" t="s">
        <v>16</v>
      </c>
      <c r="F348" s="24">
        <v>44487</v>
      </c>
      <c r="G348" s="24">
        <v>44498</v>
      </c>
      <c r="H348" s="17">
        <v>4.4583706356311498E-3</v>
      </c>
      <c r="I348" s="17">
        <v>4.5120859444941798E-3</v>
      </c>
      <c r="J348" s="17">
        <v>7.6526248230630502E-3</v>
      </c>
      <c r="K348" s="15">
        <v>1.2450000000000001</v>
      </c>
      <c r="L348" s="15">
        <v>1.26</v>
      </c>
      <c r="M348" s="17">
        <v>0.22614713132363901</v>
      </c>
      <c r="N348" s="17">
        <v>0.37096454743513596</v>
      </c>
      <c r="O348" s="17">
        <v>8.3048134346767291E-2</v>
      </c>
      <c r="P348" s="17">
        <v>7.9319653189032294E-2</v>
      </c>
      <c r="Q348" s="15" t="s">
        <v>523</v>
      </c>
    </row>
    <row r="349" spans="1:17" ht="19" x14ac:dyDescent="0.2">
      <c r="A349" s="1" t="s">
        <v>363</v>
      </c>
      <c r="B349" s="7" t="s">
        <v>16</v>
      </c>
      <c r="C349" s="7" t="s">
        <v>16</v>
      </c>
      <c r="D349" s="7" t="s">
        <v>16</v>
      </c>
      <c r="E349" s="7" t="s">
        <v>16</v>
      </c>
      <c r="F349" s="24">
        <v>44453</v>
      </c>
      <c r="G349" s="24">
        <v>44481</v>
      </c>
      <c r="H349" s="17">
        <v>6.7490680792623103E-2</v>
      </c>
      <c r="I349" s="17">
        <v>7.0629782224838109E-2</v>
      </c>
      <c r="J349" s="17">
        <v>6.4066787943081502E-2</v>
      </c>
      <c r="K349" s="15">
        <v>3.44</v>
      </c>
      <c r="L349" s="15">
        <v>3.6</v>
      </c>
      <c r="M349" s="17">
        <v>0.78001261020386492</v>
      </c>
      <c r="N349" s="17">
        <v>0.790535424149727</v>
      </c>
      <c r="O349" s="17">
        <v>8.1425267992054393E-2</v>
      </c>
      <c r="P349" s="17">
        <v>8.7652094942789902E-2</v>
      </c>
      <c r="Q349" s="15" t="s">
        <v>518</v>
      </c>
    </row>
    <row r="350" spans="1:17" ht="19" x14ac:dyDescent="0.2">
      <c r="A350" s="1" t="s">
        <v>364</v>
      </c>
      <c r="B350" s="7" t="s">
        <v>16</v>
      </c>
      <c r="C350" s="7" t="s">
        <v>16</v>
      </c>
      <c r="D350" s="7" t="s">
        <v>16</v>
      </c>
      <c r="E350" s="7" t="s">
        <v>16</v>
      </c>
      <c r="F350" s="24">
        <v>44428</v>
      </c>
      <c r="G350" s="24">
        <v>44451</v>
      </c>
      <c r="H350" s="17">
        <v>3.0402798497865102E-2</v>
      </c>
      <c r="I350" s="17">
        <v>3.0454241473326801E-2</v>
      </c>
      <c r="J350" s="17">
        <v>3.0274970216923901E-2</v>
      </c>
      <c r="K350" s="15">
        <v>5.91</v>
      </c>
      <c r="L350" s="15">
        <v>5.92</v>
      </c>
      <c r="M350" s="17">
        <v>0.58682072032243393</v>
      </c>
      <c r="N350" s="17">
        <v>0.61076068001712902</v>
      </c>
      <c r="O350" s="17">
        <v>3.9931947271429201E-2</v>
      </c>
      <c r="P350" s="17">
        <v>6.2967201495263594E-2</v>
      </c>
      <c r="Q350" s="15" t="s">
        <v>554</v>
      </c>
    </row>
    <row r="351" spans="1:17" ht="19" x14ac:dyDescent="0.2">
      <c r="A351" s="1" t="s">
        <v>365</v>
      </c>
      <c r="B351" s="7" t="s">
        <v>16</v>
      </c>
      <c r="C351" s="7" t="s">
        <v>16</v>
      </c>
      <c r="D351" s="7" t="s">
        <v>16</v>
      </c>
      <c r="E351" s="7" t="s">
        <v>16</v>
      </c>
      <c r="F351" s="24">
        <v>44439</v>
      </c>
      <c r="G351" s="24">
        <v>44469</v>
      </c>
      <c r="H351" s="17">
        <v>6.1952574236274309E-3</v>
      </c>
      <c r="I351" s="17">
        <v>6.5157017731253992E-3</v>
      </c>
      <c r="J351" s="17">
        <v>8.5869024156008701E-3</v>
      </c>
      <c r="K351" s="15">
        <v>2.3199999999999998</v>
      </c>
      <c r="L351" s="15">
        <v>2.44</v>
      </c>
      <c r="M351" s="17">
        <v>0.206332723355173</v>
      </c>
      <c r="N351" s="17">
        <v>0.241763451049501</v>
      </c>
      <c r="O351" s="17">
        <v>8.8274600686327989E-2</v>
      </c>
      <c r="P351" s="17">
        <v>7.4470741963587897E-2</v>
      </c>
      <c r="Q351" s="15" t="s">
        <v>522</v>
      </c>
    </row>
    <row r="352" spans="1:17" ht="19" x14ac:dyDescent="0.2">
      <c r="A352" s="1" t="s">
        <v>366</v>
      </c>
      <c r="B352" s="7" t="s">
        <v>16</v>
      </c>
      <c r="C352" s="7" t="s">
        <v>16</v>
      </c>
      <c r="D352" s="7" t="s">
        <v>16</v>
      </c>
      <c r="E352" s="7" t="s">
        <v>16</v>
      </c>
      <c r="F352" s="24">
        <v>44386</v>
      </c>
      <c r="G352" s="24">
        <v>44403</v>
      </c>
      <c r="H352" s="17">
        <v>1.50999091734787E-2</v>
      </c>
      <c r="I352" s="17">
        <v>1.5440508628519501E-2</v>
      </c>
      <c r="J352" s="17">
        <v>1.6998385580731402E-2</v>
      </c>
      <c r="K352" s="15">
        <v>1.33</v>
      </c>
      <c r="L352" s="15">
        <v>1.36</v>
      </c>
      <c r="M352" s="17">
        <v>0.44863463327417497</v>
      </c>
      <c r="N352" s="17">
        <v>0.45777915478381404</v>
      </c>
      <c r="O352" s="17">
        <v>9.4280179274302003E-2</v>
      </c>
      <c r="P352" s="17">
        <v>9.496184594080409E-2</v>
      </c>
      <c r="Q352" s="15" t="s">
        <v>517</v>
      </c>
    </row>
    <row r="353" spans="1:17" ht="19" x14ac:dyDescent="0.2">
      <c r="A353" s="1" t="s">
        <v>367</v>
      </c>
      <c r="B353" s="7" t="s">
        <v>16</v>
      </c>
      <c r="C353" s="7" t="s">
        <v>16</v>
      </c>
      <c r="D353" s="7" t="s">
        <v>16</v>
      </c>
      <c r="E353" s="7" t="s">
        <v>16</v>
      </c>
      <c r="F353" s="24">
        <v>44439</v>
      </c>
      <c r="G353" s="24">
        <v>44454</v>
      </c>
      <c r="H353" s="17">
        <v>1.8467135281785702E-2</v>
      </c>
      <c r="I353" s="17">
        <v>1.9114564064619598E-2</v>
      </c>
      <c r="J353" s="17">
        <v>2.0432211407241399E-2</v>
      </c>
      <c r="K353" s="15">
        <v>1.4975000000000001</v>
      </c>
      <c r="L353" s="15">
        <v>1.55</v>
      </c>
      <c r="M353" s="17">
        <v>0.52721088435374197</v>
      </c>
      <c r="N353" s="17">
        <v>0.99576088285669595</v>
      </c>
      <c r="O353" s="17">
        <v>4.69327200458853E-2</v>
      </c>
      <c r="P353" s="17">
        <v>4.6602309314407495E-2</v>
      </c>
      <c r="Q353" s="15" t="s">
        <v>555</v>
      </c>
    </row>
    <row r="354" spans="1:17" ht="19" x14ac:dyDescent="0.2">
      <c r="A354" s="1" t="s">
        <v>368</v>
      </c>
      <c r="B354" s="7" t="s">
        <v>16</v>
      </c>
      <c r="C354" s="7" t="s">
        <v>16</v>
      </c>
      <c r="D354" s="7" t="s">
        <v>16</v>
      </c>
      <c r="E354" s="7" t="s">
        <v>16</v>
      </c>
      <c r="F354" s="24">
        <v>44447</v>
      </c>
      <c r="G354" s="24">
        <v>44470</v>
      </c>
      <c r="H354" s="17">
        <v>2.6266708113148903E-2</v>
      </c>
      <c r="I354" s="17">
        <v>2.6422132421510699E-2</v>
      </c>
      <c r="J354" s="17">
        <v>3.0779823123379398E-2</v>
      </c>
      <c r="K354" s="15">
        <v>0.84499999999999997</v>
      </c>
      <c r="L354" s="15">
        <v>0.85</v>
      </c>
      <c r="M354" s="17">
        <v>0.40032025620496398</v>
      </c>
      <c r="N354" s="17">
        <v>0.56761116804996103</v>
      </c>
      <c r="O354" s="17">
        <v>2.4854826481210301E-2</v>
      </c>
      <c r="P354" s="17">
        <v>2.55104429916597E-2</v>
      </c>
      <c r="Q354" s="15" t="s">
        <v>518</v>
      </c>
    </row>
    <row r="355" spans="1:17" ht="19" x14ac:dyDescent="0.2">
      <c r="A355" s="1" t="s">
        <v>369</v>
      </c>
      <c r="B355" s="7" t="s">
        <v>16</v>
      </c>
      <c r="C355" s="7" t="s">
        <v>16</v>
      </c>
      <c r="D355" s="7" t="s">
        <v>16</v>
      </c>
      <c r="E355" s="7" t="s">
        <v>16</v>
      </c>
      <c r="F355" s="24">
        <v>44462</v>
      </c>
      <c r="G355" s="24">
        <v>44484</v>
      </c>
      <c r="H355" s="17">
        <v>1.76038030156726E-2</v>
      </c>
      <c r="I355" s="17">
        <v>1.8717967763500001E-2</v>
      </c>
      <c r="J355" s="17">
        <v>2.1041001949654498E-2</v>
      </c>
      <c r="K355" s="15">
        <v>2.37</v>
      </c>
      <c r="L355" s="15">
        <v>2.52</v>
      </c>
      <c r="M355" s="17">
        <v>0.44151270663057501</v>
      </c>
      <c r="N355" s="17">
        <v>0.48546286698036295</v>
      </c>
      <c r="O355" s="17">
        <v>8.0264652183836813E-2</v>
      </c>
      <c r="P355" s="17">
        <v>8.5849757564731705E-2</v>
      </c>
      <c r="Q355" s="15" t="s">
        <v>556</v>
      </c>
    </row>
    <row r="356" spans="1:17" ht="19" x14ac:dyDescent="0.2">
      <c r="A356" s="1" t="s">
        <v>370</v>
      </c>
      <c r="B356" s="7" t="s">
        <v>16</v>
      </c>
      <c r="C356" s="7" t="s">
        <v>16</v>
      </c>
      <c r="D356" s="7" t="s">
        <v>16</v>
      </c>
      <c r="E356" s="7" t="s">
        <v>16</v>
      </c>
      <c r="F356" s="24">
        <v>44439</v>
      </c>
      <c r="G356" s="24">
        <v>44454</v>
      </c>
      <c r="H356" s="17">
        <v>2.1606230633950299E-2</v>
      </c>
      <c r="I356" s="17">
        <v>2.1606230633950299E-2</v>
      </c>
      <c r="J356" s="17">
        <v>2.3672836265602203E-2</v>
      </c>
      <c r="K356" s="15">
        <v>5.16</v>
      </c>
      <c r="L356" s="15">
        <v>5.16</v>
      </c>
      <c r="M356" s="17">
        <v>0.57128748935755602</v>
      </c>
      <c r="N356" s="17">
        <v>0.65309813589395505</v>
      </c>
      <c r="O356" s="17">
        <v>8.49826135724083E-2</v>
      </c>
      <c r="P356" s="17">
        <v>7.7060107702784597E-2</v>
      </c>
      <c r="Q356" s="15" t="s">
        <v>549</v>
      </c>
    </row>
    <row r="357" spans="1:17" ht="19" x14ac:dyDescent="0.2">
      <c r="A357" s="1" t="s">
        <v>371</v>
      </c>
      <c r="B357" s="7" t="s">
        <v>16</v>
      </c>
      <c r="C357" s="7" t="s">
        <v>16</v>
      </c>
      <c r="D357" s="7" t="s">
        <v>16</v>
      </c>
      <c r="E357" s="7" t="s">
        <v>16</v>
      </c>
      <c r="F357" s="24">
        <v>44385</v>
      </c>
      <c r="G357" s="24">
        <v>44417</v>
      </c>
      <c r="H357" s="17">
        <v>5.0554036974987506E-3</v>
      </c>
      <c r="I357" s="17">
        <v>5.1729712253475602E-3</v>
      </c>
      <c r="J357" s="17">
        <v>4.9242042734963997E-3</v>
      </c>
      <c r="K357" s="15">
        <v>1.72</v>
      </c>
      <c r="L357" s="15">
        <v>1.76</v>
      </c>
      <c r="M357" s="17">
        <v>0.21633926914202997</v>
      </c>
      <c r="N357" s="17">
        <v>0.20871702360473202</v>
      </c>
      <c r="O357" s="17">
        <v>0.21037209972766999</v>
      </c>
      <c r="P357" s="17">
        <v>0.18697375750709799</v>
      </c>
      <c r="Q357" s="15" t="s">
        <v>523</v>
      </c>
    </row>
    <row r="358" spans="1:17" ht="19" x14ac:dyDescent="0.2">
      <c r="A358" s="1" t="s">
        <v>372</v>
      </c>
      <c r="B358" s="7" t="s">
        <v>16</v>
      </c>
      <c r="C358" s="7" t="s">
        <v>16</v>
      </c>
      <c r="D358" s="7" t="s">
        <v>16</v>
      </c>
      <c r="E358" s="7" t="s">
        <v>16</v>
      </c>
      <c r="F358" s="24">
        <v>44414</v>
      </c>
      <c r="G358" s="24">
        <v>44435</v>
      </c>
      <c r="H358" s="17">
        <v>5.20248300325155E-3</v>
      </c>
      <c r="I358" s="17">
        <v>5.9119125036949409E-3</v>
      </c>
      <c r="J358" s="17">
        <v>1.53327695262812E-2</v>
      </c>
      <c r="K358" s="15">
        <v>0.88</v>
      </c>
      <c r="L358" s="15">
        <v>1</v>
      </c>
      <c r="M358" s="17">
        <v>0.109664153529815</v>
      </c>
      <c r="N358" s="17">
        <v>0.31366749544299999</v>
      </c>
      <c r="O358" s="17">
        <v>0.159163617244652</v>
      </c>
      <c r="P358" s="17">
        <v>0.21672868378641202</v>
      </c>
      <c r="Q358" s="15" t="s">
        <v>516</v>
      </c>
    </row>
    <row r="359" spans="1:17" ht="19" x14ac:dyDescent="0.2">
      <c r="A359" s="1" t="s">
        <v>373</v>
      </c>
      <c r="B359" s="7" t="s">
        <v>16</v>
      </c>
      <c r="C359" s="7" t="s">
        <v>16</v>
      </c>
      <c r="D359" s="7" t="s">
        <v>16</v>
      </c>
      <c r="E359" s="7" t="s">
        <v>16</v>
      </c>
      <c r="F359" s="24">
        <v>44466</v>
      </c>
      <c r="G359" s="24">
        <v>44482</v>
      </c>
      <c r="H359" s="17">
        <v>8.5146796351787297E-3</v>
      </c>
      <c r="I359" s="17">
        <v>9.8246303482831393E-3</v>
      </c>
      <c r="J359" s="17">
        <v>1.4905144150823E-2</v>
      </c>
      <c r="K359" s="15">
        <v>5.2</v>
      </c>
      <c r="L359" s="15">
        <v>6</v>
      </c>
      <c r="M359" s="17">
        <v>0.17583097719823901</v>
      </c>
      <c r="N359" s="17">
        <v>0.24780992509288199</v>
      </c>
      <c r="O359" s="17">
        <v>0.26810258466134101</v>
      </c>
      <c r="P359" s="17">
        <v>0.34080129120845698</v>
      </c>
      <c r="Q359" s="15" t="s">
        <v>522</v>
      </c>
    </row>
    <row r="360" spans="1:17" ht="19" x14ac:dyDescent="0.2">
      <c r="A360" s="1" t="s">
        <v>374</v>
      </c>
      <c r="B360" s="7" t="s">
        <v>16</v>
      </c>
      <c r="C360" s="7" t="s">
        <v>16</v>
      </c>
      <c r="D360" s="7" t="s">
        <v>16</v>
      </c>
      <c r="E360" s="7" t="s">
        <v>16</v>
      </c>
      <c r="F360" s="24">
        <v>44488</v>
      </c>
      <c r="G360" s="24">
        <v>44503</v>
      </c>
      <c r="H360" s="17">
        <v>1.2622584716962799E-2</v>
      </c>
      <c r="I360" s="17">
        <v>1.55354888824158E-2</v>
      </c>
      <c r="J360" s="17">
        <v>1.7018291753153E-2</v>
      </c>
      <c r="K360" s="15">
        <v>2.6</v>
      </c>
      <c r="L360" s="15">
        <v>3.2</v>
      </c>
      <c r="M360" s="17">
        <v>0.28202653693446</v>
      </c>
      <c r="N360" s="17">
        <v>0.34984620946323403</v>
      </c>
      <c r="O360" s="17">
        <v>0.14989736607865201</v>
      </c>
      <c r="P360" s="17">
        <v>0.16919049833118802</v>
      </c>
      <c r="Q360" s="15" t="s">
        <v>557</v>
      </c>
    </row>
    <row r="361" spans="1:17" ht="19" x14ac:dyDescent="0.2">
      <c r="A361" s="1" t="s">
        <v>375</v>
      </c>
      <c r="B361" s="7" t="s">
        <v>16</v>
      </c>
      <c r="C361" s="7" t="s">
        <v>16</v>
      </c>
      <c r="D361" s="7" t="s">
        <v>16</v>
      </c>
      <c r="E361" s="7" t="s">
        <v>16</v>
      </c>
      <c r="F361" s="24">
        <v>44406</v>
      </c>
      <c r="G361" s="24">
        <v>44424</v>
      </c>
      <c r="H361" s="17">
        <v>2.5825605986660199E-2</v>
      </c>
      <c r="I361" s="17">
        <v>2.6191638197494701E-2</v>
      </c>
      <c r="J361" s="17">
        <v>2.9557764324534799E-2</v>
      </c>
      <c r="K361" s="15">
        <v>1.5874999999999999</v>
      </c>
      <c r="L361" s="15">
        <v>1.61</v>
      </c>
      <c r="M361" s="17">
        <v>0.62202269416959999</v>
      </c>
      <c r="N361" s="17">
        <v>0.61292211265334207</v>
      </c>
      <c r="O361" s="17">
        <v>6.3440675445835606E-2</v>
      </c>
      <c r="P361" s="17">
        <v>6.5448341370794194E-2</v>
      </c>
      <c r="Q361" s="15" t="s">
        <v>518</v>
      </c>
    </row>
    <row r="362" spans="1:17" ht="19" x14ac:dyDescent="0.2">
      <c r="A362" s="1" t="s">
        <v>376</v>
      </c>
      <c r="B362" s="7" t="s">
        <v>16</v>
      </c>
      <c r="C362" s="7" t="s">
        <v>16</v>
      </c>
      <c r="D362" s="7" t="s">
        <v>16</v>
      </c>
      <c r="E362" s="7" t="s">
        <v>16</v>
      </c>
      <c r="F362" s="24">
        <v>44439</v>
      </c>
      <c r="G362" s="24">
        <v>44463</v>
      </c>
      <c r="H362" s="17">
        <v>2.92134831460674E-2</v>
      </c>
      <c r="I362" s="17">
        <v>2.92134831460674E-2</v>
      </c>
      <c r="J362" s="17">
        <v>2.3693945847429402E-2</v>
      </c>
      <c r="K362" s="15">
        <v>10.4</v>
      </c>
      <c r="L362" s="15">
        <v>10.4</v>
      </c>
      <c r="M362" s="17">
        <v>0.38765252169829095</v>
      </c>
      <c r="N362" s="17">
        <v>0.48430493786478995</v>
      </c>
      <c r="O362" s="17">
        <v>9.1392883061105892E-2</v>
      </c>
      <c r="P362" s="17">
        <v>9.5211210996488008E-2</v>
      </c>
      <c r="Q362" s="15" t="s">
        <v>515</v>
      </c>
    </row>
    <row r="363" spans="1:17" ht="19" x14ac:dyDescent="0.2">
      <c r="A363" s="1" t="s">
        <v>377</v>
      </c>
      <c r="B363" s="7" t="s">
        <v>16</v>
      </c>
      <c r="C363" s="7" t="s">
        <v>16</v>
      </c>
      <c r="D363" s="7" t="s">
        <v>16</v>
      </c>
      <c r="E363" s="7" t="s">
        <v>16</v>
      </c>
      <c r="F363" s="24">
        <v>44420</v>
      </c>
      <c r="G363" s="24">
        <v>44449</v>
      </c>
      <c r="H363" s="17">
        <v>1.26767618387084E-2</v>
      </c>
      <c r="I363" s="17">
        <v>1.3100604939698699E-2</v>
      </c>
      <c r="J363" s="17">
        <v>2.0568621159521499E-2</v>
      </c>
      <c r="K363" s="15">
        <v>3.29</v>
      </c>
      <c r="L363" s="15">
        <v>3.4</v>
      </c>
      <c r="M363" s="17">
        <v>0.42920513733302001</v>
      </c>
      <c r="N363" s="17">
        <v>0.45920057286308302</v>
      </c>
      <c r="O363" s="17">
        <v>0.14226024484719299</v>
      </c>
      <c r="P363" s="17">
        <v>0.101387065783365</v>
      </c>
      <c r="Q363" s="15" t="s">
        <v>516</v>
      </c>
    </row>
    <row r="364" spans="1:17" ht="19" x14ac:dyDescent="0.2">
      <c r="A364" s="1" t="s">
        <v>378</v>
      </c>
      <c r="B364" s="7" t="s">
        <v>16</v>
      </c>
      <c r="C364" s="7" t="s">
        <v>16</v>
      </c>
      <c r="D364" s="7" t="s">
        <v>16</v>
      </c>
      <c r="E364" s="7" t="s">
        <v>16</v>
      </c>
      <c r="F364" s="24">
        <v>44376</v>
      </c>
      <c r="G364" s="24">
        <v>44392</v>
      </c>
      <c r="H364" s="17">
        <v>9.7058204873944499E-3</v>
      </c>
      <c r="I364" s="17">
        <v>1.10580245800655E-2</v>
      </c>
      <c r="J364" s="17">
        <v>1.0840078284496599E-2</v>
      </c>
      <c r="K364" s="15">
        <v>3.23</v>
      </c>
      <c r="L364" s="15">
        <v>3.68</v>
      </c>
      <c r="M364" s="17">
        <v>0.278759791627056</v>
      </c>
      <c r="N364" s="17">
        <v>0.27766472168143402</v>
      </c>
      <c r="O364" s="17">
        <v>0.141776051391271</v>
      </c>
      <c r="P364" s="17">
        <v>0.16424696643554601</v>
      </c>
      <c r="Q364" s="15" t="s">
        <v>518</v>
      </c>
    </row>
    <row r="365" spans="1:17" ht="19" x14ac:dyDescent="0.2">
      <c r="A365" s="1" t="s">
        <v>379</v>
      </c>
      <c r="B365" s="7" t="s">
        <v>16</v>
      </c>
      <c r="C365" s="7" t="s">
        <v>16</v>
      </c>
      <c r="D365" s="7" t="s">
        <v>16</v>
      </c>
      <c r="E365" s="7" t="s">
        <v>16</v>
      </c>
      <c r="F365" s="24">
        <v>44453</v>
      </c>
      <c r="G365" s="24">
        <v>44484</v>
      </c>
      <c r="H365" s="17">
        <v>3.39836375078666E-2</v>
      </c>
      <c r="I365" s="17">
        <v>3.5242290748898703E-2</v>
      </c>
      <c r="J365" s="17">
        <v>3.69588471453067E-2</v>
      </c>
      <c r="K365" s="15">
        <v>1.62</v>
      </c>
      <c r="L365" s="15">
        <v>1.68</v>
      </c>
      <c r="M365" s="17">
        <v>0.58741258741258695</v>
      </c>
      <c r="N365" s="17">
        <v>0.68322457757338595</v>
      </c>
      <c r="O365" s="17">
        <v>3.5271009988524303E-2</v>
      </c>
      <c r="P365" s="17">
        <v>4.4995288668442796E-2</v>
      </c>
      <c r="Q365" s="15" t="s">
        <v>538</v>
      </c>
    </row>
    <row r="366" spans="1:17" ht="19" x14ac:dyDescent="0.2">
      <c r="A366" s="1" t="s">
        <v>380</v>
      </c>
      <c r="B366" s="7" t="s">
        <v>16</v>
      </c>
      <c r="C366" s="7" t="s">
        <v>16</v>
      </c>
      <c r="D366" s="7" t="s">
        <v>16</v>
      </c>
      <c r="E366" s="7" t="s">
        <v>16</v>
      </c>
      <c r="F366" s="24">
        <v>44453</v>
      </c>
      <c r="G366" s="24">
        <v>44470</v>
      </c>
      <c r="H366" s="17">
        <v>2.9261413714084302E-2</v>
      </c>
      <c r="I366" s="17">
        <v>2.9613960867265997E-2</v>
      </c>
      <c r="J366" s="17">
        <v>3.2606360779247702E-2</v>
      </c>
      <c r="K366" s="15">
        <v>1.66</v>
      </c>
      <c r="L366" s="15">
        <v>1.68</v>
      </c>
      <c r="M366" s="17">
        <v>0.74607643730737494</v>
      </c>
      <c r="N366" s="17">
        <v>0.81936878647639499</v>
      </c>
      <c r="O366" s="17">
        <v>2.9804614070619202E-2</v>
      </c>
      <c r="P366" s="17">
        <v>4.0671919027580196E-2</v>
      </c>
      <c r="Q366" s="15" t="s">
        <v>557</v>
      </c>
    </row>
    <row r="367" spans="1:17" ht="19" x14ac:dyDescent="0.2">
      <c r="A367" s="1" t="s">
        <v>381</v>
      </c>
      <c r="B367" s="7" t="s">
        <v>16</v>
      </c>
      <c r="C367" s="7" t="s">
        <v>16</v>
      </c>
      <c r="D367" s="7" t="s">
        <v>16</v>
      </c>
      <c r="E367" s="7" t="s">
        <v>16</v>
      </c>
      <c r="F367" s="24">
        <v>44379</v>
      </c>
      <c r="G367" s="24">
        <v>44408</v>
      </c>
      <c r="H367" s="17">
        <v>2.2571948084519403E-2</v>
      </c>
      <c r="I367" s="17">
        <v>2.2571948084519403E-2</v>
      </c>
      <c r="J367" s="17">
        <v>2.62274911530452E-2</v>
      </c>
      <c r="K367" s="15">
        <v>3.6</v>
      </c>
      <c r="L367" s="15">
        <v>3.6</v>
      </c>
      <c r="M367" s="17">
        <v>0.25832246824248201</v>
      </c>
      <c r="N367" s="17">
        <v>0.34538834919160499</v>
      </c>
      <c r="O367" s="17">
        <v>0.17134499842862</v>
      </c>
      <c r="P367" s="17">
        <v>0.14869835499703499</v>
      </c>
      <c r="Q367" s="15" t="s">
        <v>514</v>
      </c>
    </row>
    <row r="368" spans="1:17" ht="19" x14ac:dyDescent="0.2">
      <c r="A368" s="1" t="s">
        <v>382</v>
      </c>
      <c r="B368" s="7" t="s">
        <v>16</v>
      </c>
      <c r="C368" s="7" t="s">
        <v>16</v>
      </c>
      <c r="D368" s="7" t="s">
        <v>16</v>
      </c>
      <c r="E368" s="7" t="s">
        <v>16</v>
      </c>
      <c r="F368" s="24">
        <v>44431</v>
      </c>
      <c r="G368" s="24">
        <v>44446</v>
      </c>
      <c r="H368" s="17">
        <v>2.3651736745886699E-2</v>
      </c>
      <c r="I368" s="17">
        <v>2.4223034734917701E-2</v>
      </c>
      <c r="J368" s="17">
        <v>2.6242137264768803E-2</v>
      </c>
      <c r="K368" s="15">
        <v>4.1399999999999997</v>
      </c>
      <c r="L368" s="15">
        <v>4.24</v>
      </c>
      <c r="M368" s="17">
        <v>0.43837837223079801</v>
      </c>
      <c r="N368" s="17">
        <v>0.47627035566321196</v>
      </c>
      <c r="O368" s="17">
        <v>5.9596135576445802E-2</v>
      </c>
      <c r="P368" s="17">
        <v>5.9565305929911903E-2</v>
      </c>
      <c r="Q368" s="15" t="s">
        <v>558</v>
      </c>
    </row>
    <row r="369" spans="1:17" ht="19" x14ac:dyDescent="0.2">
      <c r="A369" s="1" t="s">
        <v>383</v>
      </c>
      <c r="B369" s="7" t="s">
        <v>16</v>
      </c>
      <c r="C369" s="7" t="s">
        <v>16</v>
      </c>
      <c r="D369" s="7" t="s">
        <v>16</v>
      </c>
      <c r="E369" s="7" t="s">
        <v>16</v>
      </c>
      <c r="F369" s="24">
        <v>44468</v>
      </c>
      <c r="G369" s="24">
        <v>44483</v>
      </c>
      <c r="H369" s="17">
        <v>1.9953616593007498E-2</v>
      </c>
      <c r="I369" s="17">
        <v>2.1353870389008E-2</v>
      </c>
      <c r="J369" s="17">
        <v>2.2675269715787101E-2</v>
      </c>
      <c r="K369" s="15">
        <v>4.5599999999999996</v>
      </c>
      <c r="L369" s="15">
        <v>4.88</v>
      </c>
      <c r="M369" s="17">
        <v>0.56897810133873106</v>
      </c>
      <c r="N369" s="17">
        <v>0.57048633732061904</v>
      </c>
      <c r="O369" s="17">
        <v>0.134845525248697</v>
      </c>
      <c r="P369" s="17">
        <v>0.15693359522063</v>
      </c>
      <c r="Q369" s="15" t="s">
        <v>524</v>
      </c>
    </row>
    <row r="370" spans="1:17" ht="19" x14ac:dyDescent="0.2">
      <c r="A370" s="1" t="s">
        <v>384</v>
      </c>
      <c r="B370" s="7" t="s">
        <v>16</v>
      </c>
      <c r="C370" s="7" t="s">
        <v>16</v>
      </c>
      <c r="D370" s="7" t="s">
        <v>16</v>
      </c>
      <c r="E370" s="7" t="s">
        <v>16</v>
      </c>
      <c r="F370" s="24">
        <v>44413</v>
      </c>
      <c r="G370" s="24">
        <v>44440</v>
      </c>
      <c r="H370" s="17">
        <v>2.5649411324985997E-2</v>
      </c>
      <c r="I370" s="17">
        <v>2.59764529994394E-2</v>
      </c>
      <c r="J370" s="17">
        <v>2.4228816549922302E-2</v>
      </c>
      <c r="K370" s="15">
        <v>1.3725000000000001</v>
      </c>
      <c r="L370" s="15">
        <v>1.39</v>
      </c>
      <c r="M370" s="17">
        <v>0.290674574130381</v>
      </c>
      <c r="N370" s="17">
        <v>0.30517175907794802</v>
      </c>
      <c r="O370" s="17">
        <v>5.3901042023058301E-2</v>
      </c>
      <c r="P370" s="17">
        <v>6.1163824456784505E-2</v>
      </c>
      <c r="Q370" s="15" t="s">
        <v>516</v>
      </c>
    </row>
    <row r="371" spans="1:17" ht="19" x14ac:dyDescent="0.2">
      <c r="A371" s="1" t="s">
        <v>385</v>
      </c>
      <c r="B371" s="7" t="s">
        <v>16</v>
      </c>
      <c r="C371" s="7" t="s">
        <v>16</v>
      </c>
      <c r="D371" s="7" t="s">
        <v>16</v>
      </c>
      <c r="E371" s="7" t="s">
        <v>16</v>
      </c>
      <c r="F371" s="24">
        <v>44417</v>
      </c>
      <c r="G371" s="24">
        <v>44449</v>
      </c>
      <c r="H371" s="17">
        <v>4.6854850265080898E-2</v>
      </c>
      <c r="I371" s="17">
        <v>4.6998137268949698E-2</v>
      </c>
      <c r="J371" s="17">
        <v>4.7628642998003901E-2</v>
      </c>
      <c r="K371" s="15">
        <v>6.54</v>
      </c>
      <c r="L371" s="15">
        <v>6.56</v>
      </c>
      <c r="M371" s="17">
        <v>0.61288649921287108</v>
      </c>
      <c r="N371" s="17">
        <v>0.54099528451873702</v>
      </c>
      <c r="O371" s="17">
        <v>2.12603220757215E-2</v>
      </c>
      <c r="P371" s="17">
        <v>3.9050839786721997E-2</v>
      </c>
      <c r="Q371" s="15" t="s">
        <v>550</v>
      </c>
    </row>
    <row r="372" spans="1:17" ht="19" x14ac:dyDescent="0.2">
      <c r="A372" s="1" t="s">
        <v>386</v>
      </c>
      <c r="B372" s="7" t="s">
        <v>16</v>
      </c>
      <c r="C372" s="7" t="s">
        <v>16</v>
      </c>
      <c r="D372" s="7" t="s">
        <v>16</v>
      </c>
      <c r="E372" s="7" t="s">
        <v>16</v>
      </c>
      <c r="F372" s="24">
        <v>44449</v>
      </c>
      <c r="G372" s="24">
        <v>44469</v>
      </c>
      <c r="H372" s="17">
        <v>6.7206412825651304E-2</v>
      </c>
      <c r="I372" s="17">
        <v>6.6372745490982002E-2</v>
      </c>
      <c r="J372" s="17">
        <v>8.5705373558740999E-2</v>
      </c>
      <c r="K372" s="15">
        <v>1.6768000000000001</v>
      </c>
      <c r="L372" s="15">
        <v>1.6559999999999999</v>
      </c>
      <c r="M372" s="17">
        <v>0.26871581360187602</v>
      </c>
      <c r="N372" s="17">
        <v>0.59345933812918705</v>
      </c>
      <c r="O372" s="17">
        <v>4.1693875387722699E-3</v>
      </c>
      <c r="P372" s="17">
        <v>2.9207470293085097E-2</v>
      </c>
      <c r="Q372" s="15" t="s">
        <v>517</v>
      </c>
    </row>
    <row r="373" spans="1:17" ht="19" x14ac:dyDescent="0.2">
      <c r="A373" s="1" t="s">
        <v>387</v>
      </c>
      <c r="B373" s="7" t="s">
        <v>16</v>
      </c>
      <c r="C373" s="7" t="s">
        <v>16</v>
      </c>
      <c r="D373" s="7" t="s">
        <v>16</v>
      </c>
      <c r="E373" s="7" t="s">
        <v>16</v>
      </c>
      <c r="F373" s="24">
        <v>44427</v>
      </c>
      <c r="G373" s="24">
        <v>44454</v>
      </c>
      <c r="H373" s="17">
        <v>1.8613405247485799E-2</v>
      </c>
      <c r="I373" s="17">
        <v>2.02483285577841E-2</v>
      </c>
      <c r="J373" s="17">
        <v>2.2975348655918298E-2</v>
      </c>
      <c r="K373" s="15">
        <v>3.3130000000000002</v>
      </c>
      <c r="L373" s="15">
        <v>3.6040000000000001</v>
      </c>
      <c r="M373" s="17">
        <v>0.52184349913460903</v>
      </c>
      <c r="N373" s="17">
        <v>0.54001574414686404</v>
      </c>
      <c r="O373" s="17">
        <v>7.1905218578577096E-2</v>
      </c>
      <c r="P373" s="17">
        <v>6.9558726805831694E-2</v>
      </c>
      <c r="Q373" s="15" t="s">
        <v>549</v>
      </c>
    </row>
    <row r="374" spans="1:17" ht="19" x14ac:dyDescent="0.2">
      <c r="A374" s="1" t="s">
        <v>388</v>
      </c>
      <c r="B374" s="7" t="s">
        <v>16</v>
      </c>
      <c r="C374" s="7" t="s">
        <v>16</v>
      </c>
      <c r="D374" s="7" t="s">
        <v>16</v>
      </c>
      <c r="E374" s="7" t="s">
        <v>16</v>
      </c>
      <c r="F374" s="24">
        <v>44386</v>
      </c>
      <c r="G374" s="24">
        <v>44424</v>
      </c>
      <c r="H374" s="17">
        <v>2.2599859845830399E-2</v>
      </c>
      <c r="I374" s="17">
        <v>2.2891847699135701E-2</v>
      </c>
      <c r="J374" s="17">
        <v>1.95192175333447E-2</v>
      </c>
      <c r="K374" s="15">
        <v>0.96750000000000003</v>
      </c>
      <c r="L374" s="15">
        <v>0.98</v>
      </c>
      <c r="M374" s="17">
        <v>0.57653841628426905</v>
      </c>
      <c r="N374" s="17">
        <v>0.49092532732109201</v>
      </c>
      <c r="O374" s="17">
        <v>9.7188166311517901E-2</v>
      </c>
      <c r="P374" s="17">
        <v>0.11555911564214201</v>
      </c>
      <c r="Q374" s="15" t="s">
        <v>559</v>
      </c>
    </row>
    <row r="375" spans="1:17" ht="19" x14ac:dyDescent="0.2">
      <c r="A375" s="1" t="s">
        <v>389</v>
      </c>
      <c r="B375" s="7" t="s">
        <v>16</v>
      </c>
      <c r="C375" s="7" t="s">
        <v>16</v>
      </c>
      <c r="D375" s="7" t="s">
        <v>16</v>
      </c>
      <c r="E375" s="7" t="s">
        <v>16</v>
      </c>
      <c r="F375" s="24">
        <v>44446</v>
      </c>
      <c r="G375" s="24">
        <v>44475</v>
      </c>
      <c r="H375" s="17">
        <v>2.5371734762223701E-2</v>
      </c>
      <c r="I375" s="17">
        <v>2.5961152042866701E-2</v>
      </c>
      <c r="J375" s="17">
        <v>2.9808627651944999E-2</v>
      </c>
      <c r="K375" s="15">
        <v>0.75760000000000005</v>
      </c>
      <c r="L375" s="15">
        <v>0.7752</v>
      </c>
      <c r="M375" s="17">
        <v>0.20887001322843399</v>
      </c>
      <c r="N375" s="17">
        <v>0.31411735729214701</v>
      </c>
      <c r="O375" s="17">
        <v>0.11224702549575399</v>
      </c>
      <c r="P375" s="17">
        <v>0.10886468593616901</v>
      </c>
      <c r="Q375" s="15" t="s">
        <v>524</v>
      </c>
    </row>
    <row r="376" spans="1:17" ht="19" x14ac:dyDescent="0.2">
      <c r="A376" s="1" t="s">
        <v>390</v>
      </c>
      <c r="B376" s="7" t="s">
        <v>16</v>
      </c>
      <c r="C376" s="7" t="s">
        <v>16</v>
      </c>
      <c r="D376" s="7" t="s">
        <v>16</v>
      </c>
      <c r="E376" s="7" t="s">
        <v>16</v>
      </c>
      <c r="F376" s="24">
        <v>44420</v>
      </c>
      <c r="G376" s="24">
        <v>44442</v>
      </c>
      <c r="H376" s="17">
        <v>1.6290068313189701E-2</v>
      </c>
      <c r="I376" s="17">
        <v>1.6290068313189701E-2</v>
      </c>
      <c r="J376" s="17">
        <v>3.0128256948989098E-2</v>
      </c>
      <c r="K376" s="15">
        <v>3.72</v>
      </c>
      <c r="L376" s="15">
        <v>3.72</v>
      </c>
      <c r="M376" s="17">
        <v>0.45936531026298705</v>
      </c>
      <c r="N376" s="17">
        <v>0.56364138965937505</v>
      </c>
      <c r="O376" s="17">
        <v>9.2456727394781002E-2</v>
      </c>
      <c r="P376" s="17">
        <v>0.10424685305848801</v>
      </c>
      <c r="Q376" s="15" t="s">
        <v>518</v>
      </c>
    </row>
    <row r="377" spans="1:17" ht="19" x14ac:dyDescent="0.2">
      <c r="A377" s="1" t="s">
        <v>391</v>
      </c>
      <c r="B377" s="7" t="s">
        <v>16</v>
      </c>
      <c r="C377" s="7" t="s">
        <v>16</v>
      </c>
      <c r="D377" s="7" t="s">
        <v>16</v>
      </c>
      <c r="E377" s="7" t="s">
        <v>16</v>
      </c>
      <c r="F377" s="24">
        <v>44440</v>
      </c>
      <c r="G377" s="24">
        <v>44454</v>
      </c>
      <c r="H377" s="17">
        <v>1.6829052258635999E-2</v>
      </c>
      <c r="I377" s="17">
        <v>1.9043401240035399E-2</v>
      </c>
      <c r="J377" s="17">
        <v>2.1066005978868301E-2</v>
      </c>
      <c r="K377" s="15">
        <v>1.52</v>
      </c>
      <c r="L377" s="15">
        <v>1.72</v>
      </c>
      <c r="M377" s="17">
        <v>0.37091428214069305</v>
      </c>
      <c r="N377" s="17">
        <v>0.42923464012359802</v>
      </c>
      <c r="O377" s="17">
        <v>0.173740016889953</v>
      </c>
      <c r="P377" s="17">
        <v>0.25409230072658001</v>
      </c>
      <c r="Q377" s="15" t="s">
        <v>521</v>
      </c>
    </row>
    <row r="378" spans="1:17" ht="19" x14ac:dyDescent="0.2">
      <c r="A378" s="1" t="s">
        <v>392</v>
      </c>
      <c r="B378" s="7" t="s">
        <v>16</v>
      </c>
      <c r="C378" s="7" t="s">
        <v>16</v>
      </c>
      <c r="D378" s="7" t="s">
        <v>16</v>
      </c>
      <c r="E378" s="7" t="s">
        <v>16</v>
      </c>
      <c r="F378" s="24">
        <v>44434</v>
      </c>
      <c r="G378" s="24">
        <v>44449</v>
      </c>
      <c r="H378" s="17">
        <v>2.2444258502731702E-2</v>
      </c>
      <c r="I378" s="17">
        <v>2.2444258502731702E-2</v>
      </c>
      <c r="J378" s="17">
        <v>1.69849989311898E-2</v>
      </c>
      <c r="K378" s="15">
        <v>4.5599999999999996</v>
      </c>
      <c r="L378" s="15">
        <v>4.5599999999999996</v>
      </c>
      <c r="M378" s="17">
        <v>0.33676498825753698</v>
      </c>
      <c r="N378" s="17">
        <v>0.244315289994044</v>
      </c>
      <c r="O378" s="17">
        <v>0.165531776196811</v>
      </c>
      <c r="P378" s="17">
        <v>0.179198639369468</v>
      </c>
      <c r="Q378" s="15" t="s">
        <v>525</v>
      </c>
    </row>
    <row r="379" spans="1:17" ht="19" x14ac:dyDescent="0.2">
      <c r="A379" s="1" t="s">
        <v>393</v>
      </c>
      <c r="B379" s="7" t="s">
        <v>16</v>
      </c>
      <c r="C379" s="7" t="s">
        <v>16</v>
      </c>
      <c r="D379" s="7" t="s">
        <v>16</v>
      </c>
      <c r="E379" s="7" t="s">
        <v>16</v>
      </c>
      <c r="F379" s="24">
        <v>44454</v>
      </c>
      <c r="G379" s="24">
        <v>44469</v>
      </c>
      <c r="H379" s="17">
        <v>1.8950276243093901E-2</v>
      </c>
      <c r="I379" s="17">
        <v>1.9005524861878498E-2</v>
      </c>
      <c r="J379" s="17">
        <v>2.32074773442606E-2</v>
      </c>
      <c r="K379" s="15">
        <v>0.85750000000000004</v>
      </c>
      <c r="L379" s="15">
        <v>0.86</v>
      </c>
      <c r="M379" s="17">
        <v>0.232904536222072</v>
      </c>
      <c r="N379" s="17">
        <v>0.38104238140910196</v>
      </c>
      <c r="O379" s="17">
        <v>1.1941426862921701E-2</v>
      </c>
      <c r="P379" s="17">
        <v>1.2088102405237699E-2</v>
      </c>
      <c r="Q379" s="15" t="s">
        <v>549</v>
      </c>
    </row>
    <row r="380" spans="1:17" ht="19" x14ac:dyDescent="0.2">
      <c r="A380" s="1" t="s">
        <v>394</v>
      </c>
      <c r="B380" s="7" t="s">
        <v>16</v>
      </c>
      <c r="C380" s="7" t="s">
        <v>16</v>
      </c>
      <c r="D380" s="7" t="s">
        <v>16</v>
      </c>
      <c r="E380" s="7" t="s">
        <v>16</v>
      </c>
      <c r="F380" s="24">
        <v>44357</v>
      </c>
      <c r="G380" s="24">
        <v>44363</v>
      </c>
      <c r="H380" s="17">
        <v>3.5375395448515201E-2</v>
      </c>
      <c r="I380" s="17" t="s">
        <v>16</v>
      </c>
      <c r="J380" s="17">
        <v>3.6780578049816104E-2</v>
      </c>
      <c r="K380" s="15">
        <v>3.4664350000000002</v>
      </c>
      <c r="L380" s="15" t="s">
        <v>16</v>
      </c>
      <c r="M380" s="17" t="s">
        <v>16</v>
      </c>
      <c r="N380" s="17" t="s">
        <v>16</v>
      </c>
      <c r="O380" s="17">
        <v>3.7609967562079599E-2</v>
      </c>
      <c r="P380" s="17">
        <v>4.4069115195553496E-2</v>
      </c>
      <c r="Q380" s="15" t="s">
        <v>515</v>
      </c>
    </row>
    <row r="381" spans="1:17" ht="19" x14ac:dyDescent="0.2">
      <c r="A381" s="1" t="s">
        <v>395</v>
      </c>
      <c r="B381" s="7" t="s">
        <v>16</v>
      </c>
      <c r="C381" s="7" t="s">
        <v>16</v>
      </c>
      <c r="D381" s="7" t="s">
        <v>16</v>
      </c>
      <c r="E381" s="7" t="s">
        <v>16</v>
      </c>
      <c r="F381" s="24">
        <v>44440</v>
      </c>
      <c r="G381" s="24">
        <v>44455</v>
      </c>
      <c r="H381" s="17">
        <v>1.95253375310286E-2</v>
      </c>
      <c r="I381" s="17">
        <v>1.9979415148029301E-2</v>
      </c>
      <c r="J381" s="17">
        <v>2.1883941061380099E-2</v>
      </c>
      <c r="K381" s="15">
        <v>6.45</v>
      </c>
      <c r="L381" s="15">
        <v>6.6</v>
      </c>
      <c r="M381" s="17">
        <v>0.45323569079986498</v>
      </c>
      <c r="N381" s="17">
        <v>0.50660027693140997</v>
      </c>
      <c r="O381" s="17">
        <v>0.17460599798981299</v>
      </c>
      <c r="P381" s="17">
        <v>0.19381110818208999</v>
      </c>
      <c r="Q381" s="15" t="s">
        <v>549</v>
      </c>
    </row>
    <row r="382" spans="1:17" ht="19" x14ac:dyDescent="0.2">
      <c r="A382" s="1" t="s">
        <v>396</v>
      </c>
      <c r="B382" s="7" t="s">
        <v>16</v>
      </c>
      <c r="C382" s="7" t="s">
        <v>16</v>
      </c>
      <c r="D382" s="7" t="s">
        <v>16</v>
      </c>
      <c r="E382" s="7" t="s">
        <v>16</v>
      </c>
      <c r="F382" s="24">
        <v>44498</v>
      </c>
      <c r="G382" s="24">
        <v>44515</v>
      </c>
      <c r="H382" s="17">
        <v>2.7375201288244798E-2</v>
      </c>
      <c r="I382" s="17">
        <v>2.7375201288244798E-2</v>
      </c>
      <c r="J382" s="17">
        <v>2.8364985869121399E-2</v>
      </c>
      <c r="K382" s="15">
        <v>2.72</v>
      </c>
      <c r="L382" s="15">
        <v>2.72</v>
      </c>
      <c r="M382" s="17">
        <v>0.56768258195395493</v>
      </c>
      <c r="N382" s="17">
        <v>0.63542134648008497</v>
      </c>
      <c r="O382" s="17">
        <v>4.2603601458844495E-2</v>
      </c>
      <c r="P382" s="17">
        <v>6.9925244892298496E-2</v>
      </c>
      <c r="Q382" s="15" t="s">
        <v>514</v>
      </c>
    </row>
    <row r="383" spans="1:17" ht="19" x14ac:dyDescent="0.2">
      <c r="A383" s="1" t="s">
        <v>397</v>
      </c>
      <c r="B383" s="7" t="s">
        <v>16</v>
      </c>
      <c r="C383" s="7" t="s">
        <v>16</v>
      </c>
      <c r="D383" s="7" t="s">
        <v>16</v>
      </c>
      <c r="E383" s="7" t="s">
        <v>16</v>
      </c>
      <c r="F383" s="24">
        <v>44385</v>
      </c>
      <c r="G383" s="24">
        <v>44410</v>
      </c>
      <c r="H383" s="17">
        <v>3.5312445906179699E-2</v>
      </c>
      <c r="I383" s="17">
        <v>3.5312445906179699E-2</v>
      </c>
      <c r="J383" s="17">
        <v>3.8124670747893399E-2</v>
      </c>
      <c r="K383" s="15">
        <v>2.04</v>
      </c>
      <c r="L383" s="15">
        <v>2.04</v>
      </c>
      <c r="M383" s="17">
        <v>0.54703715025823396</v>
      </c>
      <c r="N383" s="17">
        <v>0.61948152615299201</v>
      </c>
      <c r="O383" s="17">
        <v>1.3424420678672899E-2</v>
      </c>
      <c r="P383" s="17">
        <v>2.3085090933470599E-2</v>
      </c>
      <c r="Q383" s="15" t="s">
        <v>517</v>
      </c>
    </row>
    <row r="384" spans="1:17" ht="19" x14ac:dyDescent="0.2">
      <c r="A384" s="1" t="s">
        <v>398</v>
      </c>
      <c r="B384" s="7" t="s">
        <v>16</v>
      </c>
      <c r="C384" s="7" t="s">
        <v>16</v>
      </c>
      <c r="D384" s="7" t="s">
        <v>16</v>
      </c>
      <c r="E384" s="7" t="s">
        <v>16</v>
      </c>
      <c r="F384" s="24">
        <v>44393</v>
      </c>
      <c r="G384" s="24">
        <v>44412</v>
      </c>
      <c r="H384" s="17">
        <v>9.3877291242362507E-3</v>
      </c>
      <c r="I384" s="17">
        <v>9.54684317718941E-3</v>
      </c>
      <c r="J384" s="17">
        <v>1.5736678946697901E-2</v>
      </c>
      <c r="K384" s="15">
        <v>0.73750000000000004</v>
      </c>
      <c r="L384" s="15">
        <v>0.75</v>
      </c>
      <c r="M384" s="17">
        <v>0.29979973377783603</v>
      </c>
      <c r="N384" s="17">
        <v>0.35854598658427</v>
      </c>
      <c r="O384" s="17">
        <v>0.12534034751196399</v>
      </c>
      <c r="P384" s="17">
        <v>0.11393208639201999</v>
      </c>
      <c r="Q384" s="15" t="s">
        <v>545</v>
      </c>
    </row>
    <row r="385" spans="1:17" ht="19" x14ac:dyDescent="0.2">
      <c r="A385" s="1" t="s">
        <v>399</v>
      </c>
      <c r="B385" s="7" t="s">
        <v>16</v>
      </c>
      <c r="C385" s="7" t="s">
        <v>16</v>
      </c>
      <c r="D385" s="7" t="s">
        <v>16</v>
      </c>
      <c r="E385" s="7" t="s">
        <v>16</v>
      </c>
      <c r="F385" s="24">
        <v>44476</v>
      </c>
      <c r="G385" s="24">
        <v>44512</v>
      </c>
      <c r="H385" s="17">
        <v>2.2621752444927399E-2</v>
      </c>
      <c r="I385" s="17">
        <v>2.3510816951496597E-2</v>
      </c>
      <c r="J385" s="17">
        <v>2.2675666911710999E-2</v>
      </c>
      <c r="K385" s="15">
        <v>4.58</v>
      </c>
      <c r="L385" s="15">
        <v>4.76</v>
      </c>
      <c r="M385" s="17">
        <v>0.412844315194492</v>
      </c>
      <c r="N385" s="17">
        <v>0.36445150266700899</v>
      </c>
      <c r="O385" s="17">
        <v>8.9650958783951087E-2</v>
      </c>
      <c r="P385" s="17">
        <v>9.5704628024719407E-2</v>
      </c>
      <c r="Q385" s="15" t="s">
        <v>553</v>
      </c>
    </row>
    <row r="386" spans="1:17" ht="19" x14ac:dyDescent="0.2">
      <c r="A386" s="1" t="s">
        <v>400</v>
      </c>
      <c r="B386" s="7" t="s">
        <v>16</v>
      </c>
      <c r="C386" s="7" t="s">
        <v>16</v>
      </c>
      <c r="D386" s="7" t="s">
        <v>16</v>
      </c>
      <c r="E386" s="7" t="s">
        <v>16</v>
      </c>
      <c r="F386" s="24">
        <v>44404</v>
      </c>
      <c r="G386" s="24">
        <v>44426</v>
      </c>
      <c r="H386" s="17">
        <v>2.4058810425484502E-2</v>
      </c>
      <c r="I386" s="17">
        <v>2.4058810425484502E-2</v>
      </c>
      <c r="J386" s="17">
        <v>2.9268900161140098E-2</v>
      </c>
      <c r="K386" s="15">
        <v>1.08</v>
      </c>
      <c r="L386" s="15">
        <v>1.08</v>
      </c>
      <c r="M386" s="17">
        <v>1.19469026548673</v>
      </c>
      <c r="N386" s="17">
        <v>-3.6990782401638596</v>
      </c>
      <c r="O386" s="17">
        <v>4.0041911525952004E-2</v>
      </c>
      <c r="P386" s="17">
        <v>5.9223841048812204E-2</v>
      </c>
      <c r="Q386" s="15" t="s">
        <v>516</v>
      </c>
    </row>
    <row r="387" spans="1:17" ht="19" x14ac:dyDescent="0.2">
      <c r="A387" s="1" t="s">
        <v>401</v>
      </c>
      <c r="B387" s="7" t="s">
        <v>16</v>
      </c>
      <c r="C387" s="7" t="s">
        <v>16</v>
      </c>
      <c r="D387" s="7" t="s">
        <v>16</v>
      </c>
      <c r="E387" s="7" t="s">
        <v>16</v>
      </c>
      <c r="F387" s="24">
        <v>44460</v>
      </c>
      <c r="G387" s="24">
        <v>44484</v>
      </c>
      <c r="H387" s="17">
        <v>3.4510825329643502E-2</v>
      </c>
      <c r="I387" s="17">
        <v>3.4836399153508099E-2</v>
      </c>
      <c r="J387" s="17">
        <v>3.7694712890952095E-2</v>
      </c>
      <c r="K387" s="15">
        <v>4.24</v>
      </c>
      <c r="L387" s="15">
        <v>4.28</v>
      </c>
      <c r="M387" s="17">
        <v>0.83834939190287694</v>
      </c>
      <c r="N387" s="17">
        <v>0.72687716804700397</v>
      </c>
      <c r="O387" s="17">
        <v>1.9612822422216302E-2</v>
      </c>
      <c r="P387" s="17">
        <v>2.4319881761777601E-2</v>
      </c>
      <c r="Q387" s="15" t="s">
        <v>531</v>
      </c>
    </row>
    <row r="388" spans="1:17" ht="19" x14ac:dyDescent="0.2">
      <c r="A388" s="1" t="s">
        <v>402</v>
      </c>
      <c r="B388" s="7" t="s">
        <v>16</v>
      </c>
      <c r="C388" s="7" t="s">
        <v>16</v>
      </c>
      <c r="D388" s="7" t="s">
        <v>16</v>
      </c>
      <c r="E388" s="7" t="s">
        <v>16</v>
      </c>
      <c r="F388" s="24">
        <v>44468</v>
      </c>
      <c r="G388" s="24">
        <v>44487</v>
      </c>
      <c r="H388" s="17">
        <v>1.8345387193508599E-2</v>
      </c>
      <c r="I388" s="17">
        <v>1.9050979008643502E-2</v>
      </c>
      <c r="J388" s="17">
        <v>2.4965180489171002E-2</v>
      </c>
      <c r="K388" s="15">
        <v>1.04</v>
      </c>
      <c r="L388" s="15">
        <v>1.08</v>
      </c>
      <c r="M388" s="17">
        <v>0.55568990445220801</v>
      </c>
      <c r="N388" s="17">
        <v>0.55286967766693307</v>
      </c>
      <c r="O388" s="17">
        <v>6.7470154838283197E-2</v>
      </c>
      <c r="P388" s="17">
        <v>0.10370223703864699</v>
      </c>
      <c r="Q388" s="15" t="s">
        <v>525</v>
      </c>
    </row>
    <row r="389" spans="1:17" ht="19" x14ac:dyDescent="0.2">
      <c r="A389" s="1" t="s">
        <v>403</v>
      </c>
      <c r="B389" s="7" t="s">
        <v>16</v>
      </c>
      <c r="C389" s="7" t="s">
        <v>16</v>
      </c>
      <c r="D389" s="7" t="s">
        <v>16</v>
      </c>
      <c r="E389" s="7" t="s">
        <v>16</v>
      </c>
      <c r="F389" s="24">
        <v>44441</v>
      </c>
      <c r="G389" s="24">
        <v>44456</v>
      </c>
      <c r="H389" s="17">
        <v>3.4138218151540396E-2</v>
      </c>
      <c r="I389" s="17">
        <v>3.4970857618651097E-2</v>
      </c>
      <c r="J389" s="17">
        <v>3.4479775923293599E-2</v>
      </c>
      <c r="K389" s="15">
        <v>0.82</v>
      </c>
      <c r="L389" s="15">
        <v>0.84</v>
      </c>
      <c r="M389" s="17">
        <v>0.70779160592859691</v>
      </c>
      <c r="N389" s="17">
        <v>0.75198938632035195</v>
      </c>
      <c r="O389" s="17">
        <v>5.4156936422339798E-2</v>
      </c>
      <c r="P389" s="17">
        <v>6.0954608193515301E-2</v>
      </c>
      <c r="Q389" s="15" t="s">
        <v>525</v>
      </c>
    </row>
    <row r="390" spans="1:17" ht="19" x14ac:dyDescent="0.2">
      <c r="A390" s="1" t="s">
        <v>404</v>
      </c>
      <c r="B390" s="7" t="s">
        <v>16</v>
      </c>
      <c r="C390" s="7" t="s">
        <v>16</v>
      </c>
      <c r="D390" s="7" t="s">
        <v>16</v>
      </c>
      <c r="E390" s="7" t="s">
        <v>16</v>
      </c>
      <c r="F390" s="24">
        <v>44376</v>
      </c>
      <c r="G390" s="24">
        <v>44392</v>
      </c>
      <c r="H390" s="17">
        <v>4.3362068965517198E-2</v>
      </c>
      <c r="I390" s="17">
        <v>4.3793103448275895E-2</v>
      </c>
      <c r="J390" s="17">
        <v>4.4404759636373796E-2</v>
      </c>
      <c r="K390" s="15">
        <v>1.2575000000000001</v>
      </c>
      <c r="L390" s="15">
        <v>1.27</v>
      </c>
      <c r="M390" s="17">
        <v>0.83267768161552591</v>
      </c>
      <c r="N390" s="17">
        <v>0.79614592502243398</v>
      </c>
      <c r="O390" s="17">
        <v>5.6120250404801501E-2</v>
      </c>
      <c r="P390" s="17">
        <v>0.20991051485343099</v>
      </c>
      <c r="Q390" s="15" t="s">
        <v>521</v>
      </c>
    </row>
    <row r="391" spans="1:17" ht="19" x14ac:dyDescent="0.2">
      <c r="A391" s="1" t="s">
        <v>405</v>
      </c>
      <c r="B391" s="7" t="s">
        <v>16</v>
      </c>
      <c r="C391" s="7" t="s">
        <v>16</v>
      </c>
      <c r="D391" s="7" t="s">
        <v>16</v>
      </c>
      <c r="E391" s="7" t="s">
        <v>16</v>
      </c>
      <c r="F391" s="24">
        <v>44453</v>
      </c>
      <c r="G391" s="24">
        <v>44469</v>
      </c>
      <c r="H391" s="17">
        <v>1.9616953177430202E-2</v>
      </c>
      <c r="I391" s="17">
        <v>2.58117804966187E-2</v>
      </c>
      <c r="J391" s="17">
        <v>3.3801934360463901E-2</v>
      </c>
      <c r="K391" s="15">
        <v>3.8</v>
      </c>
      <c r="L391" s="15">
        <v>5</v>
      </c>
      <c r="M391" s="17">
        <v>0.76034641382613899</v>
      </c>
      <c r="N391" s="17">
        <v>0.73627604513441891</v>
      </c>
      <c r="O391" s="17">
        <v>5.8955896063723305E-2</v>
      </c>
      <c r="P391" s="17">
        <v>8.305044026809251E-2</v>
      </c>
      <c r="Q391" s="15" t="s">
        <v>524</v>
      </c>
    </row>
    <row r="392" spans="1:17" ht="19" x14ac:dyDescent="0.2">
      <c r="A392" s="1" t="s">
        <v>406</v>
      </c>
      <c r="B392" s="7" t="s">
        <v>16</v>
      </c>
      <c r="C392" s="7" t="s">
        <v>16</v>
      </c>
      <c r="D392" s="7" t="s">
        <v>16</v>
      </c>
      <c r="E392" s="7" t="s">
        <v>16</v>
      </c>
      <c r="F392" s="24">
        <v>44448</v>
      </c>
      <c r="G392" s="24">
        <v>44463</v>
      </c>
      <c r="H392" s="17">
        <v>6.6700872242175498E-3</v>
      </c>
      <c r="I392" s="17">
        <v>6.8411151017615905E-3</v>
      </c>
      <c r="J392" s="17">
        <v>1.30782252333761E-2</v>
      </c>
      <c r="K392" s="15">
        <v>0.78</v>
      </c>
      <c r="L392" s="15">
        <v>0.8</v>
      </c>
      <c r="M392" s="17">
        <v>0.41343669250646004</v>
      </c>
      <c r="N392" s="17">
        <v>0.50046287563700498</v>
      </c>
      <c r="O392" s="17">
        <v>0.18394696414234202</v>
      </c>
      <c r="P392" s="17">
        <v>0.18772564182493798</v>
      </c>
      <c r="Q392" s="15" t="s">
        <v>525</v>
      </c>
    </row>
    <row r="393" spans="1:17" ht="19" x14ac:dyDescent="0.2">
      <c r="A393" s="1" t="s">
        <v>407</v>
      </c>
      <c r="B393" s="7" t="s">
        <v>16</v>
      </c>
      <c r="C393" s="7" t="s">
        <v>16</v>
      </c>
      <c r="D393" s="7" t="s">
        <v>16</v>
      </c>
      <c r="E393" s="7" t="s">
        <v>16</v>
      </c>
      <c r="F393" s="24">
        <v>44419</v>
      </c>
      <c r="G393" s="24">
        <v>44440</v>
      </c>
      <c r="H393" s="17">
        <v>3.3759772565742703E-2</v>
      </c>
      <c r="I393" s="17">
        <v>3.3759772565742703E-2</v>
      </c>
      <c r="J393" s="17">
        <v>3.9314702597463905E-2</v>
      </c>
      <c r="K393" s="15">
        <v>3.8</v>
      </c>
      <c r="L393" s="15">
        <v>3.8</v>
      </c>
      <c r="M393" s="17">
        <v>0.63214069455626998</v>
      </c>
      <c r="N393" s="17">
        <v>0.688890848666869</v>
      </c>
      <c r="O393" s="17">
        <v>2.1985026625484801E-2</v>
      </c>
      <c r="P393" s="17">
        <v>2.2494394759551502E-2</v>
      </c>
      <c r="Q393" s="15" t="s">
        <v>522</v>
      </c>
    </row>
    <row r="394" spans="1:17" ht="19" x14ac:dyDescent="0.2">
      <c r="A394" s="1" t="s">
        <v>408</v>
      </c>
      <c r="B394" s="7" t="s">
        <v>16</v>
      </c>
      <c r="C394" s="7" t="s">
        <v>16</v>
      </c>
      <c r="D394" s="7" t="s">
        <v>16</v>
      </c>
      <c r="E394" s="7" t="s">
        <v>16</v>
      </c>
      <c r="F394" s="24">
        <v>44420</v>
      </c>
      <c r="G394" s="24">
        <v>44435</v>
      </c>
      <c r="H394" s="17">
        <v>1.8091116720759699E-2</v>
      </c>
      <c r="I394" s="17">
        <v>1.8271426854189202E-2</v>
      </c>
      <c r="J394" s="17">
        <v>2.6119679355139903E-2</v>
      </c>
      <c r="K394" s="15">
        <v>3.01</v>
      </c>
      <c r="L394" s="15">
        <v>3.04</v>
      </c>
      <c r="M394" s="17">
        <v>0.44420350949996396</v>
      </c>
      <c r="N394" s="17">
        <v>0.56918377347567595</v>
      </c>
      <c r="O394" s="17">
        <v>0.161685108692669</v>
      </c>
      <c r="P394" s="17">
        <v>5.8989395731228599E-2</v>
      </c>
      <c r="Q394" s="15" t="s">
        <v>520</v>
      </c>
    </row>
    <row r="395" spans="1:17" ht="19" x14ac:dyDescent="0.2">
      <c r="A395" s="1" t="s">
        <v>409</v>
      </c>
      <c r="B395" s="7" t="s">
        <v>16</v>
      </c>
      <c r="C395" s="7" t="s">
        <v>16</v>
      </c>
      <c r="D395" s="7" t="s">
        <v>16</v>
      </c>
      <c r="E395" s="7" t="s">
        <v>16</v>
      </c>
      <c r="F395" s="24">
        <v>44376</v>
      </c>
      <c r="G395" s="24">
        <v>44392</v>
      </c>
      <c r="H395" s="17">
        <v>2.4837594612313E-2</v>
      </c>
      <c r="I395" s="17">
        <v>2.4912092496573099E-2</v>
      </c>
      <c r="J395" s="17">
        <v>2.9748816509617703E-2</v>
      </c>
      <c r="K395" s="15">
        <v>8.3350000000000009</v>
      </c>
      <c r="L395" s="15">
        <v>8.36</v>
      </c>
      <c r="M395" s="17">
        <v>0.67536890814821304</v>
      </c>
      <c r="N395" s="17">
        <v>0.60861333571884701</v>
      </c>
      <c r="O395" s="17">
        <v>4.9033769621302098E-2</v>
      </c>
      <c r="P395" s="17">
        <v>6.5124574886280109E-2</v>
      </c>
      <c r="Q395" s="15" t="s">
        <v>553</v>
      </c>
    </row>
    <row r="396" spans="1:17" ht="19" x14ac:dyDescent="0.2">
      <c r="A396" s="1" t="s">
        <v>410</v>
      </c>
      <c r="B396" s="7" t="s">
        <v>16</v>
      </c>
      <c r="C396" s="7" t="s">
        <v>16</v>
      </c>
      <c r="D396" s="7" t="s">
        <v>16</v>
      </c>
      <c r="E396" s="7" t="s">
        <v>16</v>
      </c>
      <c r="F396" s="24">
        <v>44454</v>
      </c>
      <c r="G396" s="24">
        <v>44469</v>
      </c>
      <c r="H396" s="17">
        <v>2.5437547559517298E-2</v>
      </c>
      <c r="I396" s="17">
        <v>2.61984998369388E-2</v>
      </c>
      <c r="J396" s="17">
        <v>2.8726324543749699E-2</v>
      </c>
      <c r="K396" s="15">
        <v>2.34</v>
      </c>
      <c r="L396" s="15">
        <v>2.41</v>
      </c>
      <c r="M396" s="17">
        <v>0.62858633281168497</v>
      </c>
      <c r="N396" s="17">
        <v>0.62464354598920402</v>
      </c>
      <c r="O396" s="17">
        <v>6.0848244434812203E-2</v>
      </c>
      <c r="P396" s="17">
        <v>6.2882732500549904E-2</v>
      </c>
      <c r="Q396" s="15" t="s">
        <v>559</v>
      </c>
    </row>
    <row r="397" spans="1:17" ht="19" x14ac:dyDescent="0.2">
      <c r="A397" s="1" t="s">
        <v>411</v>
      </c>
      <c r="B397" s="7" t="s">
        <v>16</v>
      </c>
      <c r="C397" s="7" t="s">
        <v>16</v>
      </c>
      <c r="D397" s="7" t="s">
        <v>16</v>
      </c>
      <c r="E397" s="7" t="s">
        <v>16</v>
      </c>
      <c r="F397" s="24">
        <v>44425</v>
      </c>
      <c r="G397" s="24">
        <v>44461</v>
      </c>
      <c r="H397" s="17">
        <v>1.2765764643249499E-2</v>
      </c>
      <c r="I397" s="17">
        <v>1.30036360341176E-2</v>
      </c>
      <c r="J397" s="17">
        <v>1.7859334672596202E-2</v>
      </c>
      <c r="K397" s="15">
        <v>11.27</v>
      </c>
      <c r="L397" s="15">
        <v>11.48</v>
      </c>
      <c r="M397" s="17">
        <v>0.65018990302655499</v>
      </c>
      <c r="N397" s="17">
        <v>0.59814980679378893</v>
      </c>
      <c r="O397" s="17">
        <v>8.4319372607256901E-2</v>
      </c>
      <c r="P397" s="17">
        <v>0.101825677362697</v>
      </c>
      <c r="Q397" s="15" t="s">
        <v>522</v>
      </c>
    </row>
    <row r="398" spans="1:17" ht="19" x14ac:dyDescent="0.2">
      <c r="A398" s="1" t="s">
        <v>412</v>
      </c>
      <c r="B398" s="7" t="s">
        <v>16</v>
      </c>
      <c r="C398" s="7" t="s">
        <v>16</v>
      </c>
      <c r="D398" s="7" t="s">
        <v>16</v>
      </c>
      <c r="E398" s="7" t="s">
        <v>16</v>
      </c>
      <c r="F398" s="24">
        <v>44406</v>
      </c>
      <c r="G398" s="24">
        <v>44420</v>
      </c>
      <c r="H398" s="17">
        <v>7.8693555458132392E-2</v>
      </c>
      <c r="I398" s="17">
        <v>7.8912757562472596E-2</v>
      </c>
      <c r="J398" s="17">
        <v>7.5083755255714507E-2</v>
      </c>
      <c r="K398" s="15">
        <v>1.7949999999999999</v>
      </c>
      <c r="L398" s="15">
        <v>1.8</v>
      </c>
      <c r="M398" s="17">
        <v>0.81477457903313388</v>
      </c>
      <c r="N398" s="17">
        <v>0.99729841187360602</v>
      </c>
      <c r="O398" s="17">
        <v>1.7294484469377199E-2</v>
      </c>
      <c r="P398" s="17">
        <v>2.7147846848952599E-2</v>
      </c>
      <c r="Q398" s="15" t="s">
        <v>550</v>
      </c>
    </row>
    <row r="399" spans="1:17" ht="19" x14ac:dyDescent="0.2">
      <c r="A399" s="1" t="s">
        <v>413</v>
      </c>
      <c r="B399" s="7" t="s">
        <v>16</v>
      </c>
      <c r="C399" s="7" t="s">
        <v>16</v>
      </c>
      <c r="D399" s="7" t="s">
        <v>16</v>
      </c>
      <c r="E399" s="7" t="s">
        <v>16</v>
      </c>
      <c r="F399" s="24">
        <v>44420</v>
      </c>
      <c r="G399" s="24">
        <v>44449</v>
      </c>
      <c r="H399" s="17">
        <v>1.9168722717783301E-2</v>
      </c>
      <c r="I399" s="17">
        <v>1.9168722717783301E-2</v>
      </c>
      <c r="J399" s="17">
        <v>2.85189899788044E-2</v>
      </c>
      <c r="K399" s="15">
        <v>2.02</v>
      </c>
      <c r="L399" s="15">
        <v>2.02</v>
      </c>
      <c r="M399" s="17">
        <v>0.493918928831662</v>
      </c>
      <c r="N399" s="17">
        <v>0.64077374690664601</v>
      </c>
      <c r="O399" s="17">
        <v>1.3560973185975201E-2</v>
      </c>
      <c r="P399" s="17">
        <v>1.2324047902942298E-2</v>
      </c>
      <c r="Q399" s="15" t="s">
        <v>560</v>
      </c>
    </row>
    <row r="400" spans="1:17" ht="19" x14ac:dyDescent="0.2">
      <c r="A400" s="1" t="s">
        <v>414</v>
      </c>
      <c r="B400" s="7" t="s">
        <v>16</v>
      </c>
      <c r="C400" s="7" t="s">
        <v>16</v>
      </c>
      <c r="D400" s="7" t="s">
        <v>16</v>
      </c>
      <c r="E400" s="7" t="s">
        <v>16</v>
      </c>
      <c r="F400" s="24">
        <v>44453</v>
      </c>
      <c r="G400" s="24">
        <v>44470</v>
      </c>
      <c r="H400" s="17">
        <v>2.42537313432836E-2</v>
      </c>
      <c r="I400" s="17">
        <v>2.4520255863539401E-2</v>
      </c>
      <c r="J400" s="17">
        <v>2.89845906339679E-2</v>
      </c>
      <c r="K400" s="15">
        <v>2.73</v>
      </c>
      <c r="L400" s="15">
        <v>2.76</v>
      </c>
      <c r="M400" s="17">
        <v>0.30181350549825497</v>
      </c>
      <c r="N400" s="17">
        <v>0.35184326691365597</v>
      </c>
      <c r="O400" s="17">
        <v>7.6232685102480199E-2</v>
      </c>
      <c r="P400" s="17">
        <v>8.9302571701245392E-2</v>
      </c>
      <c r="Q400" s="15" t="s">
        <v>524</v>
      </c>
    </row>
    <row r="401" spans="1:17" ht="19" x14ac:dyDescent="0.2">
      <c r="A401" s="1" t="s">
        <v>415</v>
      </c>
      <c r="B401" s="7" t="s">
        <v>16</v>
      </c>
      <c r="C401" s="7" t="s">
        <v>16</v>
      </c>
      <c r="D401" s="7" t="s">
        <v>16</v>
      </c>
      <c r="E401" s="7" t="s">
        <v>16</v>
      </c>
      <c r="F401" s="24">
        <v>44462</v>
      </c>
      <c r="G401" s="24">
        <v>44477</v>
      </c>
      <c r="H401" s="17">
        <v>1.5999092250085101E-2</v>
      </c>
      <c r="I401" s="17">
        <v>1.6452967207534298E-2</v>
      </c>
      <c r="J401" s="17">
        <v>2.3318402574134697E-2</v>
      </c>
      <c r="K401" s="15">
        <v>1.41</v>
      </c>
      <c r="L401" s="15">
        <v>1.45</v>
      </c>
      <c r="M401" s="17">
        <v>0.58252115154388195</v>
      </c>
      <c r="N401" s="17">
        <v>0.59426684094514204</v>
      </c>
      <c r="O401" s="17">
        <v>0.10766985274678201</v>
      </c>
      <c r="P401" s="17">
        <v>0.12002012191466999</v>
      </c>
      <c r="Q401" s="15" t="s">
        <v>530</v>
      </c>
    </row>
    <row r="402" spans="1:17" ht="19" x14ac:dyDescent="0.2">
      <c r="A402" s="1" t="s">
        <v>416</v>
      </c>
      <c r="B402" s="7" t="s">
        <v>16</v>
      </c>
      <c r="C402" s="7" t="s">
        <v>16</v>
      </c>
      <c r="D402" s="7" t="s">
        <v>16</v>
      </c>
      <c r="E402" s="7" t="s">
        <v>16</v>
      </c>
      <c r="F402" s="24">
        <v>44468</v>
      </c>
      <c r="G402" s="24">
        <v>44484</v>
      </c>
      <c r="H402" s="17">
        <v>1.7125514849338802E-2</v>
      </c>
      <c r="I402" s="17">
        <v>1.9510080208107503E-2</v>
      </c>
      <c r="J402" s="17">
        <v>2.4148719507667404E-2</v>
      </c>
      <c r="K402" s="15">
        <v>3.16</v>
      </c>
      <c r="L402" s="15">
        <v>3.6</v>
      </c>
      <c r="M402" s="17">
        <v>0.61282645776093603</v>
      </c>
      <c r="N402" s="17">
        <v>0.57977954240514196</v>
      </c>
      <c r="O402" s="17">
        <v>7.2710106756551901E-2</v>
      </c>
      <c r="P402" s="17">
        <v>5.6562440968709507E-2</v>
      </c>
      <c r="Q402" s="15" t="s">
        <v>517</v>
      </c>
    </row>
    <row r="403" spans="1:17" ht="19" x14ac:dyDescent="0.2">
      <c r="A403" s="1" t="s">
        <v>417</v>
      </c>
      <c r="B403" s="7" t="s">
        <v>16</v>
      </c>
      <c r="C403" s="7" t="s">
        <v>16</v>
      </c>
      <c r="D403" s="7" t="s">
        <v>16</v>
      </c>
      <c r="E403" s="7" t="s">
        <v>16</v>
      </c>
      <c r="F403" s="24">
        <v>44452</v>
      </c>
      <c r="G403" s="24">
        <v>44484</v>
      </c>
      <c r="H403" s="17">
        <v>8.4836101980989599E-3</v>
      </c>
      <c r="I403" s="17">
        <v>8.5280270054188499E-3</v>
      </c>
      <c r="J403" s="17">
        <v>1.0037565967939099E-2</v>
      </c>
      <c r="K403" s="15">
        <v>1.91</v>
      </c>
      <c r="L403" s="15">
        <v>1.92</v>
      </c>
      <c r="M403" s="17">
        <v>0.38072349361395802</v>
      </c>
      <c r="N403" s="17">
        <v>0.35739802213104399</v>
      </c>
      <c r="O403" s="17">
        <v>6.0810463593424305E-2</v>
      </c>
      <c r="P403" s="17">
        <v>6.7163238153035404E-2</v>
      </c>
      <c r="Q403" s="15" t="s">
        <v>538</v>
      </c>
    </row>
    <row r="404" spans="1:17" ht="19" x14ac:dyDescent="0.2">
      <c r="A404" s="1" t="s">
        <v>418</v>
      </c>
      <c r="B404" s="7" t="s">
        <v>16</v>
      </c>
      <c r="C404" s="7" t="s">
        <v>16</v>
      </c>
      <c r="D404" s="7" t="s">
        <v>16</v>
      </c>
      <c r="E404" s="7" t="s">
        <v>16</v>
      </c>
      <c r="F404" s="24">
        <v>44456</v>
      </c>
      <c r="G404" s="24">
        <v>44484</v>
      </c>
      <c r="H404" s="17">
        <v>3.00703693677703E-2</v>
      </c>
      <c r="I404" s="17">
        <v>2.7329192546583801E-2</v>
      </c>
      <c r="J404" s="17">
        <v>3.2504152360314204E-2</v>
      </c>
      <c r="K404" s="15">
        <v>3.6309971011582598</v>
      </c>
      <c r="L404" s="15">
        <v>3.3</v>
      </c>
      <c r="M404" s="17">
        <v>0.55302041315652306</v>
      </c>
      <c r="N404" s="17">
        <v>0.53883091307375797</v>
      </c>
      <c r="O404" s="17">
        <v>7.1133885382432399E-2</v>
      </c>
      <c r="P404" s="17">
        <v>7.8842720891983104E-2</v>
      </c>
      <c r="Q404" s="15" t="s">
        <v>524</v>
      </c>
    </row>
    <row r="405" spans="1:17" ht="19" x14ac:dyDescent="0.2">
      <c r="A405" s="1" t="s">
        <v>419</v>
      </c>
      <c r="B405" s="7" t="s">
        <v>16</v>
      </c>
      <c r="C405" s="7" t="s">
        <v>16</v>
      </c>
      <c r="D405" s="7" t="s">
        <v>16</v>
      </c>
      <c r="E405" s="7" t="s">
        <v>16</v>
      </c>
      <c r="F405" s="24">
        <v>44421</v>
      </c>
      <c r="G405" s="24">
        <v>44439</v>
      </c>
      <c r="H405" s="17">
        <v>1.9022752704214801E-2</v>
      </c>
      <c r="I405" s="17">
        <v>1.9022752704214801E-2</v>
      </c>
      <c r="J405" s="17">
        <v>3.4729283496802703E-2</v>
      </c>
      <c r="K405" s="15">
        <v>1.02</v>
      </c>
      <c r="L405" s="15">
        <v>1.02</v>
      </c>
      <c r="M405" s="17">
        <v>0.59482502230593803</v>
      </c>
      <c r="N405" s="17">
        <v>0.76948463922178112</v>
      </c>
      <c r="O405" s="17">
        <v>8.4351442625098402E-2</v>
      </c>
      <c r="P405" s="17">
        <v>7.2145025900850895E-2</v>
      </c>
      <c r="Q405" s="15" t="s">
        <v>522</v>
      </c>
    </row>
    <row r="406" spans="1:17" ht="19" x14ac:dyDescent="0.2">
      <c r="A406" s="1" t="s">
        <v>420</v>
      </c>
      <c r="B406" s="7" t="s">
        <v>16</v>
      </c>
      <c r="C406" s="7" t="s">
        <v>16</v>
      </c>
      <c r="D406" s="7" t="s">
        <v>16</v>
      </c>
      <c r="E406" s="7" t="s">
        <v>16</v>
      </c>
      <c r="F406" s="24">
        <v>44453</v>
      </c>
      <c r="G406" s="24">
        <v>44469</v>
      </c>
      <c r="H406" s="17">
        <v>6.6861030126336299E-3</v>
      </c>
      <c r="I406" s="17">
        <v>7.3080660835762902E-3</v>
      </c>
      <c r="J406" s="17">
        <v>8.3101275130171397E-3</v>
      </c>
      <c r="K406" s="15">
        <v>3.44</v>
      </c>
      <c r="L406" s="15">
        <v>3.76</v>
      </c>
      <c r="M406" s="17">
        <v>0.27543265268748301</v>
      </c>
      <c r="N406" s="17">
        <v>0.301818748367082</v>
      </c>
      <c r="O406" s="17">
        <v>0.19417788544388098</v>
      </c>
      <c r="P406" s="17">
        <v>0.200427321245853</v>
      </c>
      <c r="Q406" s="15" t="s">
        <v>525</v>
      </c>
    </row>
    <row r="407" spans="1:17" ht="19" x14ac:dyDescent="0.2">
      <c r="A407" s="1" t="s">
        <v>421</v>
      </c>
      <c r="B407" s="7" t="s">
        <v>16</v>
      </c>
      <c r="C407" s="7" t="s">
        <v>16</v>
      </c>
      <c r="D407" s="7" t="s">
        <v>16</v>
      </c>
      <c r="E407" s="7" t="s">
        <v>16</v>
      </c>
      <c r="F407" s="24">
        <v>44378</v>
      </c>
      <c r="G407" s="24">
        <v>44393</v>
      </c>
      <c r="H407" s="17">
        <v>4.8625792811839298E-2</v>
      </c>
      <c r="I407" s="17">
        <v>4.8625792811839298E-2</v>
      </c>
      <c r="J407" s="17">
        <v>5.4479585701607602E-2</v>
      </c>
      <c r="K407" s="15">
        <v>0.92</v>
      </c>
      <c r="L407" s="15">
        <v>0.92</v>
      </c>
      <c r="M407" s="17">
        <v>0.85936332386788195</v>
      </c>
      <c r="N407" s="17">
        <v>0.85732868695036202</v>
      </c>
      <c r="O407" s="17">
        <v>0</v>
      </c>
      <c r="P407" s="17">
        <v>-3.94343304309933E-2</v>
      </c>
      <c r="Q407" s="15" t="s">
        <v>517</v>
      </c>
    </row>
    <row r="408" spans="1:17" ht="19" x14ac:dyDescent="0.2">
      <c r="A408" s="1" t="s">
        <v>422</v>
      </c>
      <c r="B408" s="7" t="s">
        <v>16</v>
      </c>
      <c r="C408" s="7" t="s">
        <v>16</v>
      </c>
      <c r="D408" s="7" t="s">
        <v>16</v>
      </c>
      <c r="E408" s="7" t="s">
        <v>16</v>
      </c>
      <c r="F408" s="24">
        <v>44453</v>
      </c>
      <c r="G408" s="24">
        <v>44469</v>
      </c>
      <c r="H408" s="17">
        <v>2.7207637231503597E-2</v>
      </c>
      <c r="I408" s="17">
        <v>2.7684964200477297E-2</v>
      </c>
      <c r="J408" s="17">
        <v>3.2080189615098502E-2</v>
      </c>
      <c r="K408" s="15">
        <v>4.5599999999999996</v>
      </c>
      <c r="L408" s="15">
        <v>4.6399999999999997</v>
      </c>
      <c r="M408" s="17">
        <v>0.71461684062350306</v>
      </c>
      <c r="N408" s="17">
        <v>0.63813418071613692</v>
      </c>
      <c r="O408" s="17">
        <v>5.5304295011634898E-2</v>
      </c>
      <c r="P408" s="17">
        <v>5.6763364195782505E-2</v>
      </c>
      <c r="Q408" s="15" t="s">
        <v>517</v>
      </c>
    </row>
    <row r="409" spans="1:17" ht="19" x14ac:dyDescent="0.2">
      <c r="A409" s="1" t="s">
        <v>423</v>
      </c>
      <c r="B409" s="7" t="s">
        <v>16</v>
      </c>
      <c r="C409" s="7" t="s">
        <v>16</v>
      </c>
      <c r="D409" s="7" t="s">
        <v>16</v>
      </c>
      <c r="E409" s="7" t="s">
        <v>16</v>
      </c>
      <c r="F409" s="24">
        <v>44417</v>
      </c>
      <c r="G409" s="24">
        <v>44425</v>
      </c>
      <c r="H409" s="17">
        <v>8.4245998315079992E-3</v>
      </c>
      <c r="I409" s="17">
        <v>8.4245998315079992E-3</v>
      </c>
      <c r="J409" s="17">
        <v>1.12062781504713E-2</v>
      </c>
      <c r="K409" s="15">
        <v>0.8</v>
      </c>
      <c r="L409" s="15">
        <v>0.8</v>
      </c>
      <c r="M409" s="17">
        <v>7.1073205401563602E-2</v>
      </c>
      <c r="N409" s="17">
        <v>0.141120474500221</v>
      </c>
      <c r="O409" s="17">
        <v>0.16960709528514598</v>
      </c>
      <c r="P409" s="17">
        <v>0.20112443398143098</v>
      </c>
      <c r="Q409" s="15" t="s">
        <v>516</v>
      </c>
    </row>
    <row r="410" spans="1:17" ht="19" x14ac:dyDescent="0.2">
      <c r="A410" s="1" t="s">
        <v>424</v>
      </c>
      <c r="B410" s="7" t="s">
        <v>16</v>
      </c>
      <c r="C410" s="7" t="s">
        <v>16</v>
      </c>
      <c r="D410" s="7" t="s">
        <v>16</v>
      </c>
      <c r="E410" s="7" t="s">
        <v>16</v>
      </c>
      <c r="F410" s="24">
        <v>44433</v>
      </c>
      <c r="G410" s="24">
        <v>44438</v>
      </c>
      <c r="H410" s="17">
        <v>1.71657088122605E-2</v>
      </c>
      <c r="I410" s="17" t="s">
        <v>16</v>
      </c>
      <c r="J410" s="17">
        <v>2.0920881930320802E-2</v>
      </c>
      <c r="K410" s="15">
        <v>1.0752600000000001</v>
      </c>
      <c r="L410" s="15" t="s">
        <v>16</v>
      </c>
      <c r="M410" s="17" t="s">
        <v>16</v>
      </c>
      <c r="N410" s="17" t="s">
        <v>16</v>
      </c>
      <c r="O410" s="17">
        <v>9.5127458174635998E-2</v>
      </c>
      <c r="P410" s="17">
        <v>9.0573388893835802E-2</v>
      </c>
      <c r="Q410" s="15" t="s">
        <v>517</v>
      </c>
    </row>
    <row r="411" spans="1:17" ht="19" x14ac:dyDescent="0.2">
      <c r="A411" s="1" t="s">
        <v>425</v>
      </c>
      <c r="B411" s="7" t="s">
        <v>16</v>
      </c>
      <c r="C411" s="7" t="s">
        <v>16</v>
      </c>
      <c r="D411" s="7" t="s">
        <v>16</v>
      </c>
      <c r="E411" s="7" t="s">
        <v>16</v>
      </c>
      <c r="F411" s="24">
        <v>44357</v>
      </c>
      <c r="G411" s="24">
        <v>44363</v>
      </c>
      <c r="H411" s="17">
        <v>1.9928156255897299E-2</v>
      </c>
      <c r="I411" s="17">
        <v>1.9669145121721101E-2</v>
      </c>
      <c r="J411" s="17">
        <v>2.27480181361592E-2</v>
      </c>
      <c r="K411" s="15">
        <v>1.055993</v>
      </c>
      <c r="L411" s="15">
        <v>1.042268</v>
      </c>
      <c r="M411" s="17" t="s">
        <v>16</v>
      </c>
      <c r="N411" s="17" t="s">
        <v>16</v>
      </c>
      <c r="O411" s="17">
        <v>0.12509438305385101</v>
      </c>
      <c r="P411" s="17">
        <v>0.10942398739276699</v>
      </c>
      <c r="Q411" s="15" t="s">
        <v>522</v>
      </c>
    </row>
    <row r="412" spans="1:17" ht="19" x14ac:dyDescent="0.2">
      <c r="A412" s="1" t="s">
        <v>426</v>
      </c>
      <c r="B412" s="7" t="s">
        <v>16</v>
      </c>
      <c r="C412" s="7" t="s">
        <v>16</v>
      </c>
      <c r="D412" s="7" t="s">
        <v>16</v>
      </c>
      <c r="E412" s="7" t="s">
        <v>16</v>
      </c>
      <c r="F412" s="24">
        <v>44434</v>
      </c>
      <c r="G412" s="24">
        <v>44482</v>
      </c>
      <c r="H412" s="17">
        <v>2.0485823850589401E-2</v>
      </c>
      <c r="I412" s="17">
        <v>2.5312792774404201E-2</v>
      </c>
      <c r="J412" s="17">
        <v>2.30731829392972E-2</v>
      </c>
      <c r="K412" s="15">
        <v>4.0146069000000004</v>
      </c>
      <c r="L412" s="15">
        <v>4.9605480000000002</v>
      </c>
      <c r="M412" s="17">
        <v>0.69232551582438406</v>
      </c>
      <c r="N412" s="17">
        <v>0.67344734781804305</v>
      </c>
      <c r="O412" s="17">
        <v>4.3822833568945896E-2</v>
      </c>
      <c r="P412" s="17">
        <v>5.1965116534617606E-2</v>
      </c>
      <c r="Q412" s="15" t="s">
        <v>515</v>
      </c>
    </row>
    <row r="413" spans="1:17" ht="19" x14ac:dyDescent="0.2">
      <c r="A413" s="1" t="s">
        <v>427</v>
      </c>
      <c r="B413" s="7" t="s">
        <v>16</v>
      </c>
      <c r="C413" s="7" t="s">
        <v>16</v>
      </c>
      <c r="D413" s="7" t="s">
        <v>16</v>
      </c>
      <c r="E413" s="7" t="s">
        <v>16</v>
      </c>
      <c r="F413" s="24">
        <v>44419</v>
      </c>
      <c r="G413" s="24">
        <v>44432</v>
      </c>
      <c r="H413" s="17">
        <v>4.8112338858195193E-2</v>
      </c>
      <c r="I413" s="17">
        <v>4.8802946593001897E-2</v>
      </c>
      <c r="J413" s="17">
        <v>5.13723098984935E-2</v>
      </c>
      <c r="K413" s="15">
        <v>1.0449999999999999</v>
      </c>
      <c r="L413" s="15">
        <v>1.06</v>
      </c>
      <c r="M413" s="17">
        <v>0.80744679230335603</v>
      </c>
      <c r="N413" s="17">
        <v>0.84967301529910899</v>
      </c>
      <c r="O413" s="17">
        <v>4.8309928573548903E-3</v>
      </c>
      <c r="P413" s="17">
        <v>3.4967527040806995E-2</v>
      </c>
      <c r="Q413" s="15" t="s">
        <v>514</v>
      </c>
    </row>
    <row r="414" spans="1:17" ht="19" x14ac:dyDescent="0.2">
      <c r="A414" s="1" t="s">
        <v>428</v>
      </c>
      <c r="B414" s="7" t="s">
        <v>16</v>
      </c>
      <c r="C414" s="7" t="s">
        <v>16</v>
      </c>
      <c r="D414" s="7" t="s">
        <v>16</v>
      </c>
      <c r="E414" s="7" t="s">
        <v>16</v>
      </c>
      <c r="F414" s="24">
        <v>44406</v>
      </c>
      <c r="G414" s="24">
        <v>44454</v>
      </c>
      <c r="H414" s="17">
        <v>1.6648168701442801E-2</v>
      </c>
      <c r="I414" s="17">
        <v>1.6648168701442801E-2</v>
      </c>
      <c r="J414" s="17">
        <v>1.91780061719031E-2</v>
      </c>
      <c r="K414" s="15">
        <v>1.2</v>
      </c>
      <c r="L414" s="15">
        <v>1.2</v>
      </c>
      <c r="M414" s="17">
        <v>0.28131373514311803</v>
      </c>
      <c r="N414" s="17">
        <v>0.28608035027405498</v>
      </c>
      <c r="O414" s="17">
        <v>3.5318685094595702E-2</v>
      </c>
      <c r="P414" s="17" t="s">
        <v>16</v>
      </c>
      <c r="Q414" s="15" t="s">
        <v>514</v>
      </c>
    </row>
    <row r="415" spans="1:17" ht="19" x14ac:dyDescent="0.2">
      <c r="A415" s="1" t="s">
        <v>429</v>
      </c>
      <c r="B415" s="7" t="s">
        <v>16</v>
      </c>
      <c r="C415" s="7" t="s">
        <v>16</v>
      </c>
      <c r="D415" s="7" t="s">
        <v>16</v>
      </c>
      <c r="E415" s="7" t="s">
        <v>16</v>
      </c>
      <c r="F415" s="24">
        <v>44441</v>
      </c>
      <c r="G415" s="24">
        <v>44459</v>
      </c>
      <c r="H415" s="17">
        <v>3.2151058943608105E-2</v>
      </c>
      <c r="I415" s="17">
        <v>3.2151058943608105E-2</v>
      </c>
      <c r="J415" s="17">
        <v>4.4913213379990102E-2</v>
      </c>
      <c r="K415" s="15">
        <v>2.52</v>
      </c>
      <c r="L415" s="15">
        <v>2.52</v>
      </c>
      <c r="M415" s="17">
        <v>0.65095926079959499</v>
      </c>
      <c r="N415" s="17">
        <v>0.86717718263146393</v>
      </c>
      <c r="O415" s="17">
        <v>-8.364642436756739E-2</v>
      </c>
      <c r="P415" s="17">
        <v>-1.7137946819944801E-2</v>
      </c>
      <c r="Q415" s="15" t="s">
        <v>514</v>
      </c>
    </row>
    <row r="416" spans="1:17" ht="19" x14ac:dyDescent="0.2">
      <c r="A416" s="1" t="s">
        <v>430</v>
      </c>
      <c r="B416" s="7" t="s">
        <v>16</v>
      </c>
      <c r="C416" s="7" t="s">
        <v>16</v>
      </c>
      <c r="D416" s="7" t="s">
        <v>16</v>
      </c>
      <c r="E416" s="7" t="s">
        <v>16</v>
      </c>
      <c r="F416" s="24">
        <v>44399</v>
      </c>
      <c r="G416" s="24">
        <v>44410</v>
      </c>
      <c r="H416" s="17">
        <v>2.28649822796387E-2</v>
      </c>
      <c r="I416" s="17">
        <v>2.28649822796387E-2</v>
      </c>
      <c r="J416" s="17">
        <v>3.0227079321863203E-2</v>
      </c>
      <c r="K416" s="15">
        <v>2</v>
      </c>
      <c r="L416" s="15">
        <v>2</v>
      </c>
      <c r="M416" s="17">
        <v>0.25605375080336901</v>
      </c>
      <c r="N416" s="17">
        <v>0.30893626603041302</v>
      </c>
      <c r="O416" s="17">
        <v>0</v>
      </c>
      <c r="P416" s="17">
        <v>4.2402216277297899E-2</v>
      </c>
      <c r="Q416" s="15" t="s">
        <v>514</v>
      </c>
    </row>
    <row r="417" spans="1:17" ht="19" x14ac:dyDescent="0.2">
      <c r="A417" s="1" t="s">
        <v>431</v>
      </c>
      <c r="B417" s="7" t="s">
        <v>16</v>
      </c>
      <c r="C417" s="7" t="s">
        <v>16</v>
      </c>
      <c r="D417" s="7" t="s">
        <v>16</v>
      </c>
      <c r="E417" s="7" t="s">
        <v>16</v>
      </c>
      <c r="F417" s="24">
        <v>44376</v>
      </c>
      <c r="G417" s="24">
        <v>44392</v>
      </c>
      <c r="H417" s="17">
        <v>4.6146953405017899E-2</v>
      </c>
      <c r="I417" s="17">
        <v>4.7491039426523302E-2</v>
      </c>
      <c r="J417" s="17">
        <v>4.5363677743314901E-2</v>
      </c>
      <c r="K417" s="15">
        <v>1.03</v>
      </c>
      <c r="L417" s="15">
        <v>1.06</v>
      </c>
      <c r="M417" s="17">
        <v>0.70725604670558795</v>
      </c>
      <c r="N417" s="17">
        <v>0.67555309247983697</v>
      </c>
      <c r="O417" s="17">
        <v>9.7103348725905592E-2</v>
      </c>
      <c r="P417" s="17">
        <v>9.3096887864549893E-2</v>
      </c>
      <c r="Q417" s="15" t="s">
        <v>522</v>
      </c>
    </row>
    <row r="418" spans="1:17" ht="19" x14ac:dyDescent="0.2">
      <c r="A418" s="1" t="s">
        <v>432</v>
      </c>
      <c r="B418" s="7" t="s">
        <v>16</v>
      </c>
      <c r="C418" s="7" t="s">
        <v>16</v>
      </c>
      <c r="D418" s="7" t="s">
        <v>16</v>
      </c>
      <c r="E418" s="7" t="s">
        <v>16</v>
      </c>
      <c r="F418" s="24">
        <v>44379</v>
      </c>
      <c r="G418" s="24">
        <v>44405</v>
      </c>
      <c r="H418" s="17">
        <v>2.4570851565129601E-2</v>
      </c>
      <c r="I418" s="17">
        <v>2.4907438572871098E-2</v>
      </c>
      <c r="J418" s="17">
        <v>2.9767543223610402E-2</v>
      </c>
      <c r="K418" s="15">
        <v>1.46</v>
      </c>
      <c r="L418" s="15">
        <v>1.48</v>
      </c>
      <c r="M418" s="17">
        <v>0.431034482758621</v>
      </c>
      <c r="N418" s="17">
        <v>0.47743674300171202</v>
      </c>
      <c r="O418" s="17">
        <v>5.5950897230030001E-2</v>
      </c>
      <c r="P418" s="17">
        <v>9.2056229144551693E-2</v>
      </c>
      <c r="Q418" s="15" t="s">
        <v>523</v>
      </c>
    </row>
    <row r="419" spans="1:17" ht="19" x14ac:dyDescent="0.2">
      <c r="A419" s="1" t="s">
        <v>433</v>
      </c>
      <c r="B419" s="7" t="s">
        <v>16</v>
      </c>
      <c r="C419" s="7" t="s">
        <v>16</v>
      </c>
      <c r="D419" s="7" t="s">
        <v>16</v>
      </c>
      <c r="E419" s="7" t="s">
        <v>16</v>
      </c>
      <c r="F419" s="24">
        <v>44406</v>
      </c>
      <c r="G419" s="24">
        <v>44421</v>
      </c>
      <c r="H419" s="17">
        <v>6.4425467517025201E-3</v>
      </c>
      <c r="I419" s="17">
        <v>6.8316938709328699E-3</v>
      </c>
      <c r="J419" s="17">
        <v>2.08450303324858E-2</v>
      </c>
      <c r="K419" s="15">
        <v>2.98</v>
      </c>
      <c r="L419" s="15">
        <v>3.16</v>
      </c>
      <c r="M419" s="17">
        <v>0.29524708256640703</v>
      </c>
      <c r="N419" s="17">
        <v>0.57865570569382296</v>
      </c>
      <c r="O419" s="17">
        <v>0.238146983412028</v>
      </c>
      <c r="P419" s="17">
        <v>0.11880260406078</v>
      </c>
      <c r="Q419" s="15" t="s">
        <v>514</v>
      </c>
    </row>
    <row r="420" spans="1:17" ht="19" x14ac:dyDescent="0.2">
      <c r="A420" s="1" t="s">
        <v>434</v>
      </c>
      <c r="B420" s="7" t="s">
        <v>16</v>
      </c>
      <c r="C420" s="7" t="s">
        <v>16</v>
      </c>
      <c r="D420" s="7" t="s">
        <v>16</v>
      </c>
      <c r="E420" s="7" t="s">
        <v>16</v>
      </c>
      <c r="F420" s="24">
        <v>44462</v>
      </c>
      <c r="G420" s="24">
        <v>44477</v>
      </c>
      <c r="H420" s="17">
        <v>2.5278807930607199E-2</v>
      </c>
      <c r="I420" s="17">
        <v>2.5774473358116497E-2</v>
      </c>
      <c r="J420" s="17">
        <v>2.9801468698297699E-2</v>
      </c>
      <c r="K420" s="15">
        <v>2.0399997999999999</v>
      </c>
      <c r="L420" s="15">
        <v>2.08</v>
      </c>
      <c r="M420" s="17">
        <v>0.51905790989354306</v>
      </c>
      <c r="N420" s="17">
        <v>0.56553620391580095</v>
      </c>
      <c r="O420" s="17">
        <v>5.0442986310346404E-2</v>
      </c>
      <c r="P420" s="17">
        <v>7.9749632535425899E-2</v>
      </c>
      <c r="Q420" s="15" t="s">
        <v>525</v>
      </c>
    </row>
    <row r="421" spans="1:17" ht="19" x14ac:dyDescent="0.2">
      <c r="A421" s="1" t="s">
        <v>435</v>
      </c>
      <c r="B421" s="7" t="s">
        <v>16</v>
      </c>
      <c r="C421" s="7" t="s">
        <v>16</v>
      </c>
      <c r="D421" s="7" t="s">
        <v>16</v>
      </c>
      <c r="E421" s="7" t="s">
        <v>16</v>
      </c>
      <c r="F421" s="24">
        <v>44427</v>
      </c>
      <c r="G421" s="24">
        <v>44441</v>
      </c>
      <c r="H421" s="17">
        <v>2.3054030263654299E-2</v>
      </c>
      <c r="I421" s="17">
        <v>2.431152282349E-2</v>
      </c>
      <c r="J421" s="17">
        <v>2.5658266093751401E-2</v>
      </c>
      <c r="K421" s="15">
        <v>5.5</v>
      </c>
      <c r="L421" s="15">
        <v>5.8</v>
      </c>
      <c r="M421" s="17">
        <v>0.35662833731875798</v>
      </c>
      <c r="N421" s="17">
        <v>0.42972968481257401</v>
      </c>
      <c r="O421" s="17">
        <v>7.8854455961887795E-2</v>
      </c>
      <c r="P421" s="17">
        <v>6.8447331607947706E-2</v>
      </c>
      <c r="Q421" s="15" t="s">
        <v>515</v>
      </c>
    </row>
    <row r="422" spans="1:17" ht="19" x14ac:dyDescent="0.2">
      <c r="A422" s="1" t="s">
        <v>436</v>
      </c>
      <c r="B422" s="7" t="s">
        <v>16</v>
      </c>
      <c r="C422" s="7" t="s">
        <v>16</v>
      </c>
      <c r="D422" s="7" t="s">
        <v>16</v>
      </c>
      <c r="E422" s="7" t="s">
        <v>16</v>
      </c>
      <c r="F422" s="24">
        <v>44404</v>
      </c>
      <c r="G422" s="24">
        <v>44421</v>
      </c>
      <c r="H422" s="17">
        <v>2.6488112795705301E-2</v>
      </c>
      <c r="I422" s="17">
        <v>2.73730163412188E-2</v>
      </c>
      <c r="J422" s="17">
        <v>2.4341656032369402E-2</v>
      </c>
      <c r="K422" s="15">
        <v>4.49</v>
      </c>
      <c r="L422" s="15">
        <v>4.6399999999999997</v>
      </c>
      <c r="M422" s="17">
        <v>0.83243631144599906</v>
      </c>
      <c r="N422" s="17">
        <v>0.63011918905931696</v>
      </c>
      <c r="O422" s="17">
        <v>7.6418814445303698E-2</v>
      </c>
      <c r="P422" s="17">
        <v>7.6210414480216301E-2</v>
      </c>
      <c r="Q422" s="15" t="s">
        <v>561</v>
      </c>
    </row>
    <row r="423" spans="1:17" ht="19" x14ac:dyDescent="0.2">
      <c r="A423" s="1" t="s">
        <v>437</v>
      </c>
      <c r="B423" s="7" t="s">
        <v>16</v>
      </c>
      <c r="C423" s="7" t="s">
        <v>16</v>
      </c>
      <c r="D423" s="7" t="s">
        <v>16</v>
      </c>
      <c r="E423" s="7" t="s">
        <v>16</v>
      </c>
      <c r="F423" s="24">
        <v>44397</v>
      </c>
      <c r="G423" s="24">
        <v>44424</v>
      </c>
      <c r="H423" s="17">
        <v>2.28468745988962E-2</v>
      </c>
      <c r="I423" s="17">
        <v>2.3103581055063497E-2</v>
      </c>
      <c r="J423" s="17">
        <v>2.3844872473973301E-2</v>
      </c>
      <c r="K423" s="15">
        <v>1.78</v>
      </c>
      <c r="L423" s="15">
        <v>1.8</v>
      </c>
      <c r="M423" s="17">
        <v>0.55767782951788802</v>
      </c>
      <c r="N423" s="17">
        <v>0.58270598163776799</v>
      </c>
      <c r="O423" s="17">
        <v>2.76819248073394E-2</v>
      </c>
      <c r="P423" s="17">
        <v>2.9389789781181702E-2</v>
      </c>
      <c r="Q423" s="15" t="s">
        <v>557</v>
      </c>
    </row>
    <row r="424" spans="1:17" ht="19" x14ac:dyDescent="0.2">
      <c r="A424" s="1" t="s">
        <v>438</v>
      </c>
      <c r="B424" s="7" t="s">
        <v>16</v>
      </c>
      <c r="C424" s="7" t="s">
        <v>16</v>
      </c>
      <c r="D424" s="7" t="s">
        <v>16</v>
      </c>
      <c r="E424" s="7" t="s">
        <v>16</v>
      </c>
      <c r="F424" s="24">
        <v>44168</v>
      </c>
      <c r="G424" s="24">
        <v>44202</v>
      </c>
      <c r="H424" s="17">
        <v>2.8676809589672702E-3</v>
      </c>
      <c r="I424" s="17">
        <v>2.8676809589672702E-3</v>
      </c>
      <c r="J424" s="17">
        <v>1.1093000257120201E-2</v>
      </c>
      <c r="K424" s="15">
        <v>0.622</v>
      </c>
      <c r="L424" s="15">
        <v>0.622</v>
      </c>
      <c r="M424" s="17">
        <v>9.2240766252971798E-2</v>
      </c>
      <c r="N424" s="17">
        <v>0.41522371737408598</v>
      </c>
      <c r="O424" s="17">
        <v>7.0753124819590493E-2</v>
      </c>
      <c r="P424" s="17">
        <v>0.10164777035292299</v>
      </c>
      <c r="Q424" s="15" t="s">
        <v>521</v>
      </c>
    </row>
    <row r="425" spans="1:17" ht="19" x14ac:dyDescent="0.2">
      <c r="A425" s="1" t="s">
        <v>439</v>
      </c>
      <c r="B425" s="7" t="s">
        <v>16</v>
      </c>
      <c r="C425" s="7" t="s">
        <v>16</v>
      </c>
      <c r="D425" s="7" t="s">
        <v>16</v>
      </c>
      <c r="E425" s="7" t="s">
        <v>16</v>
      </c>
      <c r="F425" s="24">
        <v>44420</v>
      </c>
      <c r="G425" s="24">
        <v>44435</v>
      </c>
      <c r="H425" s="17">
        <v>3.4597538833972201E-2</v>
      </c>
      <c r="I425" s="17">
        <v>3.4900141214444201E-2</v>
      </c>
      <c r="J425" s="17">
        <v>4.6520231868780702E-2</v>
      </c>
      <c r="K425" s="15">
        <v>1.7150000000000001</v>
      </c>
      <c r="L425" s="15">
        <v>1.73</v>
      </c>
      <c r="M425" s="17">
        <v>0.771030640668524</v>
      </c>
      <c r="N425" s="17">
        <v>0.94509418940946199</v>
      </c>
      <c r="O425" s="17">
        <v>2.4474482854036597E-2</v>
      </c>
      <c r="P425" s="17">
        <v>2.5109594493049898E-2</v>
      </c>
      <c r="Q425" s="15" t="s">
        <v>521</v>
      </c>
    </row>
    <row r="426" spans="1:17" ht="19" x14ac:dyDescent="0.2">
      <c r="A426" s="1" t="s">
        <v>440</v>
      </c>
      <c r="B426" s="7" t="s">
        <v>16</v>
      </c>
      <c r="C426" s="7" t="s">
        <v>16</v>
      </c>
      <c r="D426" s="7" t="s">
        <v>16</v>
      </c>
      <c r="E426" s="7" t="s">
        <v>16</v>
      </c>
      <c r="F426" s="24">
        <v>44406</v>
      </c>
      <c r="G426" s="24">
        <v>44421</v>
      </c>
      <c r="H426" s="17">
        <v>3.6220106802879001E-2</v>
      </c>
      <c r="I426" s="17">
        <v>3.6220106802879001E-2</v>
      </c>
      <c r="J426" s="17">
        <v>3.5392566608985099E-2</v>
      </c>
      <c r="K426" s="15">
        <v>1.56</v>
      </c>
      <c r="L426" s="15">
        <v>1.56</v>
      </c>
      <c r="M426" s="17">
        <v>0.30144811034546698</v>
      </c>
      <c r="N426" s="17">
        <v>0.39283997712548296</v>
      </c>
      <c r="O426" s="17">
        <v>0.20571555527572599</v>
      </c>
      <c r="P426" s="17">
        <v>0.28805493048681396</v>
      </c>
      <c r="Q426" s="15" t="s">
        <v>522</v>
      </c>
    </row>
    <row r="427" spans="1:17" ht="19" x14ac:dyDescent="0.2">
      <c r="A427" s="1" t="s">
        <v>441</v>
      </c>
      <c r="B427" s="7" t="s">
        <v>16</v>
      </c>
      <c r="C427" s="7" t="s">
        <v>16</v>
      </c>
      <c r="D427" s="7" t="s">
        <v>16</v>
      </c>
      <c r="E427" s="7" t="s">
        <v>16</v>
      </c>
      <c r="F427" s="24">
        <v>44432</v>
      </c>
      <c r="G427" s="24">
        <v>44449</v>
      </c>
      <c r="H427" s="17">
        <v>7.8934385791810599E-3</v>
      </c>
      <c r="I427" s="17">
        <v>7.8934385791810599E-3</v>
      </c>
      <c r="J427" s="17">
        <v>1.0412694522960999E-2</v>
      </c>
      <c r="K427" s="15">
        <v>1.6</v>
      </c>
      <c r="L427" s="15">
        <v>1.6</v>
      </c>
      <c r="M427" s="17">
        <v>0.20735595241180899</v>
      </c>
      <c r="N427" s="17">
        <v>0.223416002122587</v>
      </c>
      <c r="O427" s="17">
        <v>0.239596188482187</v>
      </c>
      <c r="P427" s="17">
        <v>0.30055973854093399</v>
      </c>
      <c r="Q427" s="15" t="s">
        <v>516</v>
      </c>
    </row>
    <row r="428" spans="1:17" ht="19" x14ac:dyDescent="0.2">
      <c r="A428" s="1" t="s">
        <v>442</v>
      </c>
      <c r="B428" s="7" t="s">
        <v>16</v>
      </c>
      <c r="C428" s="7" t="s">
        <v>16</v>
      </c>
      <c r="D428" s="7" t="s">
        <v>16</v>
      </c>
      <c r="E428" s="7" t="s">
        <v>16</v>
      </c>
      <c r="F428" s="24">
        <v>44453</v>
      </c>
      <c r="G428" s="24">
        <v>44469</v>
      </c>
      <c r="H428" s="17">
        <v>2.6146095717884101E-2</v>
      </c>
      <c r="I428" s="17">
        <v>2.6801007556675097E-2</v>
      </c>
      <c r="J428" s="17">
        <v>3.3658409096111098E-2</v>
      </c>
      <c r="K428" s="15">
        <v>5.19</v>
      </c>
      <c r="L428" s="15">
        <v>5.32</v>
      </c>
      <c r="M428" s="17">
        <v>0.841865396483788</v>
      </c>
      <c r="N428" s="17">
        <v>0.8632827137621879</v>
      </c>
      <c r="O428" s="17">
        <v>8.1752316064914107E-2</v>
      </c>
      <c r="P428" s="17">
        <v>8.353391585550711E-2</v>
      </c>
      <c r="Q428" s="15" t="s">
        <v>516</v>
      </c>
    </row>
    <row r="429" spans="1:17" ht="19" x14ac:dyDescent="0.2">
      <c r="A429" s="1" t="s">
        <v>443</v>
      </c>
      <c r="B429" s="7" t="s">
        <v>16</v>
      </c>
      <c r="C429" s="7" t="s">
        <v>16</v>
      </c>
      <c r="D429" s="7" t="s">
        <v>16</v>
      </c>
      <c r="E429" s="7" t="s">
        <v>16</v>
      </c>
      <c r="F429" s="24">
        <v>44396</v>
      </c>
      <c r="G429" s="24">
        <v>44428</v>
      </c>
      <c r="H429" s="17">
        <v>1.9964823881732201E-2</v>
      </c>
      <c r="I429" s="17">
        <v>2.11056709606883E-2</v>
      </c>
      <c r="J429" s="17">
        <v>2.5015411672347502E-2</v>
      </c>
      <c r="K429" s="15">
        <v>4.2</v>
      </c>
      <c r="L429" s="15">
        <v>4.4400000000000004</v>
      </c>
      <c r="M429" s="17">
        <v>0.43543670182196897</v>
      </c>
      <c r="N429" s="17">
        <v>0.50158172661768996</v>
      </c>
      <c r="O429" s="17">
        <v>9.4879784971972289E-2</v>
      </c>
      <c r="P429" s="17">
        <v>6.3995312815083596E-2</v>
      </c>
      <c r="Q429" s="15" t="s">
        <v>536</v>
      </c>
    </row>
    <row r="430" spans="1:17" ht="19" x14ac:dyDescent="0.2">
      <c r="A430" s="1" t="s">
        <v>444</v>
      </c>
      <c r="B430" s="7" t="s">
        <v>16</v>
      </c>
      <c r="C430" s="7" t="s">
        <v>16</v>
      </c>
      <c r="D430" s="7" t="s">
        <v>16</v>
      </c>
      <c r="E430" s="7" t="s">
        <v>16</v>
      </c>
      <c r="F430" s="24">
        <v>44469</v>
      </c>
      <c r="G430" s="24">
        <v>44484</v>
      </c>
      <c r="H430" s="17">
        <v>3.6325503355704697E-2</v>
      </c>
      <c r="I430" s="17">
        <v>3.6599552572706903E-2</v>
      </c>
      <c r="J430" s="17">
        <v>3.6257242030654196E-2</v>
      </c>
      <c r="K430" s="15">
        <v>1.9484999999999999</v>
      </c>
      <c r="L430" s="15">
        <v>1.9632000000000001</v>
      </c>
      <c r="M430" s="17">
        <v>0.33717877700440702</v>
      </c>
      <c r="N430" s="17">
        <v>0.39572249605058701</v>
      </c>
      <c r="O430" s="17">
        <v>1.4978877521076399E-2</v>
      </c>
      <c r="P430" s="17">
        <v>3.8915682326073502E-2</v>
      </c>
      <c r="Q430" s="15" t="s">
        <v>562</v>
      </c>
    </row>
    <row r="431" spans="1:17" ht="19" x14ac:dyDescent="0.2">
      <c r="A431" s="1" t="s">
        <v>445</v>
      </c>
      <c r="B431" s="7" t="s">
        <v>16</v>
      </c>
      <c r="C431" s="7" t="s">
        <v>16</v>
      </c>
      <c r="D431" s="7" t="s">
        <v>16</v>
      </c>
      <c r="E431" s="7" t="s">
        <v>16</v>
      </c>
      <c r="F431" s="24">
        <v>44376</v>
      </c>
      <c r="G431" s="24">
        <v>44392</v>
      </c>
      <c r="H431" s="17">
        <v>6.2424242424242403E-2</v>
      </c>
      <c r="I431" s="17">
        <v>7.5151515151515108E-2</v>
      </c>
      <c r="J431" s="17">
        <v>8.1420263998138107E-2</v>
      </c>
      <c r="K431" s="15">
        <v>2.06</v>
      </c>
      <c r="L431" s="15">
        <v>2.48</v>
      </c>
      <c r="M431" s="17">
        <v>1.0243827887169201</v>
      </c>
      <c r="N431" s="17">
        <v>0.30458925762301897</v>
      </c>
      <c r="O431" s="17">
        <v>-5.99769277994757E-2</v>
      </c>
      <c r="P431" s="17">
        <v>-3.6430359892073702E-2</v>
      </c>
      <c r="Q431" s="15" t="s">
        <v>514</v>
      </c>
    </row>
    <row r="432" spans="1:17" ht="19" x14ac:dyDescent="0.2">
      <c r="A432" s="1" t="s">
        <v>446</v>
      </c>
      <c r="B432" s="7" t="s">
        <v>16</v>
      </c>
      <c r="C432" s="7" t="s">
        <v>16</v>
      </c>
      <c r="D432" s="7" t="s">
        <v>16</v>
      </c>
      <c r="E432" s="7" t="s">
        <v>16</v>
      </c>
      <c r="F432" s="24">
        <v>44498</v>
      </c>
      <c r="G432" s="24">
        <v>44526</v>
      </c>
      <c r="H432" s="17">
        <v>3.2707659115426099E-2</v>
      </c>
      <c r="I432" s="17">
        <v>3.29626360694322E-2</v>
      </c>
      <c r="J432" s="17">
        <v>4.2045805090432695E-2</v>
      </c>
      <c r="K432" s="15">
        <v>3.3351999999999999</v>
      </c>
      <c r="L432" s="15">
        <v>3.3612000000000002</v>
      </c>
      <c r="M432" s="17">
        <v>0.33005442379182198</v>
      </c>
      <c r="N432" s="17">
        <v>0.47791126964922098</v>
      </c>
      <c r="O432" s="17">
        <v>4.5456213639819998E-2</v>
      </c>
      <c r="P432" s="17">
        <v>5.6067885756807503E-2</v>
      </c>
      <c r="Q432" s="15" t="s">
        <v>521</v>
      </c>
    </row>
    <row r="433" spans="1:17" ht="19" x14ac:dyDescent="0.2">
      <c r="A433" s="1" t="s">
        <v>447</v>
      </c>
      <c r="B433" s="7" t="s">
        <v>16</v>
      </c>
      <c r="C433" s="7" t="s">
        <v>16</v>
      </c>
      <c r="D433" s="7" t="s">
        <v>16</v>
      </c>
      <c r="E433" s="7" t="s">
        <v>16</v>
      </c>
      <c r="F433" s="24">
        <v>44445</v>
      </c>
      <c r="G433" s="24">
        <v>44461</v>
      </c>
      <c r="H433" s="17">
        <v>1.7092010925230501E-2</v>
      </c>
      <c r="I433" s="17">
        <v>1.7625469443496099E-2</v>
      </c>
      <c r="J433" s="17">
        <v>2.4124393893686199E-2</v>
      </c>
      <c r="K433" s="15">
        <v>16.02</v>
      </c>
      <c r="L433" s="15">
        <v>16.52</v>
      </c>
      <c r="M433" s="17">
        <v>0.43263389979916</v>
      </c>
      <c r="N433" s="17">
        <v>0.47981530696574304</v>
      </c>
      <c r="O433" s="17">
        <v>0.12041675793679801</v>
      </c>
      <c r="P433" s="17">
        <v>0.120992705335561</v>
      </c>
      <c r="Q433" s="15" t="s">
        <v>518</v>
      </c>
    </row>
    <row r="434" spans="1:17" ht="19" x14ac:dyDescent="0.2">
      <c r="A434" s="1" t="s">
        <v>448</v>
      </c>
      <c r="B434" s="7" t="s">
        <v>16</v>
      </c>
      <c r="C434" s="7" t="s">
        <v>16</v>
      </c>
      <c r="D434" s="7" t="s">
        <v>16</v>
      </c>
      <c r="E434" s="7" t="s">
        <v>16</v>
      </c>
      <c r="F434" s="24">
        <v>44425</v>
      </c>
      <c r="G434" s="24">
        <v>44440</v>
      </c>
      <c r="H434" s="17">
        <v>3.1612812980836499E-2</v>
      </c>
      <c r="I434" s="17">
        <v>3.1612812980836499E-2</v>
      </c>
      <c r="J434" s="17">
        <v>3.1648882320704702E-2</v>
      </c>
      <c r="K434" s="15">
        <v>2.2599999999999998</v>
      </c>
      <c r="L434" s="15">
        <v>2.2599999999999998</v>
      </c>
      <c r="M434" s="17">
        <v>0.57969973605706704</v>
      </c>
      <c r="N434" s="17">
        <v>0.57331660516032501</v>
      </c>
      <c r="O434" s="17">
        <v>5.9542250500296302E-2</v>
      </c>
      <c r="P434" s="17">
        <v>6.3013647530618402E-2</v>
      </c>
      <c r="Q434" s="15" t="s">
        <v>528</v>
      </c>
    </row>
    <row r="435" spans="1:17" ht="19" x14ac:dyDescent="0.2">
      <c r="A435" s="1" t="s">
        <v>449</v>
      </c>
      <c r="B435" s="7" t="s">
        <v>16</v>
      </c>
      <c r="C435" s="7" t="s">
        <v>16</v>
      </c>
      <c r="D435" s="7" t="s">
        <v>16</v>
      </c>
      <c r="E435" s="7" t="s">
        <v>16</v>
      </c>
      <c r="F435" s="24">
        <v>44438</v>
      </c>
      <c r="G435" s="24">
        <v>44468</v>
      </c>
      <c r="H435" s="17">
        <v>2.88116950643948E-2</v>
      </c>
      <c r="I435" s="17">
        <v>2.9157667386609097E-2</v>
      </c>
      <c r="J435" s="17">
        <v>5.0467467755057595E-2</v>
      </c>
      <c r="K435" s="15">
        <v>1.20058333333333</v>
      </c>
      <c r="L435" s="15">
        <v>1.2150000000000001</v>
      </c>
      <c r="M435" s="17" t="s">
        <v>16</v>
      </c>
      <c r="N435" s="17">
        <v>0.8443044492625531</v>
      </c>
      <c r="O435" s="17">
        <v>-2.4080596911819199E-2</v>
      </c>
      <c r="P435" s="17">
        <v>5.74782973973043E-3</v>
      </c>
      <c r="Q435" s="15" t="s">
        <v>514</v>
      </c>
    </row>
    <row r="436" spans="1:17" ht="19" x14ac:dyDescent="0.2">
      <c r="A436" s="1" t="s">
        <v>450</v>
      </c>
      <c r="B436" s="7" t="s">
        <v>16</v>
      </c>
      <c r="C436" s="7" t="s">
        <v>16</v>
      </c>
      <c r="D436" s="7" t="s">
        <v>16</v>
      </c>
      <c r="E436" s="7" t="s">
        <v>16</v>
      </c>
      <c r="F436" s="24">
        <v>44468</v>
      </c>
      <c r="G436" s="24">
        <v>44484</v>
      </c>
      <c r="H436" s="17">
        <v>4.3124999999999997E-2</v>
      </c>
      <c r="I436" s="17">
        <v>3.5000000000000003E-2</v>
      </c>
      <c r="J436" s="17">
        <v>5.9751291362004598E-2</v>
      </c>
      <c r="K436" s="15">
        <v>1.38</v>
      </c>
      <c r="L436" s="15">
        <v>1.1200000000000001</v>
      </c>
      <c r="M436" s="17">
        <v>0.33592878309798302</v>
      </c>
      <c r="N436" s="17">
        <v>0.54676626935572703</v>
      </c>
      <c r="O436" s="17">
        <v>0.17073933906602501</v>
      </c>
      <c r="P436" s="17">
        <v>0.15895621875417901</v>
      </c>
      <c r="Q436" s="15" t="s">
        <v>547</v>
      </c>
    </row>
    <row r="437" spans="1:17" ht="19" x14ac:dyDescent="0.2">
      <c r="A437" s="1" t="s">
        <v>451</v>
      </c>
      <c r="B437" s="7" t="s">
        <v>16</v>
      </c>
      <c r="C437" s="7" t="s">
        <v>16</v>
      </c>
      <c r="D437" s="7" t="s">
        <v>16</v>
      </c>
      <c r="E437" s="7" t="s">
        <v>16</v>
      </c>
      <c r="F437" s="24">
        <v>44447</v>
      </c>
      <c r="G437" s="24">
        <v>44469</v>
      </c>
      <c r="H437" s="17">
        <v>1.2721560718302801E-2</v>
      </c>
      <c r="I437" s="17">
        <v>1.28767017026723E-2</v>
      </c>
      <c r="J437" s="17">
        <v>1.28799806431569E-2</v>
      </c>
      <c r="K437" s="15">
        <v>3.28</v>
      </c>
      <c r="L437" s="15">
        <v>3.32</v>
      </c>
      <c r="M437" s="17">
        <v>0.25774656525529699</v>
      </c>
      <c r="N437" s="17">
        <v>0.29461439689300301</v>
      </c>
      <c r="O437" s="17">
        <v>3.2490013818284001E-2</v>
      </c>
      <c r="P437" s="17">
        <v>4.9181991352027901E-2</v>
      </c>
      <c r="Q437" s="15" t="s">
        <v>543</v>
      </c>
    </row>
    <row r="438" spans="1:17" ht="19" x14ac:dyDescent="0.2">
      <c r="A438" s="1" t="s">
        <v>452</v>
      </c>
      <c r="B438" s="7" t="s">
        <v>16</v>
      </c>
      <c r="C438" s="7" t="s">
        <v>16</v>
      </c>
      <c r="D438" s="7" t="s">
        <v>16</v>
      </c>
      <c r="E438" s="7" t="s">
        <v>16</v>
      </c>
      <c r="F438" s="24">
        <v>44361</v>
      </c>
      <c r="G438" s="24">
        <v>44392</v>
      </c>
      <c r="H438" s="17">
        <v>5.1538382859592301E-2</v>
      </c>
      <c r="I438" s="17">
        <v>5.4709027433796902E-2</v>
      </c>
      <c r="J438" s="17">
        <v>5.1159998950789196E-2</v>
      </c>
      <c r="K438" s="15">
        <v>2.7052497163</v>
      </c>
      <c r="L438" s="15">
        <v>2.8716768500000001</v>
      </c>
      <c r="M438" s="17">
        <v>1.13573051663748</v>
      </c>
      <c r="N438" s="17">
        <v>0.94567191954931507</v>
      </c>
      <c r="O438" s="17">
        <v>5.5530346126391794E-2</v>
      </c>
      <c r="P438" s="17">
        <v>6.19574488232848E-2</v>
      </c>
      <c r="Q438" s="15" t="s">
        <v>515</v>
      </c>
    </row>
    <row r="439" spans="1:17" ht="19" x14ac:dyDescent="0.2">
      <c r="A439" s="1" t="s">
        <v>453</v>
      </c>
      <c r="B439" s="7" t="s">
        <v>16</v>
      </c>
      <c r="C439" s="7" t="s">
        <v>16</v>
      </c>
      <c r="D439" s="7" t="s">
        <v>16</v>
      </c>
      <c r="E439" s="7" t="s">
        <v>16</v>
      </c>
      <c r="F439" s="24">
        <v>44438</v>
      </c>
      <c r="G439" s="24">
        <v>44454</v>
      </c>
      <c r="H439" s="17">
        <v>4.4549266247379496E-2</v>
      </c>
      <c r="I439" s="17">
        <v>4.5073375262054495E-2</v>
      </c>
      <c r="J439" s="17">
        <v>5.7827651221518096E-2</v>
      </c>
      <c r="K439" s="15">
        <v>1.7</v>
      </c>
      <c r="L439" s="15">
        <v>1.72</v>
      </c>
      <c r="M439" s="17">
        <v>2.1274490401741502</v>
      </c>
      <c r="N439" s="17">
        <v>1.3557921462115998</v>
      </c>
      <c r="O439" s="17">
        <v>0.104992826801465</v>
      </c>
      <c r="P439" s="17">
        <v>0.18747174576884898</v>
      </c>
      <c r="Q439" s="15" t="s">
        <v>521</v>
      </c>
    </row>
    <row r="440" spans="1:17" ht="19" x14ac:dyDescent="0.2">
      <c r="A440" s="1" t="s">
        <v>454</v>
      </c>
      <c r="B440" s="7" t="s">
        <v>16</v>
      </c>
      <c r="C440" s="7" t="s">
        <v>16</v>
      </c>
      <c r="D440" s="7" t="s">
        <v>16</v>
      </c>
      <c r="E440" s="7" t="s">
        <v>16</v>
      </c>
      <c r="F440" s="24">
        <v>44378</v>
      </c>
      <c r="G440" s="24">
        <v>44418</v>
      </c>
      <c r="H440" s="17">
        <v>1.0797237915882002E-2</v>
      </c>
      <c r="I440" s="17">
        <v>1.0797237915882002E-2</v>
      </c>
      <c r="J440" s="17">
        <v>1.41153323475776E-2</v>
      </c>
      <c r="K440" s="15">
        <v>1.72</v>
      </c>
      <c r="L440" s="15">
        <v>1.72</v>
      </c>
      <c r="M440" s="17">
        <v>0.19660266030832299</v>
      </c>
      <c r="N440" s="17">
        <v>0.25018214536136602</v>
      </c>
      <c r="O440" s="17">
        <v>7.1026304014222094E-2</v>
      </c>
      <c r="P440" s="17">
        <v>8.1967190705377599E-2</v>
      </c>
      <c r="Q440" s="15" t="s">
        <v>514</v>
      </c>
    </row>
    <row r="441" spans="1:17" ht="19" x14ac:dyDescent="0.2">
      <c r="A441" s="1" t="s">
        <v>455</v>
      </c>
      <c r="B441" s="7" t="s">
        <v>16</v>
      </c>
      <c r="C441" s="7" t="s">
        <v>16</v>
      </c>
      <c r="D441" s="7" t="s">
        <v>16</v>
      </c>
      <c r="E441" s="7" t="s">
        <v>16</v>
      </c>
      <c r="F441" s="24">
        <v>44460</v>
      </c>
      <c r="G441" s="24">
        <v>44469</v>
      </c>
      <c r="H441" s="17">
        <v>2.8230991801961102E-2</v>
      </c>
      <c r="I441" s="17">
        <v>2.8934254942935202E-2</v>
      </c>
      <c r="J441" s="17">
        <v>3.0702839392870999E-2</v>
      </c>
      <c r="K441" s="15">
        <v>14.05</v>
      </c>
      <c r="L441" s="15">
        <v>14.4</v>
      </c>
      <c r="M441" s="17">
        <v>0.51458435699289806</v>
      </c>
      <c r="N441" s="17">
        <v>0.46372116140728104</v>
      </c>
      <c r="O441" s="17">
        <v>0.45941664936189297</v>
      </c>
      <c r="P441" s="17">
        <v>0.50003336521568398</v>
      </c>
      <c r="Q441" s="15" t="s">
        <v>523</v>
      </c>
    </row>
    <row r="442" spans="1:17" ht="19" x14ac:dyDescent="0.2">
      <c r="A442" s="1" t="s">
        <v>456</v>
      </c>
      <c r="B442" s="7" t="s">
        <v>16</v>
      </c>
      <c r="C442" s="7" t="s">
        <v>16</v>
      </c>
      <c r="D442" s="7" t="s">
        <v>16</v>
      </c>
      <c r="E442" s="7" t="s">
        <v>16</v>
      </c>
      <c r="F442" s="24">
        <v>44424</v>
      </c>
      <c r="G442" s="24">
        <v>44447</v>
      </c>
      <c r="H442" s="17">
        <v>3.0392719883376801E-2</v>
      </c>
      <c r="I442" s="17">
        <v>3.1099527322525099E-2</v>
      </c>
      <c r="J442" s="17">
        <v>2.7464681136539004E-2</v>
      </c>
      <c r="K442" s="15">
        <v>6.88</v>
      </c>
      <c r="L442" s="15">
        <v>7.04</v>
      </c>
      <c r="M442" s="17">
        <v>0.42856768904005099</v>
      </c>
      <c r="N442" s="17">
        <v>0.41102078995868097</v>
      </c>
      <c r="O442" s="17">
        <v>0.10422060277032999</v>
      </c>
      <c r="P442" s="17">
        <v>0.12665213923118601</v>
      </c>
      <c r="Q442" s="15" t="s">
        <v>535</v>
      </c>
    </row>
    <row r="443" spans="1:17" ht="19" x14ac:dyDescent="0.2">
      <c r="A443" s="1" t="s">
        <v>457</v>
      </c>
      <c r="B443" s="7" t="s">
        <v>16</v>
      </c>
      <c r="C443" s="7" t="s">
        <v>16</v>
      </c>
      <c r="D443" s="7" t="s">
        <v>16</v>
      </c>
      <c r="E443" s="7" t="s">
        <v>16</v>
      </c>
      <c r="F443" s="24">
        <v>44425</v>
      </c>
      <c r="G443" s="24">
        <v>44440</v>
      </c>
      <c r="H443" s="17">
        <v>2.2796625381439603E-2</v>
      </c>
      <c r="I443" s="17">
        <v>2.3694130317716701E-2</v>
      </c>
      <c r="J443" s="17">
        <v>2.9126130381604002E-2</v>
      </c>
      <c r="K443" s="15">
        <v>1.27</v>
      </c>
      <c r="L443" s="15">
        <v>1.32</v>
      </c>
      <c r="M443" s="17">
        <v>0.23465415177857199</v>
      </c>
      <c r="N443" s="17">
        <v>0.26617347226295901</v>
      </c>
      <c r="O443" s="17">
        <v>8.1133238933956506E-2</v>
      </c>
      <c r="P443" s="17">
        <v>9.1435244133017998E-2</v>
      </c>
      <c r="Q443" s="15" t="s">
        <v>548</v>
      </c>
    </row>
    <row r="444" spans="1:17" ht="19" x14ac:dyDescent="0.2">
      <c r="A444" s="1" t="s">
        <v>458</v>
      </c>
      <c r="B444" s="7" t="s">
        <v>16</v>
      </c>
      <c r="C444" s="7" t="s">
        <v>16</v>
      </c>
      <c r="D444" s="7" t="s">
        <v>16</v>
      </c>
      <c r="E444" s="7" t="s">
        <v>16</v>
      </c>
      <c r="F444" s="24">
        <v>44446</v>
      </c>
      <c r="G444" s="24">
        <v>44469</v>
      </c>
      <c r="H444" s="17">
        <v>2.3947338554080103E-2</v>
      </c>
      <c r="I444" s="17">
        <v>2.4968789013732801E-2</v>
      </c>
      <c r="J444" s="17">
        <v>2.72462635799193E-2</v>
      </c>
      <c r="K444" s="15">
        <v>2.11</v>
      </c>
      <c r="L444" s="15">
        <v>2.2000000000000002</v>
      </c>
      <c r="M444" s="17">
        <v>0.58418349734727604</v>
      </c>
      <c r="N444" s="17">
        <v>0.60844699436677996</v>
      </c>
      <c r="O444" s="17">
        <v>5.1965458776424701E-2</v>
      </c>
      <c r="P444" s="17">
        <v>4.6011622268890905E-2</v>
      </c>
      <c r="Q444" s="15" t="s">
        <v>516</v>
      </c>
    </row>
    <row r="445" spans="1:17" ht="19" x14ac:dyDescent="0.2">
      <c r="A445" s="1" t="s">
        <v>459</v>
      </c>
      <c r="B445" s="7" t="s">
        <v>16</v>
      </c>
      <c r="C445" s="7" t="s">
        <v>16</v>
      </c>
      <c r="D445" s="7" t="s">
        <v>16</v>
      </c>
      <c r="E445" s="7" t="s">
        <v>16</v>
      </c>
      <c r="F445" s="24">
        <v>44448</v>
      </c>
      <c r="G445" s="24">
        <v>44470</v>
      </c>
      <c r="H445" s="17">
        <v>1.78416433600154E-2</v>
      </c>
      <c r="I445" s="17">
        <v>1.7938084675474999E-2</v>
      </c>
      <c r="J445" s="17">
        <v>2.0442525295177E-2</v>
      </c>
      <c r="K445" s="15">
        <v>3.7</v>
      </c>
      <c r="L445" s="15">
        <v>3.72</v>
      </c>
      <c r="M445" s="17">
        <v>0.56116214870796899</v>
      </c>
      <c r="N445" s="17">
        <v>0.64645297132384405</v>
      </c>
      <c r="O445" s="17">
        <v>0.136581006998404</v>
      </c>
      <c r="P445" s="17">
        <v>0.122089963419985</v>
      </c>
      <c r="Q445" s="15" t="s">
        <v>555</v>
      </c>
    </row>
    <row r="446" spans="1:17" ht="19" x14ac:dyDescent="0.2">
      <c r="A446" s="1" t="s">
        <v>460</v>
      </c>
      <c r="B446" s="7" t="s">
        <v>16</v>
      </c>
      <c r="C446" s="7" t="s">
        <v>16</v>
      </c>
      <c r="D446" s="7" t="s">
        <v>16</v>
      </c>
      <c r="E446" s="7" t="s">
        <v>16</v>
      </c>
      <c r="F446" s="24">
        <v>44425</v>
      </c>
      <c r="G446" s="24">
        <v>44447</v>
      </c>
      <c r="H446" s="17">
        <v>2.4418604651162797E-2</v>
      </c>
      <c r="I446" s="17">
        <v>2.45847176079734E-2</v>
      </c>
      <c r="J446" s="17">
        <v>3.1037181149389598E-2</v>
      </c>
      <c r="K446" s="15">
        <v>1.47</v>
      </c>
      <c r="L446" s="15">
        <v>1.48</v>
      </c>
      <c r="M446" s="17">
        <v>0.309131278445822</v>
      </c>
      <c r="N446" s="17">
        <v>0.49569116689210396</v>
      </c>
      <c r="O446" s="17">
        <v>3.5222777086386201E-2</v>
      </c>
      <c r="P446" s="17">
        <v>4.4929681228908197E-2</v>
      </c>
      <c r="Q446" s="15" t="s">
        <v>532</v>
      </c>
    </row>
    <row r="447" spans="1:17" ht="19" x14ac:dyDescent="0.2">
      <c r="A447" s="1" t="s">
        <v>461</v>
      </c>
      <c r="B447" s="7" t="s">
        <v>16</v>
      </c>
      <c r="C447" s="7" t="s">
        <v>16</v>
      </c>
      <c r="D447" s="7" t="s">
        <v>16</v>
      </c>
      <c r="E447" s="7" t="s">
        <v>16</v>
      </c>
      <c r="F447" s="24">
        <v>44391</v>
      </c>
      <c r="G447" s="24">
        <v>44424</v>
      </c>
      <c r="H447" s="17">
        <v>1.32619823173569E-2</v>
      </c>
      <c r="I447" s="17">
        <v>1.39599813866915E-2</v>
      </c>
      <c r="J447" s="17">
        <v>1.5681451907822001E-2</v>
      </c>
      <c r="K447" s="15">
        <v>1.71</v>
      </c>
      <c r="L447" s="15">
        <v>1.8</v>
      </c>
      <c r="M447" s="17">
        <v>0.40604465137682999</v>
      </c>
      <c r="N447" s="17">
        <v>0.42415024178786703</v>
      </c>
      <c r="O447" s="17">
        <v>0.15667480950253901</v>
      </c>
      <c r="P447" s="17">
        <v>0.10886630732461</v>
      </c>
      <c r="Q447" s="15" t="s">
        <v>525</v>
      </c>
    </row>
    <row r="448" spans="1:17" ht="19" x14ac:dyDescent="0.2">
      <c r="A448" s="1" t="s">
        <v>462</v>
      </c>
      <c r="B448" s="7" t="s">
        <v>16</v>
      </c>
      <c r="C448" s="7" t="s">
        <v>16</v>
      </c>
      <c r="D448" s="7" t="s">
        <v>16</v>
      </c>
      <c r="E448" s="7" t="s">
        <v>16</v>
      </c>
      <c r="F448" s="24">
        <v>44414</v>
      </c>
      <c r="G448" s="24">
        <v>44420</v>
      </c>
      <c r="H448" s="17">
        <v>5.5087491898898203E-3</v>
      </c>
      <c r="I448" s="17">
        <v>5.7031756318859398E-3</v>
      </c>
      <c r="J448" s="17">
        <v>1.4444647463743701E-2</v>
      </c>
      <c r="K448" s="15">
        <v>0.85</v>
      </c>
      <c r="L448" s="15">
        <v>0.88</v>
      </c>
      <c r="M448" s="17">
        <v>0.15813458690933099</v>
      </c>
      <c r="N448" s="17">
        <v>0.25474797354433604</v>
      </c>
      <c r="O448" s="17">
        <v>7.7217345015941893E-2</v>
      </c>
      <c r="P448" s="17">
        <v>9.2960545346541398E-2</v>
      </c>
      <c r="Q448" s="15" t="s">
        <v>535</v>
      </c>
    </row>
    <row r="449" spans="1:17" ht="19" x14ac:dyDescent="0.2">
      <c r="A449" s="1" t="s">
        <v>463</v>
      </c>
      <c r="B449" s="7" t="s">
        <v>16</v>
      </c>
      <c r="C449" s="7" t="s">
        <v>16</v>
      </c>
      <c r="D449" s="7" t="s">
        <v>16</v>
      </c>
      <c r="E449" s="7" t="s">
        <v>16</v>
      </c>
      <c r="F449" s="24">
        <v>44357</v>
      </c>
      <c r="G449" s="24">
        <v>44363</v>
      </c>
      <c r="H449" s="17">
        <v>1.5138877527834599E-3</v>
      </c>
      <c r="I449" s="17" t="s">
        <v>16</v>
      </c>
      <c r="J449" s="17">
        <v>3.23906418281326E-3</v>
      </c>
      <c r="K449" s="15">
        <v>0.111043666666667</v>
      </c>
      <c r="L449" s="15" t="s">
        <v>16</v>
      </c>
      <c r="M449" s="17">
        <v>5.2985925493118299E-3</v>
      </c>
      <c r="N449" s="17">
        <v>6.8895963048610995E-3</v>
      </c>
      <c r="O449" s="17">
        <v>-9.4231501038834514E-2</v>
      </c>
      <c r="P449" s="17">
        <v>-6.6669808125033904E-3</v>
      </c>
      <c r="Q449" s="15" t="s">
        <v>514</v>
      </c>
    </row>
  </sheetData>
  <conditionalFormatting sqref="B2:B449">
    <cfRule type="notContainsBlanks" dxfId="261" priority="14">
      <formula>LEN(TRIM(B2))&gt;0</formula>
    </cfRule>
  </conditionalFormatting>
  <conditionalFormatting sqref="C2:C449">
    <cfRule type="notContainsBlanks" dxfId="247" priority="28">
      <formula>LEN(TRIM(C2))&gt;0</formula>
    </cfRule>
  </conditionalFormatting>
  <conditionalFormatting sqref="D2:D449">
    <cfRule type="notContainsBlanks" dxfId="233" priority="42">
      <formula>LEN(TRIM(D2))&gt;0</formula>
    </cfRule>
  </conditionalFormatting>
  <conditionalFormatting sqref="E2:E449">
    <cfRule type="notContainsBlanks" dxfId="219" priority="56">
      <formula>LEN(TRIM(E2))&gt;0</formula>
    </cfRule>
  </conditionalFormatting>
  <conditionalFormatting sqref="K2:K449">
    <cfRule type="cellIs" dxfId="218" priority="57" operator="between">
      <formula>-9995</formula>
      <formula>9995</formula>
    </cfRule>
    <cfRule type="cellIs" dxfId="217" priority="58" operator="greaterThan">
      <formula>999999950000</formula>
    </cfRule>
    <cfRule type="cellIs" dxfId="216" priority="59" operator="greaterThan">
      <formula>999995000</formula>
    </cfRule>
    <cfRule type="cellIs" dxfId="215" priority="60" operator="greaterThan">
      <formula>999500</formula>
    </cfRule>
    <cfRule type="cellIs" dxfId="214" priority="61" operator="greaterThan">
      <formula>9995</formula>
    </cfRule>
    <cfRule type="cellIs" dxfId="213" priority="62" operator="lessThan">
      <formula>-999999950000</formula>
    </cfRule>
    <cfRule type="cellIs" dxfId="212" priority="63" operator="lessThan">
      <formula>-999995000</formula>
    </cfRule>
    <cfRule type="cellIs" dxfId="211" priority="64" operator="lessThan">
      <formula>-999500</formula>
    </cfRule>
    <cfRule type="cellIs" dxfId="210" priority="65" operator="lessThan">
      <formula>-9995</formula>
    </cfRule>
  </conditionalFormatting>
  <conditionalFormatting sqref="L2:L449">
    <cfRule type="cellIs" dxfId="209" priority="66" operator="between">
      <formula>-9995</formula>
      <formula>9995</formula>
    </cfRule>
    <cfRule type="cellIs" dxfId="208" priority="67" operator="greaterThan">
      <formula>999999950000</formula>
    </cfRule>
    <cfRule type="cellIs" dxfId="207" priority="68" operator="greaterThan">
      <formula>999995000</formula>
    </cfRule>
    <cfRule type="cellIs" dxfId="206" priority="69" operator="greaterThan">
      <formula>999500</formula>
    </cfRule>
    <cfRule type="cellIs" dxfId="205" priority="70" operator="greaterThan">
      <formula>9995</formula>
    </cfRule>
    <cfRule type="cellIs" dxfId="204" priority="71" operator="lessThan">
      <formula>-999999950000</formula>
    </cfRule>
    <cfRule type="cellIs" dxfId="203" priority="72" operator="lessThan">
      <formula>-999995000</formula>
    </cfRule>
    <cfRule type="cellIs" dxfId="202" priority="73" operator="lessThan">
      <formula>-999500</formula>
    </cfRule>
    <cfRule type="cellIs" dxfId="201" priority="74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400-000001000000}">
            <xm:f>NOT(ISERROR(SEARCH("A+",B2)))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" operator="containsText" id="{00000000-000E-0000-0400-000002000000}">
            <xm:f>NOT(ISERROR(SEARCH("A",B2)))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3" operator="containsText" id="{00000000-000E-0000-0400-000003000000}">
            <xm:f>NOT(ISERROR(SEARCH("A-",B2)))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4" operator="containsText" id="{00000000-000E-0000-0400-000004000000}">
            <xm:f>NOT(ISERROR(SEARCH("B+",B2)))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5" operator="containsText" id="{00000000-000E-0000-0400-000005000000}">
            <xm:f>NOT(ISERROR(SEARCH("B",B2)))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6" operator="containsText" id="{00000000-000E-0000-0400-000006000000}">
            <xm:f>NOT(ISERROR(SEARCH("B-",B2)))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7" operator="containsText" id="{00000000-000E-0000-0400-000007000000}">
            <xm:f>NOT(ISERROR(SEARCH("C+",B2)))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8" operator="containsText" id="{00000000-000E-0000-0400-000008000000}">
            <xm:f>NOT(ISERROR(SEARCH("C",B2)))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9" operator="containsText" id="{00000000-000E-0000-0400-000009000000}">
            <xm:f>NOT(ISERROR(SEARCH("C-",B2)))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0" operator="containsText" id="{00000000-000E-0000-0400-00000A000000}">
            <xm:f>NOT(ISERROR(SEARCH("D+",B2)))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1" operator="containsText" id="{00000000-000E-0000-0400-00000B000000}">
            <xm:f>NOT(ISERROR(SEARCH("D",B2)))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2" operator="containsText" id="{00000000-000E-0000-0400-00000C000000}">
            <xm:f>NOT(ISERROR(SEARCH("D-",B2)))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3" operator="containsText" id="{00000000-000E-0000-0400-00000D000000}">
            <xm:f>NOT(ISERROR(SEARCH("F",B2)))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m:sqref>B2:B449</xm:sqref>
        </x14:conditionalFormatting>
        <x14:conditionalFormatting xmlns:xm="http://schemas.microsoft.com/office/excel/2006/main">
          <x14:cfRule type="containsText" priority="15" operator="containsText" id="{00000000-000E-0000-0400-00000F000000}">
            <xm:f>NOT(ISERROR(SEARCH("A+",C2)))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6" operator="containsText" id="{00000000-000E-0000-0400-000010000000}">
            <xm:f>NOT(ISERROR(SEARCH("A",C2)))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7" operator="containsText" id="{00000000-000E-0000-0400-000011000000}">
            <xm:f>NOT(ISERROR(SEARCH("A-",C2)))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8" operator="containsText" id="{00000000-000E-0000-0400-000012000000}">
            <xm:f>NOT(ISERROR(SEARCH("B+",C2)))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19" operator="containsText" id="{00000000-000E-0000-0400-000013000000}">
            <xm:f>NOT(ISERROR(SEARCH("B",C2)))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0" operator="containsText" id="{00000000-000E-0000-0400-000014000000}">
            <xm:f>NOT(ISERROR(SEARCH("B-",C2)))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1" operator="containsText" id="{00000000-000E-0000-0400-000015000000}">
            <xm:f>NOT(ISERROR(SEARCH("C+",C2)))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2" operator="containsText" id="{00000000-000E-0000-0400-000016000000}">
            <xm:f>NOT(ISERROR(SEARCH("C",C2)))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3" operator="containsText" id="{00000000-000E-0000-0400-000017000000}">
            <xm:f>NOT(ISERROR(SEARCH("C-",C2)))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4" operator="containsText" id="{00000000-000E-0000-0400-000018000000}">
            <xm:f>NOT(ISERROR(SEARCH("D+",C2)))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5" operator="containsText" id="{00000000-000E-0000-0400-000019000000}">
            <xm:f>NOT(ISERROR(SEARCH("D",C2)))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6" operator="containsText" id="{00000000-000E-0000-0400-00001A000000}">
            <xm:f>NOT(ISERROR(SEARCH("D-",C2)))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27" operator="containsText" id="{00000000-000E-0000-0400-00001B000000}">
            <xm:f>NOT(ISERROR(SEARCH("F",C2)))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m:sqref>C2:C449</xm:sqref>
        </x14:conditionalFormatting>
        <x14:conditionalFormatting xmlns:xm="http://schemas.microsoft.com/office/excel/2006/main">
          <x14:cfRule type="containsText" priority="29" operator="containsText" id="{00000000-000E-0000-0400-00001D000000}">
            <xm:f>NOT(ISERROR(SEARCH("A+",D2)))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30" operator="containsText" id="{00000000-000E-0000-0400-00001E000000}">
            <xm:f>NOT(ISERROR(SEARCH("A",D2)))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31" operator="containsText" id="{00000000-000E-0000-0400-00001F000000}">
            <xm:f>NOT(ISERROR(SEARCH("A-",D2)))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32" operator="containsText" id="{00000000-000E-0000-0400-000020000000}">
            <xm:f>NOT(ISERROR(SEARCH("B+",D2)))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33" operator="containsText" id="{00000000-000E-0000-0400-000021000000}">
            <xm:f>NOT(ISERROR(SEARCH("B",D2)))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34" operator="containsText" id="{00000000-000E-0000-0400-000022000000}">
            <xm:f>NOT(ISERROR(SEARCH("B-",D2)))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35" operator="containsText" id="{00000000-000E-0000-0400-000023000000}">
            <xm:f>NOT(ISERROR(SEARCH("C+",D2)))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36" operator="containsText" id="{00000000-000E-0000-0400-000024000000}">
            <xm:f>NOT(ISERROR(SEARCH("C",D2)))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37" operator="containsText" id="{00000000-000E-0000-0400-000025000000}">
            <xm:f>NOT(ISERROR(SEARCH("C-",D2)))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38" operator="containsText" id="{00000000-000E-0000-0400-000026000000}">
            <xm:f>NOT(ISERROR(SEARCH("D+",D2)))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39" operator="containsText" id="{00000000-000E-0000-0400-000027000000}">
            <xm:f>NOT(ISERROR(SEARCH("D",D2)))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40" operator="containsText" id="{00000000-000E-0000-0400-000028000000}">
            <xm:f>NOT(ISERROR(SEARCH("D-",D2)))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41" operator="containsText" id="{00000000-000E-0000-0400-000029000000}">
            <xm:f>NOT(ISERROR(SEARCH("F",D2)))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m:sqref>D2:D449</xm:sqref>
        </x14:conditionalFormatting>
        <x14:conditionalFormatting xmlns:xm="http://schemas.microsoft.com/office/excel/2006/main">
          <x14:cfRule type="containsText" priority="43" operator="containsText" id="{00000000-000E-0000-0400-00002B000000}">
            <xm:f>NOT(ISERROR(SEARCH("A+",E2)))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44" operator="containsText" id="{00000000-000E-0000-0400-00002C000000}">
            <xm:f>NOT(ISERROR(SEARCH("A",E2)))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45" operator="containsText" id="{00000000-000E-0000-0400-00002D000000}">
            <xm:f>NOT(ISERROR(SEARCH("A-",E2)))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46" operator="containsText" id="{00000000-000E-0000-0400-00002E000000}">
            <xm:f>NOT(ISERROR(SEARCH("B+",E2)))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47" operator="containsText" id="{00000000-000E-0000-0400-00002F000000}">
            <xm:f>NOT(ISERROR(SEARCH("B",E2)))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48" operator="containsText" id="{00000000-000E-0000-0400-000030000000}">
            <xm:f>NOT(ISERROR(SEARCH("B-",E2)))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49" operator="containsText" id="{00000000-000E-0000-0400-000031000000}">
            <xm:f>NOT(ISERROR(SEARCH("C+",E2)))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50" operator="containsText" id="{00000000-000E-0000-0400-000032000000}">
            <xm:f>NOT(ISERROR(SEARCH("C",E2)))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51" operator="containsText" id="{00000000-000E-0000-0400-000033000000}">
            <xm:f>NOT(ISERROR(SEARCH("C-",E2)))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52" operator="containsText" id="{00000000-000E-0000-0400-000034000000}">
            <xm:f>NOT(ISERROR(SEARCH("D+",E2)))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53" operator="containsText" id="{00000000-000E-0000-0400-000035000000}">
            <xm:f>NOT(ISERROR(SEARCH("D",E2)))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54" operator="containsText" id="{00000000-000E-0000-0400-000036000000}">
            <xm:f>NOT(ISERROR(SEARCH("D-",E2)))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14:cfRule type="containsText" priority="55" operator="containsText" id="{00000000-000E-0000-0400-000037000000}">
            <xm:f>NOT(ISERROR(SEARCH("F",E2)))</xm:f>
            <x14:dxf>
              <font>
                <color rgb="FFFFFFFF"/>
              </font>
              <fill>
                <patternFill patternType="solid">
                  <bgColor indexed="65"/>
                </patternFill>
              </fill>
            </x14:dxf>
          </x14:cfRule>
          <xm:sqref>E2:E449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49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3" width="15" style="2" customWidth="1"/>
    <col min="4" max="12" width="15" style="6" customWidth="1"/>
  </cols>
  <sheetData>
    <row r="1" spans="1:12" s="8" customFormat="1" ht="26.75" customHeight="1" x14ac:dyDescent="0.2">
      <c r="A1" s="9" t="s">
        <v>0</v>
      </c>
      <c r="B1" s="10" t="s">
        <v>563</v>
      </c>
      <c r="C1" s="10" t="s">
        <v>564</v>
      </c>
      <c r="D1" s="14" t="s">
        <v>565</v>
      </c>
      <c r="E1" s="14" t="s">
        <v>566</v>
      </c>
      <c r="F1" s="14" t="s">
        <v>567</v>
      </c>
      <c r="G1" s="14" t="s">
        <v>568</v>
      </c>
      <c r="H1" s="14" t="s">
        <v>569</v>
      </c>
      <c r="I1" s="14" t="s">
        <v>570</v>
      </c>
      <c r="J1" s="14" t="s">
        <v>571</v>
      </c>
      <c r="K1" s="14" t="s">
        <v>572</v>
      </c>
      <c r="L1" s="14" t="s">
        <v>573</v>
      </c>
    </row>
    <row r="2" spans="1:12" ht="26.75" customHeight="1" x14ac:dyDescent="0.2">
      <c r="A2" s="1" t="s">
        <v>15</v>
      </c>
      <c r="B2" s="2">
        <v>22913355047.220001</v>
      </c>
      <c r="C2" s="2" t="s">
        <v>16</v>
      </c>
      <c r="D2" s="6" t="s">
        <v>16</v>
      </c>
      <c r="E2" s="6" t="s">
        <v>16</v>
      </c>
      <c r="F2" s="6" t="s">
        <v>16</v>
      </c>
      <c r="G2" s="6" t="s">
        <v>16</v>
      </c>
      <c r="H2" s="6">
        <v>13.2731616671091</v>
      </c>
      <c r="I2" s="6" t="s">
        <v>16</v>
      </c>
      <c r="J2" s="6" t="s">
        <v>16</v>
      </c>
      <c r="K2" s="6" t="s">
        <v>16</v>
      </c>
      <c r="L2" s="6">
        <v>25.1635631605435</v>
      </c>
    </row>
    <row r="3" spans="1:12" ht="26.75" customHeight="1" x14ac:dyDescent="0.2">
      <c r="A3" s="1" t="s">
        <v>17</v>
      </c>
      <c r="B3" s="2">
        <v>2426736367</v>
      </c>
      <c r="C3" s="2">
        <v>3102709367</v>
      </c>
      <c r="D3" s="6">
        <v>6.6349566304283201</v>
      </c>
      <c r="E3" s="6">
        <v>5.14130039956411</v>
      </c>
      <c r="F3" s="6">
        <v>4.7205042189049903E-2</v>
      </c>
      <c r="G3" s="6">
        <v>9.3478189082983804E-2</v>
      </c>
      <c r="H3" s="6">
        <v>0.61844767815105495</v>
      </c>
      <c r="I3" s="6">
        <v>0.80934191886519802</v>
      </c>
      <c r="J3" s="6">
        <v>6.4026326240871301</v>
      </c>
      <c r="K3" s="6">
        <v>1.6049769207176301</v>
      </c>
      <c r="L3" s="6">
        <v>7.70195420530922</v>
      </c>
    </row>
    <row r="4" spans="1:12" ht="26.75" customHeight="1" x14ac:dyDescent="0.2">
      <c r="A4" s="1" t="s">
        <v>18</v>
      </c>
      <c r="B4" s="2">
        <v>82502160</v>
      </c>
      <c r="C4" s="2" t="s">
        <v>16</v>
      </c>
      <c r="D4" s="6" t="s">
        <v>16</v>
      </c>
      <c r="E4" s="6">
        <v>16.0333493666827</v>
      </c>
      <c r="F4" s="6" t="s">
        <v>16</v>
      </c>
      <c r="G4" s="6" t="s">
        <v>16</v>
      </c>
      <c r="H4" s="6">
        <v>1.7839303553589301</v>
      </c>
      <c r="I4" s="6" t="s">
        <v>16</v>
      </c>
      <c r="J4" s="6" t="s">
        <v>16</v>
      </c>
      <c r="K4" s="6" t="s">
        <v>16</v>
      </c>
      <c r="L4" s="6">
        <v>13.9392249790912</v>
      </c>
    </row>
    <row r="5" spans="1:12" ht="26.75" customHeight="1" x14ac:dyDescent="0.2">
      <c r="A5" s="1" t="s">
        <v>19</v>
      </c>
      <c r="B5" s="2">
        <v>2737500000</v>
      </c>
      <c r="C5" s="2" t="s">
        <v>16</v>
      </c>
      <c r="D5" s="6" t="s">
        <v>16</v>
      </c>
      <c r="E5" s="6">
        <v>12.6278570526582</v>
      </c>
      <c r="F5" s="6" t="s">
        <v>16</v>
      </c>
      <c r="G5" s="6" t="s">
        <v>16</v>
      </c>
      <c r="H5" s="6">
        <v>1.3863088141514399</v>
      </c>
      <c r="I5" s="6" t="s">
        <v>16</v>
      </c>
      <c r="J5" s="6" t="s">
        <v>16</v>
      </c>
      <c r="K5" s="6" t="s">
        <v>16</v>
      </c>
      <c r="L5" s="6">
        <v>13.954786491766701</v>
      </c>
    </row>
    <row r="6" spans="1:12" ht="26.75" customHeight="1" x14ac:dyDescent="0.2">
      <c r="A6" s="1" t="s">
        <v>20</v>
      </c>
      <c r="B6" s="2">
        <v>1991287389</v>
      </c>
      <c r="C6" s="2">
        <v>2484346389</v>
      </c>
      <c r="D6" s="6">
        <v>5.6882412060990299</v>
      </c>
      <c r="E6" s="6">
        <v>4.9515287099179703</v>
      </c>
      <c r="F6" s="6">
        <v>5.4908983204616402E-2</v>
      </c>
      <c r="G6" s="6" t="s">
        <v>16</v>
      </c>
      <c r="H6" s="6">
        <v>0.54200426532868695</v>
      </c>
      <c r="I6" s="6">
        <v>0.70096823651501405</v>
      </c>
      <c r="J6" s="6">
        <v>5.3369073647215997</v>
      </c>
      <c r="K6" s="6">
        <v>1.327422730403</v>
      </c>
      <c r="L6" s="6">
        <v>7.5073515844031604</v>
      </c>
    </row>
    <row r="7" spans="1:12" ht="26.75" customHeight="1" x14ac:dyDescent="0.2">
      <c r="A7" s="1" t="s">
        <v>21</v>
      </c>
      <c r="B7" s="2">
        <v>385062000</v>
      </c>
      <c r="C7" s="2" t="s">
        <v>16</v>
      </c>
      <c r="D7" s="6" t="s">
        <v>16</v>
      </c>
      <c r="E7" s="6">
        <v>12.6262626262626</v>
      </c>
      <c r="F7" s="6" t="s">
        <v>16</v>
      </c>
      <c r="G7" s="6" t="s">
        <v>16</v>
      </c>
      <c r="H7" s="6">
        <v>1.38627037817456</v>
      </c>
      <c r="I7" s="6" t="s">
        <v>16</v>
      </c>
      <c r="J7" s="6" t="s">
        <v>16</v>
      </c>
      <c r="K7" s="6" t="s">
        <v>16</v>
      </c>
      <c r="L7" s="6">
        <v>13.954786491766701</v>
      </c>
    </row>
    <row r="8" spans="1:12" ht="26.75" customHeight="1" x14ac:dyDescent="0.2">
      <c r="A8" s="1" t="s">
        <v>22</v>
      </c>
      <c r="B8" s="2">
        <v>18394101664</v>
      </c>
      <c r="C8" s="2">
        <v>17408553664</v>
      </c>
      <c r="D8" s="6">
        <v>17.737452246293898</v>
      </c>
      <c r="E8" s="6">
        <v>14.919677998865801</v>
      </c>
      <c r="F8" s="6">
        <v>0.46740113062744298</v>
      </c>
      <c r="G8" s="6">
        <v>0.78524621046662302</v>
      </c>
      <c r="H8" s="6">
        <v>2.1621070537950802</v>
      </c>
      <c r="I8" s="6">
        <v>2.0055172624177602</v>
      </c>
      <c r="J8" s="6">
        <v>11.7473916491442</v>
      </c>
      <c r="K8" s="6">
        <v>6.0007992955860896</v>
      </c>
      <c r="L8" s="6">
        <v>16.9726852248935</v>
      </c>
    </row>
    <row r="9" spans="1:12" ht="26.75" customHeight="1" x14ac:dyDescent="0.2">
      <c r="A9" s="1" t="s">
        <v>23</v>
      </c>
      <c r="B9" s="2">
        <v>3526887883</v>
      </c>
      <c r="C9" s="2">
        <v>6387798883</v>
      </c>
      <c r="D9" s="6">
        <v>8.4724993873192602</v>
      </c>
      <c r="E9" s="6">
        <v>5.4198061489385303</v>
      </c>
      <c r="F9" s="6">
        <v>5.8103925194366197E-2</v>
      </c>
      <c r="G9" s="6">
        <v>0.16936894215432899</v>
      </c>
      <c r="H9" s="6">
        <v>0.56259749179766005</v>
      </c>
      <c r="I9" s="6">
        <v>0.99902579141035996</v>
      </c>
      <c r="J9" s="6">
        <v>9.7251787491759707</v>
      </c>
      <c r="K9" s="6">
        <v>0.97350652537960902</v>
      </c>
      <c r="L9" s="6">
        <v>4.9635228342567199</v>
      </c>
    </row>
    <row r="10" spans="1:12" ht="26.75" customHeight="1" x14ac:dyDescent="0.2">
      <c r="A10" s="1" t="s">
        <v>24</v>
      </c>
      <c r="B10" s="2">
        <v>7908401600</v>
      </c>
      <c r="C10" s="2">
        <v>10600157600</v>
      </c>
      <c r="D10" s="6">
        <v>12.312946464929899</v>
      </c>
      <c r="E10" s="6">
        <v>10.1167870479755</v>
      </c>
      <c r="F10" s="6">
        <v>0.222728146117569</v>
      </c>
      <c r="G10" s="6">
        <v>0.31614959524923297</v>
      </c>
      <c r="H10" s="6">
        <v>0.96432658210510003</v>
      </c>
      <c r="I10" s="6">
        <v>1.27795146942944</v>
      </c>
      <c r="J10" s="6">
        <v>10.9656538070425</v>
      </c>
      <c r="K10" s="6">
        <v>1.56906365241177</v>
      </c>
      <c r="L10" s="6">
        <v>6.4176603724358303</v>
      </c>
    </row>
    <row r="11" spans="1:12" ht="26.75" customHeight="1" x14ac:dyDescent="0.2">
      <c r="A11" s="1" t="s">
        <v>25</v>
      </c>
      <c r="B11" s="2">
        <v>1805738253.4400001</v>
      </c>
      <c r="C11" s="2" t="s">
        <v>16</v>
      </c>
      <c r="D11" s="6" t="s">
        <v>16</v>
      </c>
      <c r="E11" s="6">
        <v>15.4416306361952</v>
      </c>
      <c r="F11" s="6" t="s">
        <v>16</v>
      </c>
      <c r="G11" s="6" t="s">
        <v>16</v>
      </c>
      <c r="H11" s="6">
        <v>1.5584334626833101</v>
      </c>
      <c r="I11" s="6" t="s">
        <v>16</v>
      </c>
      <c r="J11" s="6" t="s">
        <v>16</v>
      </c>
      <c r="K11" s="6" t="s">
        <v>16</v>
      </c>
      <c r="L11" s="6">
        <v>13.2310134956338</v>
      </c>
    </row>
    <row r="12" spans="1:12" ht="26.75" customHeight="1" x14ac:dyDescent="0.2">
      <c r="A12" s="1" t="s">
        <v>26</v>
      </c>
      <c r="B12" s="2">
        <v>725077201567</v>
      </c>
      <c r="C12" s="2">
        <v>721464201567</v>
      </c>
      <c r="D12" s="6">
        <v>386.68680303521501</v>
      </c>
      <c r="E12" s="6">
        <v>134.50547596826499</v>
      </c>
      <c r="F12" s="6">
        <v>0.998093318677307</v>
      </c>
      <c r="G12" s="6">
        <v>3.4452187936913901</v>
      </c>
      <c r="H12" s="6">
        <v>16.743732986247299</v>
      </c>
      <c r="I12" s="6">
        <v>17.234346222516798</v>
      </c>
      <c r="J12" s="6">
        <v>125.450217625978</v>
      </c>
      <c r="K12" s="6">
        <v>29.1014708150019</v>
      </c>
      <c r="L12" s="6">
        <v>79.077245149614498</v>
      </c>
    </row>
    <row r="13" spans="1:12" ht="26.75" customHeight="1" x14ac:dyDescent="0.2">
      <c r="A13" s="1" t="s">
        <v>27</v>
      </c>
      <c r="B13" s="2">
        <v>244452718.34999999</v>
      </c>
      <c r="C13" s="2">
        <v>344405309</v>
      </c>
      <c r="D13" s="6">
        <v>2.9790487856744701</v>
      </c>
      <c r="E13" s="6" t="s">
        <v>16</v>
      </c>
      <c r="F13" s="6" t="s">
        <v>574</v>
      </c>
      <c r="G13" s="6" t="s">
        <v>16</v>
      </c>
      <c r="H13" s="6" t="s">
        <v>16</v>
      </c>
      <c r="I13" s="6">
        <v>17.7111394201563</v>
      </c>
      <c r="J13" s="6" t="s">
        <v>16</v>
      </c>
      <c r="K13" s="6">
        <v>0.98623519967242201</v>
      </c>
      <c r="L13" s="6" t="s">
        <v>16</v>
      </c>
    </row>
    <row r="14" spans="1:12" ht="26.75" customHeight="1" x14ac:dyDescent="0.2">
      <c r="A14" s="1" t="s">
        <v>28</v>
      </c>
      <c r="B14" s="2">
        <v>26.33</v>
      </c>
      <c r="C14" s="2" t="s">
        <v>16</v>
      </c>
      <c r="D14" s="6" t="s">
        <v>16</v>
      </c>
      <c r="E14" s="6">
        <v>14.4885540423066</v>
      </c>
      <c r="F14" s="6" t="s">
        <v>16</v>
      </c>
      <c r="G14" s="6" t="s">
        <v>16</v>
      </c>
      <c r="H14" s="6">
        <v>1.3536012561419699</v>
      </c>
      <c r="I14" s="6" t="s">
        <v>16</v>
      </c>
      <c r="J14" s="6" t="s">
        <v>16</v>
      </c>
      <c r="K14" s="6" t="s">
        <v>16</v>
      </c>
      <c r="L14" s="6">
        <v>7.9738457858225003</v>
      </c>
    </row>
    <row r="15" spans="1:12" ht="26.75" customHeight="1" x14ac:dyDescent="0.2">
      <c r="A15" s="1" t="s">
        <v>29</v>
      </c>
      <c r="B15" s="2">
        <v>87393789341</v>
      </c>
      <c r="C15" s="2">
        <v>91243784341</v>
      </c>
      <c r="D15" s="6">
        <v>35.546701218422101</v>
      </c>
      <c r="E15" s="6">
        <v>25.550924105387299</v>
      </c>
      <c r="F15" s="6">
        <v>0.67268260094812704</v>
      </c>
      <c r="G15" s="6">
        <v>1.85669615270046</v>
      </c>
      <c r="H15" s="6">
        <v>9.2131329909848692</v>
      </c>
      <c r="I15" s="6">
        <v>14.026687470263299</v>
      </c>
      <c r="J15" s="6">
        <v>31.161292047472202</v>
      </c>
      <c r="K15" s="6">
        <v>4.8771133469784802</v>
      </c>
      <c r="L15" s="6">
        <v>35.3867338434167</v>
      </c>
    </row>
    <row r="16" spans="1:12" ht="26.75" customHeight="1" x14ac:dyDescent="0.2">
      <c r="A16" s="1" t="s">
        <v>30</v>
      </c>
      <c r="B16" s="2">
        <v>40463046391</v>
      </c>
      <c r="C16" s="2">
        <v>42168493391</v>
      </c>
      <c r="D16" s="6">
        <v>40.448952725177399</v>
      </c>
      <c r="E16" s="6">
        <v>43.212915987025902</v>
      </c>
      <c r="F16" s="6">
        <v>0.61009162509053405</v>
      </c>
      <c r="G16" s="6">
        <v>2.49039817673349</v>
      </c>
      <c r="H16" s="6">
        <v>8.5150802186429893</v>
      </c>
      <c r="I16" s="6">
        <v>8.8836815936874594</v>
      </c>
      <c r="J16" s="6">
        <v>28.462711932383399</v>
      </c>
      <c r="K16" s="6">
        <v>17.8200517208119</v>
      </c>
      <c r="L16" s="6">
        <v>29.1979427414621</v>
      </c>
    </row>
    <row r="17" spans="1:12" ht="26.75" customHeight="1" x14ac:dyDescent="0.2">
      <c r="A17" s="1" t="s">
        <v>31</v>
      </c>
      <c r="B17" s="2" t="s">
        <v>16</v>
      </c>
      <c r="C17" s="2" t="s">
        <v>16</v>
      </c>
      <c r="D17" s="6" t="s">
        <v>16</v>
      </c>
      <c r="E17" s="6" t="s">
        <v>16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</row>
    <row r="18" spans="1:12" ht="26.75" customHeight="1" x14ac:dyDescent="0.2">
      <c r="A18" s="1" t="s">
        <v>32</v>
      </c>
      <c r="B18" s="2" t="s">
        <v>16</v>
      </c>
      <c r="C18" s="2" t="s">
        <v>16</v>
      </c>
      <c r="D18" s="6" t="s">
        <v>16</v>
      </c>
      <c r="E18" s="6" t="s">
        <v>16</v>
      </c>
      <c r="F18" s="6" t="s">
        <v>16</v>
      </c>
      <c r="G18" s="6" t="s">
        <v>16</v>
      </c>
      <c r="H18" s="6" t="s">
        <v>16</v>
      </c>
      <c r="I18" s="6" t="s">
        <v>16</v>
      </c>
      <c r="J18" s="6" t="s">
        <v>16</v>
      </c>
      <c r="K18" s="6" t="s">
        <v>16</v>
      </c>
      <c r="L18" s="6" t="s">
        <v>16</v>
      </c>
    </row>
    <row r="19" spans="1:12" ht="26.75" customHeight="1" x14ac:dyDescent="0.2">
      <c r="A19" s="1" t="s">
        <v>33</v>
      </c>
      <c r="B19" s="2">
        <v>1897235026.8</v>
      </c>
      <c r="C19" s="2">
        <v>1904739708</v>
      </c>
      <c r="D19" s="6" t="s">
        <v>574</v>
      </c>
      <c r="E19" s="6" t="s">
        <v>16</v>
      </c>
      <c r="F19" s="6" t="s">
        <v>16</v>
      </c>
      <c r="G19" s="6" t="s">
        <v>16</v>
      </c>
      <c r="H19" s="6" t="s">
        <v>16</v>
      </c>
      <c r="I19" s="6">
        <v>39.419491697213701</v>
      </c>
      <c r="J19" s="6" t="s">
        <v>16</v>
      </c>
      <c r="K19" s="6">
        <v>1.0909152747069</v>
      </c>
      <c r="L19" s="6" t="s">
        <v>16</v>
      </c>
    </row>
    <row r="20" spans="1:12" ht="26.75" customHeight="1" x14ac:dyDescent="0.2">
      <c r="A20" s="1" t="s">
        <v>34</v>
      </c>
      <c r="B20" s="2">
        <v>2973812400</v>
      </c>
      <c r="C20" s="2" t="s">
        <v>16</v>
      </c>
      <c r="D20" s="6" t="s">
        <v>16</v>
      </c>
      <c r="E20" s="6" t="s">
        <v>16</v>
      </c>
      <c r="F20" s="6" t="s">
        <v>16</v>
      </c>
      <c r="G20" s="6" t="s">
        <v>16</v>
      </c>
      <c r="H20" s="6" t="s">
        <v>16</v>
      </c>
      <c r="I20" s="6" t="s">
        <v>16</v>
      </c>
      <c r="J20" s="6" t="s">
        <v>16</v>
      </c>
      <c r="K20" s="6" t="s">
        <v>16</v>
      </c>
      <c r="L20" s="6" t="s">
        <v>16</v>
      </c>
    </row>
    <row r="21" spans="1:12" ht="26.75" customHeight="1" x14ac:dyDescent="0.2">
      <c r="A21" s="1" t="s">
        <v>35</v>
      </c>
      <c r="B21" s="2">
        <v>84635315.8442</v>
      </c>
      <c r="C21" s="2">
        <v>114136076</v>
      </c>
      <c r="D21" s="6">
        <v>3.8179730638204701</v>
      </c>
      <c r="E21" s="6" t="s">
        <v>16</v>
      </c>
      <c r="F21" s="6" t="s">
        <v>574</v>
      </c>
      <c r="G21" s="6" t="s">
        <v>16</v>
      </c>
      <c r="H21" s="6" t="s">
        <v>16</v>
      </c>
      <c r="I21" s="6">
        <v>35.306940585848103</v>
      </c>
      <c r="J21" s="6" t="s">
        <v>16</v>
      </c>
      <c r="K21" s="6">
        <v>1.01378088880027</v>
      </c>
      <c r="L21" s="6" t="s">
        <v>16</v>
      </c>
    </row>
    <row r="22" spans="1:12" ht="26.75" customHeight="1" x14ac:dyDescent="0.2">
      <c r="A22" s="1" t="s">
        <v>36</v>
      </c>
      <c r="B22" s="2">
        <v>119358165956</v>
      </c>
      <c r="C22" s="2">
        <v>160678165956</v>
      </c>
      <c r="D22" s="6">
        <v>22.589512116667599</v>
      </c>
      <c r="E22" s="6">
        <v>20.561411995582901</v>
      </c>
      <c r="F22" s="6">
        <v>0.22380766705604399</v>
      </c>
      <c r="G22" s="6">
        <v>0.62361412327067101</v>
      </c>
      <c r="H22" s="6">
        <v>2.87239484396641</v>
      </c>
      <c r="I22" s="6">
        <v>3.7894006404414902</v>
      </c>
      <c r="J22" s="6">
        <v>18.047643036729198</v>
      </c>
      <c r="K22" s="6">
        <v>7.6739773386467602</v>
      </c>
      <c r="L22" s="6">
        <v>15.5968134166047</v>
      </c>
    </row>
    <row r="23" spans="1:12" ht="26.75" customHeight="1" x14ac:dyDescent="0.2">
      <c r="A23" s="1" t="s">
        <v>37</v>
      </c>
      <c r="B23" s="2">
        <v>754625602.62</v>
      </c>
      <c r="C23" s="2" t="s">
        <v>16</v>
      </c>
      <c r="D23" s="6">
        <v>3.3158859100249298</v>
      </c>
      <c r="E23" s="6" t="s">
        <v>16</v>
      </c>
      <c r="F23" s="6" t="s">
        <v>574</v>
      </c>
      <c r="G23" s="6" t="s">
        <v>16</v>
      </c>
      <c r="H23" s="6" t="s">
        <v>16</v>
      </c>
      <c r="I23" s="6" t="s">
        <v>16</v>
      </c>
      <c r="J23" s="6" t="s">
        <v>16</v>
      </c>
      <c r="K23" s="6">
        <v>1.09819016086855</v>
      </c>
      <c r="L23" s="6" t="s">
        <v>16</v>
      </c>
    </row>
    <row r="24" spans="1:12" ht="26.75" customHeight="1" x14ac:dyDescent="0.2">
      <c r="A24" s="1" t="s">
        <v>38</v>
      </c>
      <c r="B24" s="2">
        <v>1232188427.25</v>
      </c>
      <c r="C24" s="2">
        <v>1232652868</v>
      </c>
      <c r="D24" s="6">
        <v>3.6056210977346201</v>
      </c>
      <c r="E24" s="6" t="s">
        <v>16</v>
      </c>
      <c r="F24" s="6">
        <v>1.5233748528578801E-2</v>
      </c>
      <c r="G24" s="6" t="s">
        <v>16</v>
      </c>
      <c r="H24" s="6" t="s">
        <v>16</v>
      </c>
      <c r="I24" s="6">
        <v>176.620225916896</v>
      </c>
      <c r="J24" s="6" t="s">
        <v>16</v>
      </c>
      <c r="K24" s="6">
        <v>1.0644941523787901</v>
      </c>
      <c r="L24" s="6" t="s">
        <v>16</v>
      </c>
    </row>
    <row r="25" spans="1:12" ht="26.75" customHeight="1" x14ac:dyDescent="0.2">
      <c r="A25" s="1" t="s">
        <v>39</v>
      </c>
      <c r="B25" s="2">
        <v>1716754815</v>
      </c>
      <c r="C25" s="2">
        <v>2080641249</v>
      </c>
      <c r="D25" s="6">
        <v>2.75983340909587</v>
      </c>
      <c r="E25" s="6" t="s">
        <v>16</v>
      </c>
      <c r="F25" s="6" t="s">
        <v>574</v>
      </c>
      <c r="G25" s="6" t="s">
        <v>16</v>
      </c>
      <c r="H25" s="6" t="s">
        <v>16</v>
      </c>
      <c r="I25" s="6">
        <v>21.7998205002785</v>
      </c>
      <c r="J25" s="6" t="s">
        <v>16</v>
      </c>
      <c r="K25" s="6">
        <v>1.0467266206863699</v>
      </c>
      <c r="L25" s="6" t="s">
        <v>16</v>
      </c>
    </row>
    <row r="26" spans="1:12" ht="26.75" customHeight="1" x14ac:dyDescent="0.2">
      <c r="A26" s="1" t="s">
        <v>40</v>
      </c>
      <c r="B26" s="2">
        <v>507758097.88</v>
      </c>
      <c r="C26" s="2">
        <v>608249101</v>
      </c>
      <c r="D26" s="6">
        <v>2.8692530646644401</v>
      </c>
      <c r="E26" s="6" t="s">
        <v>16</v>
      </c>
      <c r="F26" s="6" t="s">
        <v>574</v>
      </c>
      <c r="G26" s="6" t="s">
        <v>16</v>
      </c>
      <c r="H26" s="6" t="s">
        <v>16</v>
      </c>
      <c r="I26" s="6">
        <v>50.296387436477197</v>
      </c>
      <c r="J26" s="6" t="s">
        <v>16</v>
      </c>
      <c r="K26" s="6">
        <v>1.0965814631674899</v>
      </c>
      <c r="L26" s="6" t="s">
        <v>16</v>
      </c>
    </row>
    <row r="27" spans="1:12" ht="26.75" customHeight="1" x14ac:dyDescent="0.2">
      <c r="A27" s="1" t="s">
        <v>41</v>
      </c>
      <c r="B27" s="2">
        <v>2106053455.04</v>
      </c>
      <c r="C27" s="2">
        <v>2551515160</v>
      </c>
      <c r="D27" s="6">
        <v>2.9454329745335199</v>
      </c>
      <c r="E27" s="6" t="s">
        <v>16</v>
      </c>
      <c r="F27" s="6" t="s">
        <v>574</v>
      </c>
      <c r="G27" s="6" t="s">
        <v>16</v>
      </c>
      <c r="H27" s="6" t="s">
        <v>16</v>
      </c>
      <c r="I27" s="6">
        <v>36.960178863315598</v>
      </c>
      <c r="J27" s="6" t="s">
        <v>16</v>
      </c>
      <c r="K27" s="6">
        <v>1.0294539943515899</v>
      </c>
      <c r="L27" s="6" t="s">
        <v>16</v>
      </c>
    </row>
    <row r="28" spans="1:12" ht="26.75" customHeight="1" x14ac:dyDescent="0.2">
      <c r="A28" s="1" t="s">
        <v>42</v>
      </c>
      <c r="B28" s="2">
        <v>34665751913</v>
      </c>
      <c r="C28" s="2">
        <v>43409751913</v>
      </c>
      <c r="D28" s="6" t="s">
        <v>574</v>
      </c>
      <c r="E28" s="6">
        <v>55.260972050735198</v>
      </c>
      <c r="F28" s="6" t="s">
        <v>16</v>
      </c>
      <c r="G28" s="6">
        <v>0.19745440530943301</v>
      </c>
      <c r="H28" s="6">
        <v>20.1383867790869</v>
      </c>
      <c r="I28" s="6">
        <v>25.5953725902123</v>
      </c>
      <c r="J28" s="6">
        <v>71.397618277960504</v>
      </c>
      <c r="K28" s="6" t="s">
        <v>574</v>
      </c>
      <c r="L28" s="6" t="s">
        <v>574</v>
      </c>
    </row>
    <row r="29" spans="1:12" ht="26.75" customHeight="1" x14ac:dyDescent="0.2">
      <c r="A29" s="1" t="s">
        <v>43</v>
      </c>
      <c r="B29" s="2">
        <v>589806325.44000006</v>
      </c>
      <c r="C29" s="2">
        <v>584205729</v>
      </c>
      <c r="D29" s="6">
        <v>29.456128867006299</v>
      </c>
      <c r="E29" s="6" t="s">
        <v>16</v>
      </c>
      <c r="F29" s="6" t="s">
        <v>574</v>
      </c>
      <c r="G29" s="6" t="s">
        <v>16</v>
      </c>
      <c r="H29" s="6" t="s">
        <v>16</v>
      </c>
      <c r="I29" s="6">
        <v>34.983612835207197</v>
      </c>
      <c r="J29" s="6" t="s">
        <v>16</v>
      </c>
      <c r="K29" s="6">
        <v>1.0328298523419199</v>
      </c>
      <c r="L29" s="6" t="s">
        <v>16</v>
      </c>
    </row>
    <row r="30" spans="1:12" ht="26.75" customHeight="1" x14ac:dyDescent="0.2">
      <c r="A30" s="1" t="s">
        <v>44</v>
      </c>
      <c r="B30" s="2" t="s">
        <v>16</v>
      </c>
      <c r="C30" s="2" t="s">
        <v>16</v>
      </c>
      <c r="D30" s="6" t="s">
        <v>16</v>
      </c>
      <c r="E30" s="6" t="s">
        <v>16</v>
      </c>
      <c r="F30" s="6" t="s">
        <v>16</v>
      </c>
      <c r="G30" s="6" t="s">
        <v>16</v>
      </c>
      <c r="H30" s="6" t="s">
        <v>16</v>
      </c>
      <c r="I30" s="6" t="s">
        <v>16</v>
      </c>
      <c r="J30" s="6" t="s">
        <v>16</v>
      </c>
      <c r="K30" s="6" t="s">
        <v>16</v>
      </c>
      <c r="L30" s="6" t="s">
        <v>16</v>
      </c>
    </row>
    <row r="31" spans="1:12" ht="26.75" customHeight="1" x14ac:dyDescent="0.2">
      <c r="A31" s="1" t="s">
        <v>45</v>
      </c>
      <c r="B31" s="2">
        <v>8509145903.25</v>
      </c>
      <c r="C31" s="2">
        <v>8590310831</v>
      </c>
      <c r="D31" s="6">
        <v>3.36105934984348</v>
      </c>
      <c r="E31" s="6">
        <v>24.207213749697399</v>
      </c>
      <c r="F31" s="6" t="s">
        <v>574</v>
      </c>
      <c r="G31" s="6" t="s">
        <v>16</v>
      </c>
      <c r="H31" s="6">
        <v>2.5453712423956998</v>
      </c>
      <c r="I31" s="6">
        <v>82.064868746816401</v>
      </c>
      <c r="J31" s="6" t="s">
        <v>16</v>
      </c>
      <c r="K31" s="6">
        <v>1.08361269542204</v>
      </c>
      <c r="L31" s="6">
        <v>14.277555682467201</v>
      </c>
    </row>
    <row r="32" spans="1:12" ht="26.75" customHeight="1" x14ac:dyDescent="0.2">
      <c r="A32" s="1" t="s">
        <v>46</v>
      </c>
      <c r="B32" s="2">
        <v>46374836745</v>
      </c>
      <c r="C32" s="2">
        <v>61106836745</v>
      </c>
      <c r="D32" s="6">
        <v>11.3592726554586</v>
      </c>
      <c r="E32" s="6">
        <v>7.3081837069385402</v>
      </c>
      <c r="F32" s="6" t="s">
        <v>574</v>
      </c>
      <c r="G32" s="6">
        <v>0.202101820113397</v>
      </c>
      <c r="H32" s="6">
        <v>1.0001609241538501</v>
      </c>
      <c r="I32" s="6">
        <v>1.32308837815308</v>
      </c>
      <c r="J32" s="6">
        <v>7.4611522277167301</v>
      </c>
      <c r="K32" s="6">
        <v>2.9797496463465998</v>
      </c>
      <c r="L32" s="6">
        <v>9.0028471632015705</v>
      </c>
    </row>
    <row r="33" spans="1:12" ht="26.75" customHeight="1" x14ac:dyDescent="0.2">
      <c r="A33" s="1" t="s">
        <v>47</v>
      </c>
      <c r="B33" s="2">
        <v>32545000152</v>
      </c>
      <c r="C33" s="2">
        <v>46935000152</v>
      </c>
      <c r="D33" s="6">
        <v>7.8341282713500497</v>
      </c>
      <c r="E33" s="6">
        <v>4.97176021501188</v>
      </c>
      <c r="F33" s="6">
        <v>7.7144615438813596E-2</v>
      </c>
      <c r="G33" s="6">
        <v>0.90395640272943301</v>
      </c>
      <c r="H33" s="6">
        <v>0.90433929540717795</v>
      </c>
      <c r="I33" s="6">
        <v>1.3274974587623001</v>
      </c>
      <c r="J33" s="6">
        <v>7.3153055099750599</v>
      </c>
      <c r="K33" s="6">
        <v>3.0427615268312298</v>
      </c>
      <c r="L33" s="6">
        <v>7.9206421416374004</v>
      </c>
    </row>
    <row r="34" spans="1:12" ht="26.75" customHeight="1" x14ac:dyDescent="0.2">
      <c r="A34" s="1" t="s">
        <v>48</v>
      </c>
      <c r="B34" s="2">
        <v>51278957181</v>
      </c>
      <c r="C34" s="2">
        <v>71308415576</v>
      </c>
      <c r="D34" s="6">
        <v>29.333434172640501</v>
      </c>
      <c r="E34" s="6">
        <v>25.643108379204399</v>
      </c>
      <c r="F34" s="6" t="s">
        <v>574</v>
      </c>
      <c r="G34" s="6">
        <v>4.7763380841093204</v>
      </c>
      <c r="H34" s="6">
        <v>9.27425583405347</v>
      </c>
      <c r="I34" s="6">
        <v>15.2279319440891</v>
      </c>
      <c r="J34" s="6">
        <v>21.205740271341998</v>
      </c>
      <c r="K34" s="6">
        <v>13.9852488848889</v>
      </c>
      <c r="L34" s="6">
        <v>13.159103509815999</v>
      </c>
    </row>
    <row r="35" spans="1:12" ht="26.75" customHeight="1" x14ac:dyDescent="0.2">
      <c r="A35" s="1" t="s">
        <v>49</v>
      </c>
      <c r="B35" s="2">
        <v>202828500</v>
      </c>
      <c r="C35" s="2" t="s">
        <v>16</v>
      </c>
      <c r="D35" s="6" t="s">
        <v>16</v>
      </c>
      <c r="E35" s="6">
        <v>33.875338753387503</v>
      </c>
      <c r="F35" s="6" t="s">
        <v>16</v>
      </c>
      <c r="G35" s="6" t="s">
        <v>16</v>
      </c>
      <c r="H35" s="6">
        <v>5.7227881423829698</v>
      </c>
      <c r="I35" s="6" t="s">
        <v>16</v>
      </c>
      <c r="J35" s="6" t="s">
        <v>16</v>
      </c>
      <c r="K35" s="6" t="s">
        <v>16</v>
      </c>
      <c r="L35" s="6">
        <v>22.841480127912298</v>
      </c>
    </row>
    <row r="36" spans="1:12" ht="19" x14ac:dyDescent="0.2">
      <c r="A36" s="1" t="s">
        <v>50</v>
      </c>
      <c r="B36" s="2">
        <v>649413000</v>
      </c>
      <c r="C36" s="2" t="s">
        <v>16</v>
      </c>
      <c r="D36" s="6" t="s">
        <v>16</v>
      </c>
      <c r="E36" s="6">
        <v>22.2123500666371</v>
      </c>
      <c r="F36" s="6" t="s">
        <v>16</v>
      </c>
      <c r="G36" s="6" t="s">
        <v>16</v>
      </c>
      <c r="H36" s="6">
        <v>2.8845876481956898</v>
      </c>
      <c r="I36" s="6" t="s">
        <v>16</v>
      </c>
      <c r="J36" s="6" t="s">
        <v>16</v>
      </c>
      <c r="K36" s="6" t="s">
        <v>16</v>
      </c>
      <c r="L36" s="6">
        <v>14.949917775452199</v>
      </c>
    </row>
    <row r="37" spans="1:12" ht="19" x14ac:dyDescent="0.2">
      <c r="A37" s="1" t="s">
        <v>51</v>
      </c>
      <c r="B37" s="2">
        <v>121398736825</v>
      </c>
      <c r="C37" s="2">
        <v>120607736825</v>
      </c>
      <c r="D37" s="6">
        <v>23.6153844415248</v>
      </c>
      <c r="E37" s="6">
        <v>19.7559989411494</v>
      </c>
      <c r="F37" s="6">
        <v>0.351418365444221</v>
      </c>
      <c r="G37" s="6">
        <v>0.91728205454984302</v>
      </c>
      <c r="H37" s="6">
        <v>5.7433204671341098</v>
      </c>
      <c r="I37" s="6">
        <v>5.5764627716386199</v>
      </c>
      <c r="J37" s="6">
        <v>17.393674188779901</v>
      </c>
      <c r="K37" s="6">
        <v>10.1695506597929</v>
      </c>
      <c r="L37" s="6">
        <v>21.865711919236901</v>
      </c>
    </row>
    <row r="38" spans="1:12" ht="19" x14ac:dyDescent="0.2">
      <c r="A38" s="1" t="s">
        <v>52</v>
      </c>
      <c r="B38" s="2">
        <v>10697122528</v>
      </c>
      <c r="C38" s="2">
        <v>13127497528</v>
      </c>
      <c r="D38" s="6">
        <v>21.150072693678901</v>
      </c>
      <c r="E38" s="6">
        <v>20.193193067168298</v>
      </c>
      <c r="F38" s="6">
        <v>0.32464404696468802</v>
      </c>
      <c r="G38" s="6">
        <v>2.1710239470659598</v>
      </c>
      <c r="H38" s="6">
        <v>1.7191657792191399</v>
      </c>
      <c r="I38" s="6">
        <v>2.1498326852582101</v>
      </c>
      <c r="J38" s="6">
        <v>14.995399461981799</v>
      </c>
      <c r="K38" s="6">
        <v>6.0876978269225797</v>
      </c>
      <c r="L38" s="6">
        <v>13.855358493309501</v>
      </c>
    </row>
    <row r="39" spans="1:12" ht="19" x14ac:dyDescent="0.2">
      <c r="A39" s="1" t="s">
        <v>53</v>
      </c>
      <c r="B39" s="2">
        <v>351571278515.39301</v>
      </c>
      <c r="C39" s="2">
        <v>350683842404.612</v>
      </c>
      <c r="D39" s="6">
        <v>62.956381194313899</v>
      </c>
      <c r="E39" s="6">
        <v>53.8409939187557</v>
      </c>
      <c r="F39" s="6">
        <v>0.94994946983727901</v>
      </c>
      <c r="G39" s="6">
        <v>2.12493276506728</v>
      </c>
      <c r="H39" s="6">
        <v>18.106699294555401</v>
      </c>
      <c r="I39" s="6">
        <v>17.8106813423985</v>
      </c>
      <c r="J39" s="6">
        <v>50.057817233335797</v>
      </c>
      <c r="K39" s="6">
        <v>24.491809896459799</v>
      </c>
      <c r="L39" s="6">
        <v>39.551163798078299</v>
      </c>
    </row>
    <row r="40" spans="1:12" ht="19" x14ac:dyDescent="0.2">
      <c r="A40" s="1" t="s">
        <v>54</v>
      </c>
      <c r="B40" s="2">
        <v>1372185433</v>
      </c>
      <c r="C40" s="2">
        <v>1993334433</v>
      </c>
      <c r="D40" s="6">
        <v>22.0566889445393</v>
      </c>
      <c r="E40" s="6">
        <v>22.0753512132822</v>
      </c>
      <c r="F40" s="6" t="s">
        <v>574</v>
      </c>
      <c r="G40" s="6">
        <v>5.6486928104575203</v>
      </c>
      <c r="H40" s="6">
        <v>8.3390442639943103</v>
      </c>
      <c r="I40" s="6">
        <v>12.2983843448646</v>
      </c>
      <c r="J40" s="6">
        <v>15.7212949791785</v>
      </c>
      <c r="K40" s="6">
        <v>1.8053104536039699</v>
      </c>
      <c r="L40" s="6">
        <v>12.4764954543621</v>
      </c>
    </row>
    <row r="41" spans="1:12" ht="19" x14ac:dyDescent="0.2">
      <c r="A41" s="1" t="s">
        <v>55</v>
      </c>
      <c r="B41" s="2">
        <v>5053545329</v>
      </c>
      <c r="C41" s="2">
        <v>10679878228</v>
      </c>
      <c r="D41" s="6">
        <v>16.982109758617</v>
      </c>
      <c r="E41" s="6">
        <v>58.876317797925097</v>
      </c>
      <c r="F41" s="6">
        <v>0.38868223243919198</v>
      </c>
      <c r="G41" s="6">
        <v>12.047848700438699</v>
      </c>
      <c r="H41" s="6">
        <v>5.0036229936861698</v>
      </c>
      <c r="I41" s="6">
        <v>11.245113877028899</v>
      </c>
      <c r="J41" s="6">
        <v>27.157088838766899</v>
      </c>
      <c r="K41" s="6">
        <v>1.04334431267442</v>
      </c>
      <c r="L41" s="6">
        <v>10.883193208139501</v>
      </c>
    </row>
    <row r="42" spans="1:12" ht="19" x14ac:dyDescent="0.2">
      <c r="A42" s="1" t="s">
        <v>56</v>
      </c>
      <c r="B42" s="2">
        <v>64555155000</v>
      </c>
      <c r="C42" s="2">
        <v>64772461866</v>
      </c>
      <c r="D42" s="6">
        <v>2.3075480448953898</v>
      </c>
      <c r="E42" s="6">
        <v>19.440124416796301</v>
      </c>
      <c r="F42" s="6" t="s">
        <v>574</v>
      </c>
      <c r="G42" s="6" t="s">
        <v>16</v>
      </c>
      <c r="H42" s="6">
        <v>1.72917639328388</v>
      </c>
      <c r="I42" s="6">
        <v>96.344100299782099</v>
      </c>
      <c r="J42" s="6" t="s">
        <v>16</v>
      </c>
      <c r="K42" s="6">
        <v>1.0597277064828701</v>
      </c>
      <c r="L42" s="6">
        <v>12.799180852425399</v>
      </c>
    </row>
    <row r="43" spans="1:12" ht="19" x14ac:dyDescent="0.2">
      <c r="A43" s="1" t="s">
        <v>57</v>
      </c>
      <c r="B43" s="2">
        <v>70182143000</v>
      </c>
      <c r="C43" s="2">
        <v>69573750202</v>
      </c>
      <c r="D43" s="6">
        <v>2.2642801377756299</v>
      </c>
      <c r="E43" s="6">
        <v>15.8579130986362</v>
      </c>
      <c r="F43" s="6" t="s">
        <v>574</v>
      </c>
      <c r="G43" s="6" t="s">
        <v>16</v>
      </c>
      <c r="H43" s="6">
        <v>1.16767865483419</v>
      </c>
      <c r="I43" s="6">
        <v>108.311925694595</v>
      </c>
      <c r="J43" s="6" t="s">
        <v>16</v>
      </c>
      <c r="K43" s="6">
        <v>1.03992776198611</v>
      </c>
      <c r="L43" s="6">
        <v>10.831889081455801</v>
      </c>
    </row>
    <row r="44" spans="1:12" ht="19" x14ac:dyDescent="0.2">
      <c r="A44" s="1" t="s">
        <v>58</v>
      </c>
      <c r="B44" s="2">
        <v>30618623500</v>
      </c>
      <c r="C44" s="2">
        <v>30644362253</v>
      </c>
      <c r="D44" s="6">
        <v>2.6391746820831901</v>
      </c>
      <c r="E44" s="6">
        <v>21.482277121374899</v>
      </c>
      <c r="F44" s="6" t="s">
        <v>574</v>
      </c>
      <c r="G44" s="6" t="s">
        <v>16</v>
      </c>
      <c r="H44" s="6">
        <v>2.1879444262115699</v>
      </c>
      <c r="I44" s="6">
        <v>98.339434702615506</v>
      </c>
      <c r="J44" s="6" t="s">
        <v>16</v>
      </c>
      <c r="K44" s="6">
        <v>1.1150393979009099</v>
      </c>
      <c r="L44" s="6">
        <v>16.1812297734628</v>
      </c>
    </row>
    <row r="45" spans="1:12" ht="19" x14ac:dyDescent="0.2">
      <c r="A45" s="1" t="s">
        <v>59</v>
      </c>
      <c r="B45" s="2">
        <v>21293567843</v>
      </c>
      <c r="C45" s="2">
        <v>21394414506</v>
      </c>
      <c r="D45" s="6" t="s">
        <v>574</v>
      </c>
      <c r="E45" s="6">
        <v>20.149103364900299</v>
      </c>
      <c r="F45" s="6" t="s">
        <v>16</v>
      </c>
      <c r="G45" s="6" t="s">
        <v>16</v>
      </c>
      <c r="H45" s="6">
        <v>1.7560187542803001</v>
      </c>
      <c r="I45" s="6">
        <v>84.162258898328304</v>
      </c>
      <c r="J45" s="6" t="s">
        <v>16</v>
      </c>
      <c r="K45" s="6">
        <v>1.4851805309203301</v>
      </c>
      <c r="L45" s="6">
        <v>12.938284383490799</v>
      </c>
    </row>
    <row r="46" spans="1:12" ht="19" x14ac:dyDescent="0.2">
      <c r="A46" s="1" t="s">
        <v>60</v>
      </c>
      <c r="B46" s="2">
        <v>29937828171.439999</v>
      </c>
      <c r="C46" s="2">
        <v>30775259878</v>
      </c>
      <c r="D46" s="6">
        <v>3.84557949068722</v>
      </c>
      <c r="E46" s="6">
        <v>22.2271615914648</v>
      </c>
      <c r="F46" s="6" t="s">
        <v>574</v>
      </c>
      <c r="G46" s="6" t="s">
        <v>16</v>
      </c>
      <c r="H46" s="6">
        <v>2.0885547201336698</v>
      </c>
      <c r="I46" s="6">
        <v>105.685845595853</v>
      </c>
      <c r="J46" s="6" t="s">
        <v>16</v>
      </c>
      <c r="K46" s="6">
        <v>1.0586776615281599</v>
      </c>
      <c r="L46" s="6">
        <v>14.790711433219901</v>
      </c>
    </row>
    <row r="47" spans="1:12" ht="19" x14ac:dyDescent="0.2">
      <c r="A47" s="1" t="s">
        <v>61</v>
      </c>
      <c r="B47" s="2">
        <v>47836333831.139999</v>
      </c>
      <c r="C47" s="2">
        <v>141617573824</v>
      </c>
      <c r="D47" s="6">
        <v>4.6250813402166804</v>
      </c>
      <c r="E47" s="6">
        <v>18.946570670708599</v>
      </c>
      <c r="F47" s="6" t="s">
        <v>574</v>
      </c>
      <c r="G47" s="6" t="s">
        <v>16</v>
      </c>
      <c r="H47" s="6">
        <v>1.86112300161918</v>
      </c>
      <c r="I47" s="6">
        <v>98.004630991225696</v>
      </c>
      <c r="J47" s="6" t="s">
        <v>16</v>
      </c>
      <c r="K47" s="6">
        <v>1.62457623825687</v>
      </c>
      <c r="L47" s="6">
        <v>12.809017548353999</v>
      </c>
    </row>
    <row r="48" spans="1:12" ht="19" x14ac:dyDescent="0.2">
      <c r="A48" s="1" t="s">
        <v>62</v>
      </c>
      <c r="B48" s="2">
        <v>24738598529.16</v>
      </c>
      <c r="C48" s="2">
        <v>49042937193</v>
      </c>
      <c r="D48" s="6">
        <v>5.0040236446696902</v>
      </c>
      <c r="E48" s="6">
        <v>15.3092467850582</v>
      </c>
      <c r="F48" s="6" t="s">
        <v>574</v>
      </c>
      <c r="G48" s="6" t="s">
        <v>16</v>
      </c>
      <c r="H48" s="6">
        <v>1.2711164215530499</v>
      </c>
      <c r="I48" s="6">
        <v>69.136197755181698</v>
      </c>
      <c r="J48" s="6" t="s">
        <v>16</v>
      </c>
      <c r="K48" s="6">
        <v>1.8491541214037299</v>
      </c>
      <c r="L48" s="6">
        <v>9.6571704490584196</v>
      </c>
    </row>
    <row r="49" spans="1:12" ht="19" x14ac:dyDescent="0.2">
      <c r="A49" s="1" t="s">
        <v>63</v>
      </c>
      <c r="B49" s="2">
        <v>49785886350.900002</v>
      </c>
      <c r="C49" s="2" t="s">
        <v>16</v>
      </c>
      <c r="D49" s="6" t="s">
        <v>16</v>
      </c>
      <c r="E49" s="6">
        <v>33.090668431502301</v>
      </c>
      <c r="F49" s="6" t="s">
        <v>16</v>
      </c>
      <c r="G49" s="6" t="s">
        <v>16</v>
      </c>
      <c r="H49" s="6">
        <v>6.5372295221285199</v>
      </c>
      <c r="I49" s="6" t="s">
        <v>16</v>
      </c>
      <c r="J49" s="6" t="s">
        <v>16</v>
      </c>
      <c r="K49" s="6" t="s">
        <v>16</v>
      </c>
      <c r="L49" s="6">
        <v>22.451728783116302</v>
      </c>
    </row>
    <row r="50" spans="1:12" ht="19" x14ac:dyDescent="0.2">
      <c r="A50" s="1" t="s">
        <v>64</v>
      </c>
      <c r="B50" s="2">
        <v>52434844853.540001</v>
      </c>
      <c r="C50" s="2">
        <v>162150062247</v>
      </c>
      <c r="D50" s="6">
        <v>4.4259615837607003</v>
      </c>
      <c r="E50" s="6">
        <v>24.313153415998102</v>
      </c>
      <c r="F50" s="6">
        <v>1.06197759597795E-5</v>
      </c>
      <c r="G50" s="6" t="s">
        <v>16</v>
      </c>
      <c r="H50" s="6">
        <v>2.4101031524149201</v>
      </c>
      <c r="I50" s="6">
        <v>96.719104474487096</v>
      </c>
      <c r="J50" s="6" t="s">
        <v>16</v>
      </c>
      <c r="K50" s="6">
        <v>1.41177265118412</v>
      </c>
      <c r="L50" s="6">
        <v>17.455053237912399</v>
      </c>
    </row>
    <row r="51" spans="1:12" ht="19" x14ac:dyDescent="0.2">
      <c r="A51" s="1" t="s">
        <v>65</v>
      </c>
      <c r="B51" s="2">
        <v>13710796685.799999</v>
      </c>
      <c r="C51" s="2" t="s">
        <v>16</v>
      </c>
      <c r="D51" s="6" t="s">
        <v>16</v>
      </c>
      <c r="E51" s="6">
        <v>17.114495978093402</v>
      </c>
      <c r="F51" s="6" t="s">
        <v>16</v>
      </c>
      <c r="G51" s="6" t="s">
        <v>16</v>
      </c>
      <c r="H51" s="6">
        <v>1.4720386262935501</v>
      </c>
      <c r="I51" s="6" t="s">
        <v>16</v>
      </c>
      <c r="J51" s="6" t="s">
        <v>16</v>
      </c>
      <c r="K51" s="6" t="s">
        <v>16</v>
      </c>
      <c r="L51" s="6">
        <v>11.869436201780401</v>
      </c>
    </row>
    <row r="52" spans="1:12" ht="19" x14ac:dyDescent="0.2">
      <c r="A52" s="1" t="s">
        <v>66</v>
      </c>
      <c r="B52" s="2">
        <v>17815272221.34</v>
      </c>
      <c r="C52" s="2">
        <v>112783747709</v>
      </c>
      <c r="D52" s="6">
        <v>2.8607331898597499</v>
      </c>
      <c r="E52" s="6">
        <v>18.663680477790201</v>
      </c>
      <c r="F52" s="6">
        <v>7.2307400523875798E-4</v>
      </c>
      <c r="G52" s="6" t="s">
        <v>16</v>
      </c>
      <c r="H52" s="6">
        <v>2.1849327040727098</v>
      </c>
      <c r="I52" s="6">
        <v>116.286530583228</v>
      </c>
      <c r="J52" s="6" t="s">
        <v>16</v>
      </c>
      <c r="K52" s="6">
        <v>1.0606712574524499</v>
      </c>
      <c r="L52" s="6">
        <v>14.413375612568499</v>
      </c>
    </row>
    <row r="53" spans="1:12" ht="19" x14ac:dyDescent="0.2">
      <c r="A53" s="1" t="s">
        <v>67</v>
      </c>
      <c r="B53" s="2">
        <v>22072225604</v>
      </c>
      <c r="C53" s="2">
        <v>22350931200</v>
      </c>
      <c r="D53" s="6">
        <v>3.0411243578423899</v>
      </c>
      <c r="E53" s="6">
        <v>35.310734463276802</v>
      </c>
      <c r="F53" s="6" t="s">
        <v>574</v>
      </c>
      <c r="G53" s="6" t="s">
        <v>16</v>
      </c>
      <c r="H53" s="6">
        <v>1.15243220817535</v>
      </c>
      <c r="I53" s="6">
        <v>32.861745664381701</v>
      </c>
      <c r="J53" s="6" t="s">
        <v>16</v>
      </c>
      <c r="K53" s="6">
        <v>0.992360801650364</v>
      </c>
      <c r="L53" s="6">
        <v>8.4331253162422009</v>
      </c>
    </row>
    <row r="54" spans="1:12" ht="19" x14ac:dyDescent="0.2">
      <c r="A54" s="1" t="s">
        <v>68</v>
      </c>
      <c r="B54" s="2">
        <v>21386144840</v>
      </c>
      <c r="C54" s="2">
        <v>21565929293</v>
      </c>
      <c r="D54" s="6">
        <v>3.5877384895048099</v>
      </c>
      <c r="E54" s="6">
        <v>26.281208935611001</v>
      </c>
      <c r="F54" s="6" t="s">
        <v>574</v>
      </c>
      <c r="G54" s="6" t="s">
        <v>16</v>
      </c>
      <c r="H54" s="6">
        <v>2.5660106232839799</v>
      </c>
      <c r="I54" s="6">
        <v>102.846976812123</v>
      </c>
      <c r="J54" s="6" t="s">
        <v>16</v>
      </c>
      <c r="K54" s="6">
        <v>1.0631056743201801</v>
      </c>
      <c r="L54" s="6">
        <v>18.181818181818201</v>
      </c>
    </row>
    <row r="55" spans="1:12" ht="19" x14ac:dyDescent="0.2">
      <c r="A55" s="1" t="s">
        <v>69</v>
      </c>
      <c r="B55" s="2">
        <v>46876683745.919998</v>
      </c>
      <c r="C55" s="2">
        <v>46612782170</v>
      </c>
      <c r="D55" s="6">
        <v>2.9030321146652498</v>
      </c>
      <c r="E55" s="6">
        <v>33.8868180277872</v>
      </c>
      <c r="F55" s="6">
        <v>3.99176371256766E-3</v>
      </c>
      <c r="G55" s="6" t="s">
        <v>16</v>
      </c>
      <c r="H55" s="6">
        <v>7.5335241826126298</v>
      </c>
      <c r="I55" s="6">
        <v>127.180755576124</v>
      </c>
      <c r="J55" s="6" t="s">
        <v>16</v>
      </c>
      <c r="K55" s="6">
        <v>1.20118307487822</v>
      </c>
      <c r="L55" s="6">
        <v>22.8728270814273</v>
      </c>
    </row>
    <row r="56" spans="1:12" ht="19" x14ac:dyDescent="0.2">
      <c r="A56" s="1" t="s">
        <v>70</v>
      </c>
      <c r="B56" s="2">
        <v>19912516807.040001</v>
      </c>
      <c r="C56" s="2">
        <v>19989115707</v>
      </c>
      <c r="D56" s="6">
        <v>2.82883011335282</v>
      </c>
      <c r="E56" s="6">
        <v>29.377203290246801</v>
      </c>
      <c r="F56" s="6" t="s">
        <v>574</v>
      </c>
      <c r="G56" s="6" t="s">
        <v>16</v>
      </c>
      <c r="H56" s="6">
        <v>2.6480245736680401</v>
      </c>
      <c r="I56" s="6">
        <v>136.45974906147001</v>
      </c>
      <c r="J56" s="6" t="s">
        <v>16</v>
      </c>
      <c r="K56" s="6">
        <v>1.09244811192917</v>
      </c>
      <c r="L56" s="6">
        <v>18.4808722971724</v>
      </c>
    </row>
    <row r="57" spans="1:12" ht="19" x14ac:dyDescent="0.2">
      <c r="A57" s="1" t="s">
        <v>71</v>
      </c>
      <c r="B57" s="2">
        <v>23030982000</v>
      </c>
      <c r="C57" s="2">
        <v>23087908031</v>
      </c>
      <c r="D57" s="6">
        <v>3.3662715288148202</v>
      </c>
      <c r="E57" s="6">
        <v>18.932222642938299</v>
      </c>
      <c r="F57" s="6" t="s">
        <v>574</v>
      </c>
      <c r="G57" s="6" t="s">
        <v>16</v>
      </c>
      <c r="H57" s="6">
        <v>2.0257267294641998</v>
      </c>
      <c r="I57" s="6">
        <v>52.945378238537302</v>
      </c>
      <c r="J57" s="6" t="s">
        <v>16</v>
      </c>
      <c r="K57" s="6">
        <v>1.07321894117886</v>
      </c>
      <c r="L57" s="6">
        <v>13.1752305665349</v>
      </c>
    </row>
    <row r="58" spans="1:12" ht="19" x14ac:dyDescent="0.2">
      <c r="A58" s="1" t="s">
        <v>72</v>
      </c>
      <c r="B58" s="2">
        <v>24300000</v>
      </c>
      <c r="C58" s="2" t="s">
        <v>16</v>
      </c>
      <c r="D58" s="6" t="s">
        <v>16</v>
      </c>
      <c r="E58" s="6">
        <v>29.2056074766355</v>
      </c>
      <c r="F58" s="6" t="s">
        <v>16</v>
      </c>
      <c r="G58" s="6" t="s">
        <v>16</v>
      </c>
      <c r="H58" s="6">
        <v>4.6070211001566399</v>
      </c>
      <c r="I58" s="6" t="s">
        <v>16</v>
      </c>
      <c r="J58" s="6" t="s">
        <v>16</v>
      </c>
      <c r="K58" s="6" t="s">
        <v>16</v>
      </c>
      <c r="L58" s="6">
        <v>23.126734505087899</v>
      </c>
    </row>
    <row r="59" spans="1:12" ht="19" x14ac:dyDescent="0.2">
      <c r="A59" s="1" t="s">
        <v>73</v>
      </c>
      <c r="B59" s="2">
        <v>533287950</v>
      </c>
      <c r="C59" s="2">
        <v>613449490</v>
      </c>
      <c r="D59" s="6">
        <v>2.2575546361059899</v>
      </c>
      <c r="E59" s="6">
        <v>41.034058268362699</v>
      </c>
      <c r="F59" s="6" t="s">
        <v>574</v>
      </c>
      <c r="G59" s="6" t="s">
        <v>16</v>
      </c>
      <c r="H59" s="6">
        <v>6.3263111279812696</v>
      </c>
      <c r="I59" s="6">
        <v>441.90981992222902</v>
      </c>
      <c r="J59" s="6" t="s">
        <v>16</v>
      </c>
      <c r="K59" s="6">
        <v>0.96631794538367499</v>
      </c>
      <c r="L59" s="6">
        <v>26.399155227032701</v>
      </c>
    </row>
    <row r="60" spans="1:12" ht="19" x14ac:dyDescent="0.2">
      <c r="A60" s="1" t="s">
        <v>74</v>
      </c>
      <c r="B60" s="2">
        <v>136305000</v>
      </c>
      <c r="C60" s="2" t="s">
        <v>16</v>
      </c>
      <c r="D60" s="6" t="s">
        <v>16</v>
      </c>
      <c r="E60" s="6">
        <v>29.146021568056</v>
      </c>
      <c r="F60" s="6" t="s">
        <v>16</v>
      </c>
      <c r="G60" s="6" t="s">
        <v>16</v>
      </c>
      <c r="H60" s="6">
        <v>5.0408307289041199</v>
      </c>
      <c r="I60" s="6" t="s">
        <v>16</v>
      </c>
      <c r="J60" s="6" t="s">
        <v>16</v>
      </c>
      <c r="K60" s="6" t="s">
        <v>16</v>
      </c>
      <c r="L60" s="6">
        <v>23.025558369790499</v>
      </c>
    </row>
    <row r="61" spans="1:12" ht="19" x14ac:dyDescent="0.2">
      <c r="A61" s="1" t="s">
        <v>75</v>
      </c>
      <c r="B61" s="2">
        <v>614585400</v>
      </c>
      <c r="C61" s="2" t="s">
        <v>16</v>
      </c>
      <c r="D61" s="6" t="s">
        <v>16</v>
      </c>
      <c r="E61" s="6">
        <v>27.0197243988111</v>
      </c>
      <c r="F61" s="6" t="s">
        <v>16</v>
      </c>
      <c r="G61" s="6" t="s">
        <v>16</v>
      </c>
      <c r="H61" s="6">
        <v>4.92877914140667</v>
      </c>
      <c r="I61" s="6" t="s">
        <v>16</v>
      </c>
      <c r="J61" s="6" t="s">
        <v>16</v>
      </c>
      <c r="K61" s="6" t="s">
        <v>16</v>
      </c>
      <c r="L61" s="6">
        <v>23.5349493998588</v>
      </c>
    </row>
    <row r="62" spans="1:12" ht="19" x14ac:dyDescent="0.2">
      <c r="A62" s="1" t="s">
        <v>76</v>
      </c>
      <c r="B62" s="2">
        <v>30701411919.380001</v>
      </c>
      <c r="C62" s="2">
        <v>30847803441</v>
      </c>
      <c r="D62" s="6">
        <v>3.7395462133425199</v>
      </c>
      <c r="E62" s="6">
        <v>21.168501270110099</v>
      </c>
      <c r="F62" s="6" t="s">
        <v>574</v>
      </c>
      <c r="G62" s="6" t="s">
        <v>16</v>
      </c>
      <c r="H62" s="6">
        <v>2.6401943183018299</v>
      </c>
      <c r="I62" s="6">
        <v>61.5369967497654</v>
      </c>
      <c r="J62" s="6" t="s">
        <v>16</v>
      </c>
      <c r="K62" s="6">
        <v>1.0454728495625101</v>
      </c>
      <c r="L62" s="6">
        <v>17.519271198318201</v>
      </c>
    </row>
    <row r="63" spans="1:12" ht="19" x14ac:dyDescent="0.2">
      <c r="A63" s="1" t="s">
        <v>77</v>
      </c>
      <c r="B63" s="2">
        <v>307195003500</v>
      </c>
      <c r="C63" s="2">
        <v>306730570298</v>
      </c>
      <c r="D63" s="6">
        <v>3.2660089233159901</v>
      </c>
      <c r="E63" s="6">
        <v>25.3164556962025</v>
      </c>
      <c r="F63" s="6" t="s">
        <v>574</v>
      </c>
      <c r="G63" s="6" t="s">
        <v>16</v>
      </c>
      <c r="H63" s="6">
        <v>3.1515915537346402</v>
      </c>
      <c r="I63" s="6">
        <v>84.617414897224293</v>
      </c>
      <c r="J63" s="6" t="s">
        <v>16</v>
      </c>
      <c r="K63" s="6">
        <v>1.14523222137015</v>
      </c>
      <c r="L63" s="6">
        <v>18.135654697134601</v>
      </c>
    </row>
    <row r="64" spans="1:12" ht="19" x14ac:dyDescent="0.2">
      <c r="A64" s="1" t="s">
        <v>78</v>
      </c>
      <c r="B64" s="2">
        <v>909040935.33000004</v>
      </c>
      <c r="C64" s="2" t="s">
        <v>16</v>
      </c>
      <c r="D64" s="6" t="s">
        <v>16</v>
      </c>
      <c r="E64" s="6">
        <v>24.0731824747232</v>
      </c>
      <c r="F64" s="6" t="s">
        <v>16</v>
      </c>
      <c r="G64" s="6" t="s">
        <v>16</v>
      </c>
      <c r="H64" s="6">
        <v>4.3599581444018103</v>
      </c>
      <c r="I64" s="6" t="s">
        <v>16</v>
      </c>
      <c r="J64" s="6" t="s">
        <v>16</v>
      </c>
      <c r="K64" s="6" t="s">
        <v>16</v>
      </c>
      <c r="L64" s="6">
        <v>20.7511931936086</v>
      </c>
    </row>
    <row r="65" spans="1:12" ht="19" x14ac:dyDescent="0.2">
      <c r="A65" s="1" t="s">
        <v>79</v>
      </c>
      <c r="B65" s="2">
        <v>1496351225.76</v>
      </c>
      <c r="C65" s="2" t="s">
        <v>16</v>
      </c>
      <c r="D65" s="6" t="s">
        <v>16</v>
      </c>
      <c r="E65" s="6">
        <v>11.856770215793199</v>
      </c>
      <c r="F65" s="6" t="s">
        <v>16</v>
      </c>
      <c r="G65" s="6" t="s">
        <v>16</v>
      </c>
      <c r="H65" s="6">
        <v>0.790851430650238</v>
      </c>
      <c r="I65" s="6" t="s">
        <v>16</v>
      </c>
      <c r="J65" s="6" t="s">
        <v>16</v>
      </c>
      <c r="K65" s="6" t="s">
        <v>16</v>
      </c>
      <c r="L65" s="6">
        <v>7.0861678004535102</v>
      </c>
    </row>
    <row r="66" spans="1:12" ht="19" x14ac:dyDescent="0.2">
      <c r="A66" s="1" t="s">
        <v>80</v>
      </c>
      <c r="B66" s="2">
        <v>265789078049.25</v>
      </c>
      <c r="C66" s="2">
        <v>1328998932092</v>
      </c>
      <c r="D66" s="6">
        <v>5.4960996435898197</v>
      </c>
      <c r="E66" s="6">
        <v>24.709661477637798</v>
      </c>
      <c r="F66" s="6">
        <v>8.7307818556003492E-3</v>
      </c>
      <c r="G66" s="6" t="s">
        <v>16</v>
      </c>
      <c r="H66" s="6">
        <v>2.9630507570594702</v>
      </c>
      <c r="I66" s="6">
        <v>84.9887565407182</v>
      </c>
      <c r="J66" s="6" t="s">
        <v>16</v>
      </c>
      <c r="K66" s="6">
        <v>1.6794244456374301</v>
      </c>
      <c r="L66" s="6">
        <v>17.488632388947199</v>
      </c>
    </row>
    <row r="67" spans="1:12" ht="19" x14ac:dyDescent="0.2">
      <c r="A67" s="1" t="s">
        <v>81</v>
      </c>
      <c r="B67" s="2">
        <v>19621051017</v>
      </c>
      <c r="C67" s="2">
        <v>24164251017</v>
      </c>
      <c r="D67" s="6">
        <v>30.84375</v>
      </c>
      <c r="E67" s="6">
        <v>19.894647728341599</v>
      </c>
      <c r="F67" s="6" t="s">
        <v>574</v>
      </c>
      <c r="G67" s="6">
        <v>1.8506649049620101</v>
      </c>
      <c r="H67" s="6">
        <v>2.6828032312874499</v>
      </c>
      <c r="I67" s="6">
        <v>3.3579648722224502</v>
      </c>
      <c r="J67" s="6">
        <v>24.637286925978799</v>
      </c>
      <c r="K67" s="6">
        <v>6.8818818528006203</v>
      </c>
      <c r="L67" s="6">
        <v>16.165853891788899</v>
      </c>
    </row>
    <row r="68" spans="1:12" ht="19" x14ac:dyDescent="0.2">
      <c r="A68" s="1" t="s">
        <v>82</v>
      </c>
      <c r="B68" s="2">
        <v>1949552000</v>
      </c>
      <c r="C68" s="2" t="s">
        <v>16</v>
      </c>
      <c r="D68" s="6" t="s">
        <v>16</v>
      </c>
      <c r="E68" s="6">
        <v>7.5289865984038604</v>
      </c>
      <c r="F68" s="6" t="s">
        <v>16</v>
      </c>
      <c r="G68" s="6" t="s">
        <v>16</v>
      </c>
      <c r="H68" s="6">
        <v>0.78240527028190099</v>
      </c>
      <c r="I68" s="6" t="s">
        <v>16</v>
      </c>
      <c r="J68" s="6" t="s">
        <v>16</v>
      </c>
      <c r="K68" s="6" t="s">
        <v>16</v>
      </c>
      <c r="L68" s="6">
        <v>5.4561326931470999</v>
      </c>
    </row>
    <row r="69" spans="1:12" ht="19" x14ac:dyDescent="0.2">
      <c r="A69" s="1" t="s">
        <v>83</v>
      </c>
      <c r="B69" s="2">
        <v>11268128000</v>
      </c>
      <c r="C69" s="2" t="s">
        <v>16</v>
      </c>
      <c r="D69" s="6" t="s">
        <v>16</v>
      </c>
      <c r="E69" s="6">
        <v>25.252525252525199</v>
      </c>
      <c r="F69" s="6" t="s">
        <v>16</v>
      </c>
      <c r="G69" s="6" t="s">
        <v>16</v>
      </c>
      <c r="H69" s="6">
        <v>2.7817185457175402</v>
      </c>
      <c r="I69" s="6" t="s">
        <v>16</v>
      </c>
      <c r="J69" s="6" t="s">
        <v>16</v>
      </c>
      <c r="K69" s="6" t="s">
        <v>16</v>
      </c>
      <c r="L69" s="6">
        <v>16.891891891891898</v>
      </c>
    </row>
    <row r="70" spans="1:12" ht="19" x14ac:dyDescent="0.2">
      <c r="A70" s="1" t="s">
        <v>84</v>
      </c>
      <c r="B70" s="2">
        <v>124200240</v>
      </c>
      <c r="C70" s="2" t="s">
        <v>16</v>
      </c>
      <c r="D70" s="6" t="s">
        <v>16</v>
      </c>
      <c r="E70" s="6">
        <v>23.0520977408944</v>
      </c>
      <c r="F70" s="6" t="s">
        <v>16</v>
      </c>
      <c r="G70" s="6" t="s">
        <v>16</v>
      </c>
      <c r="H70" s="6">
        <v>2.9262012055949</v>
      </c>
      <c r="I70" s="6" t="s">
        <v>16</v>
      </c>
      <c r="J70" s="6" t="s">
        <v>16</v>
      </c>
      <c r="K70" s="6" t="s">
        <v>16</v>
      </c>
      <c r="L70" s="6">
        <v>16.7168171180207</v>
      </c>
    </row>
    <row r="71" spans="1:12" ht="19" x14ac:dyDescent="0.2">
      <c r="A71" s="1" t="s">
        <v>85</v>
      </c>
      <c r="B71" s="2">
        <v>266005215</v>
      </c>
      <c r="C71" s="2" t="s">
        <v>16</v>
      </c>
      <c r="D71" s="6" t="s">
        <v>16</v>
      </c>
      <c r="E71" s="6">
        <v>23.185717597959702</v>
      </c>
      <c r="F71" s="6" t="s">
        <v>16</v>
      </c>
      <c r="G71" s="6" t="s">
        <v>16</v>
      </c>
      <c r="H71" s="6">
        <v>4.7272383473574697</v>
      </c>
      <c r="I71" s="6" t="s">
        <v>16</v>
      </c>
      <c r="J71" s="6" t="s">
        <v>16</v>
      </c>
      <c r="K71" s="6" t="s">
        <v>16</v>
      </c>
      <c r="L71" s="6">
        <v>18.092998009770199</v>
      </c>
    </row>
    <row r="72" spans="1:12" ht="19" x14ac:dyDescent="0.2">
      <c r="A72" s="1" t="s">
        <v>86</v>
      </c>
      <c r="B72" s="2">
        <v>1292452238.24</v>
      </c>
      <c r="C72" s="2" t="s">
        <v>16</v>
      </c>
      <c r="D72" s="6" t="s">
        <v>16</v>
      </c>
      <c r="E72" s="6">
        <v>32.071840923669001</v>
      </c>
      <c r="F72" s="6" t="s">
        <v>16</v>
      </c>
      <c r="G72" s="6" t="s">
        <v>16</v>
      </c>
      <c r="H72" s="6">
        <v>5.7746722873476903</v>
      </c>
      <c r="I72" s="6" t="s">
        <v>16</v>
      </c>
      <c r="J72" s="6" t="s">
        <v>16</v>
      </c>
      <c r="K72" s="6" t="s">
        <v>16</v>
      </c>
      <c r="L72" s="6">
        <v>24.195499637067499</v>
      </c>
    </row>
    <row r="73" spans="1:12" ht="19" x14ac:dyDescent="0.2">
      <c r="A73" s="1" t="s">
        <v>87</v>
      </c>
      <c r="B73" s="2">
        <v>6505866000</v>
      </c>
      <c r="C73" s="2" t="s">
        <v>16</v>
      </c>
      <c r="D73" s="6" t="s">
        <v>16</v>
      </c>
      <c r="E73" s="6">
        <v>33.726812816188897</v>
      </c>
      <c r="F73" s="6" t="s">
        <v>16</v>
      </c>
      <c r="G73" s="6" t="s">
        <v>16</v>
      </c>
      <c r="H73" s="6">
        <v>6.6436353972894002</v>
      </c>
      <c r="I73" s="6" t="s">
        <v>16</v>
      </c>
      <c r="J73" s="6" t="s">
        <v>16</v>
      </c>
      <c r="K73" s="6" t="s">
        <v>16</v>
      </c>
      <c r="L73" s="6">
        <v>23.126734505087899</v>
      </c>
    </row>
    <row r="74" spans="1:12" ht="19" x14ac:dyDescent="0.2">
      <c r="A74" s="1" t="s">
        <v>88</v>
      </c>
      <c r="B74" s="2">
        <v>2844870096.5999999</v>
      </c>
      <c r="C74" s="2" t="s">
        <v>16</v>
      </c>
      <c r="D74" s="6" t="s">
        <v>16</v>
      </c>
      <c r="E74" s="6">
        <v>20.571898786258</v>
      </c>
      <c r="F74" s="6" t="s">
        <v>16</v>
      </c>
      <c r="G74" s="6" t="s">
        <v>16</v>
      </c>
      <c r="H74" s="6">
        <v>1.9012491206722799</v>
      </c>
      <c r="I74" s="6" t="s">
        <v>16</v>
      </c>
      <c r="J74" s="6" t="s">
        <v>16</v>
      </c>
      <c r="K74" s="6" t="s">
        <v>16</v>
      </c>
      <c r="L74" s="6">
        <v>13.5851107186524</v>
      </c>
    </row>
    <row r="75" spans="1:12" ht="19" x14ac:dyDescent="0.2">
      <c r="A75" s="1" t="s">
        <v>89</v>
      </c>
      <c r="B75" s="2">
        <v>4995061500</v>
      </c>
      <c r="C75" s="2">
        <v>4980483857</v>
      </c>
      <c r="D75" s="6">
        <v>4.3445392483601397</v>
      </c>
      <c r="E75" s="6">
        <v>10.1615689462453</v>
      </c>
      <c r="F75" s="6" t="s">
        <v>574</v>
      </c>
      <c r="G75" s="6" t="s">
        <v>16</v>
      </c>
      <c r="H75" s="6">
        <v>1.4215449350353999</v>
      </c>
      <c r="I75" s="6">
        <v>45.7790992057758</v>
      </c>
      <c r="J75" s="6" t="s">
        <v>16</v>
      </c>
      <c r="K75" s="6">
        <v>0.84202825133716896</v>
      </c>
      <c r="L75" s="6">
        <v>10.653030787259</v>
      </c>
    </row>
    <row r="76" spans="1:12" ht="19" x14ac:dyDescent="0.2">
      <c r="A76" s="1" t="s">
        <v>90</v>
      </c>
      <c r="B76" s="2">
        <v>222793750</v>
      </c>
      <c r="C76" s="2" t="s">
        <v>16</v>
      </c>
      <c r="D76" s="6" t="s">
        <v>16</v>
      </c>
      <c r="E76" s="6">
        <v>22.815423226100801</v>
      </c>
      <c r="F76" s="6" t="s">
        <v>16</v>
      </c>
      <c r="G76" s="6" t="s">
        <v>16</v>
      </c>
      <c r="H76" s="6">
        <v>3.3766672294445401</v>
      </c>
      <c r="I76" s="6" t="s">
        <v>16</v>
      </c>
      <c r="J76" s="6" t="s">
        <v>16</v>
      </c>
      <c r="K76" s="6" t="s">
        <v>16</v>
      </c>
      <c r="L76" s="6">
        <v>17.686593562079899</v>
      </c>
    </row>
    <row r="77" spans="1:12" ht="19" x14ac:dyDescent="0.2">
      <c r="A77" s="1" t="s">
        <v>91</v>
      </c>
      <c r="B77" s="2">
        <v>1059936000</v>
      </c>
      <c r="C77" s="2" t="s">
        <v>16</v>
      </c>
      <c r="D77" s="6" t="s">
        <v>16</v>
      </c>
      <c r="E77" s="6">
        <v>24.4140625</v>
      </c>
      <c r="F77" s="6" t="s">
        <v>16</v>
      </c>
      <c r="G77" s="6" t="s">
        <v>16</v>
      </c>
      <c r="H77" s="6">
        <v>2.4406912037489001</v>
      </c>
      <c r="I77" s="6" t="s">
        <v>16</v>
      </c>
      <c r="J77" s="6" t="s">
        <v>16</v>
      </c>
      <c r="K77" s="6" t="s">
        <v>16</v>
      </c>
      <c r="L77" s="6">
        <v>17.543859649122801</v>
      </c>
    </row>
    <row r="78" spans="1:12" ht="19" x14ac:dyDescent="0.2">
      <c r="A78" s="1" t="s">
        <v>92</v>
      </c>
      <c r="B78" s="2">
        <v>4152900000</v>
      </c>
      <c r="C78" s="2" t="s">
        <v>16</v>
      </c>
      <c r="D78" s="6" t="s">
        <v>16</v>
      </c>
      <c r="E78" s="6">
        <v>9.6413420748168104</v>
      </c>
      <c r="F78" s="6" t="s">
        <v>16</v>
      </c>
      <c r="G78" s="6" t="s">
        <v>16</v>
      </c>
      <c r="H78" s="6">
        <v>1.0433294730142799</v>
      </c>
      <c r="I78" s="6" t="s">
        <v>16</v>
      </c>
      <c r="J78" s="6" t="s">
        <v>16</v>
      </c>
      <c r="K78" s="6" t="s">
        <v>16</v>
      </c>
      <c r="L78" s="6">
        <v>6.1489270122363697</v>
      </c>
    </row>
    <row r="79" spans="1:12" ht="19" x14ac:dyDescent="0.2">
      <c r="A79" s="1" t="s">
        <v>93</v>
      </c>
      <c r="B79" s="2">
        <v>12980770000</v>
      </c>
      <c r="C79" s="2">
        <v>12942370410</v>
      </c>
      <c r="D79" s="6">
        <v>3.0407564435212602</v>
      </c>
      <c r="E79" s="6">
        <v>33.8638672536404</v>
      </c>
      <c r="F79" s="6" t="s">
        <v>574</v>
      </c>
      <c r="G79" s="6" t="s">
        <v>16</v>
      </c>
      <c r="H79" s="6">
        <v>5.6395217685540304</v>
      </c>
      <c r="I79" s="6">
        <v>137.097262734776</v>
      </c>
      <c r="J79" s="6" t="s">
        <v>16</v>
      </c>
      <c r="K79" s="6">
        <v>1.2062597884620401</v>
      </c>
      <c r="L79" s="6">
        <v>23.934897079942601</v>
      </c>
    </row>
    <row r="80" spans="1:12" ht="19" x14ac:dyDescent="0.2">
      <c r="A80" s="1" t="s">
        <v>94</v>
      </c>
      <c r="B80" s="2">
        <v>37582633000</v>
      </c>
      <c r="C80" s="2">
        <v>37444797792</v>
      </c>
      <c r="D80" s="6">
        <v>2.9406609032989501</v>
      </c>
      <c r="E80" s="6">
        <v>34.423407917383798</v>
      </c>
      <c r="F80" s="6" t="s">
        <v>574</v>
      </c>
      <c r="G80" s="6" t="s">
        <v>16</v>
      </c>
      <c r="H80" s="6">
        <v>5.9297912713472503</v>
      </c>
      <c r="I80" s="6">
        <v>125.842103700415</v>
      </c>
      <c r="J80" s="6" t="s">
        <v>16</v>
      </c>
      <c r="K80" s="6">
        <v>1.2136540723856599</v>
      </c>
      <c r="L80" s="6">
        <v>24.366471734892801</v>
      </c>
    </row>
    <row r="81" spans="1:12" ht="19" x14ac:dyDescent="0.2">
      <c r="A81" s="1" t="s">
        <v>95</v>
      </c>
      <c r="B81" s="2">
        <v>76126068000</v>
      </c>
      <c r="C81" s="2">
        <v>75808356457</v>
      </c>
      <c r="D81" s="6">
        <v>2.90689494962559</v>
      </c>
      <c r="E81" s="6">
        <v>35.2112676056338</v>
      </c>
      <c r="F81" s="6">
        <v>4.6794226127942399E-4</v>
      </c>
      <c r="G81" s="6" t="s">
        <v>16</v>
      </c>
      <c r="H81" s="6">
        <v>5.6545094713033599</v>
      </c>
      <c r="I81" s="6">
        <v>143.41200918549899</v>
      </c>
      <c r="J81" s="6" t="s">
        <v>16</v>
      </c>
      <c r="K81" s="6">
        <v>1.2042084592311599</v>
      </c>
      <c r="L81" s="6">
        <v>24.931438544003999</v>
      </c>
    </row>
    <row r="82" spans="1:12" ht="19" x14ac:dyDescent="0.2">
      <c r="A82" s="1" t="s">
        <v>96</v>
      </c>
      <c r="B82" s="2">
        <v>16612303500</v>
      </c>
      <c r="C82" s="2">
        <v>16551322097</v>
      </c>
      <c r="D82" s="6">
        <v>2.74308233873542</v>
      </c>
      <c r="E82" s="6">
        <v>34.234851078397803</v>
      </c>
      <c r="F82" s="6" t="s">
        <v>574</v>
      </c>
      <c r="G82" s="6" t="s">
        <v>16</v>
      </c>
      <c r="H82" s="6">
        <v>4.1990342221289101</v>
      </c>
      <c r="I82" s="6">
        <v>206.43046634629599</v>
      </c>
      <c r="J82" s="6" t="s">
        <v>16</v>
      </c>
      <c r="K82" s="6">
        <v>1.1711426184778599</v>
      </c>
      <c r="L82" s="6">
        <v>24.906600249065999</v>
      </c>
    </row>
    <row r="83" spans="1:12" ht="19" x14ac:dyDescent="0.2">
      <c r="A83" s="1" t="s">
        <v>97</v>
      </c>
      <c r="B83" s="2">
        <v>4286637000</v>
      </c>
      <c r="C83" s="2" t="s">
        <v>16</v>
      </c>
      <c r="D83" s="6" t="s">
        <v>16</v>
      </c>
      <c r="E83" s="6">
        <v>35.373187124159898</v>
      </c>
      <c r="F83" s="6" t="s">
        <v>16</v>
      </c>
      <c r="G83" s="6" t="s">
        <v>16</v>
      </c>
      <c r="H83" s="6">
        <v>6.1402431536288802</v>
      </c>
      <c r="I83" s="6" t="s">
        <v>16</v>
      </c>
      <c r="J83" s="6" t="s">
        <v>16</v>
      </c>
      <c r="K83" s="6" t="s">
        <v>16</v>
      </c>
      <c r="L83" s="6">
        <v>24.9376558603491</v>
      </c>
    </row>
    <row r="84" spans="1:12" ht="19" x14ac:dyDescent="0.2">
      <c r="A84" s="1" t="s">
        <v>98</v>
      </c>
      <c r="B84" s="2">
        <v>6064000000</v>
      </c>
      <c r="C84" s="2">
        <v>6024160376</v>
      </c>
      <c r="D84" s="6">
        <v>2.9435910101643201</v>
      </c>
      <c r="E84" s="6">
        <v>32.310177705977402</v>
      </c>
      <c r="F84" s="6">
        <v>4.2085214816172901E-3</v>
      </c>
      <c r="G84" s="6" t="s">
        <v>16</v>
      </c>
      <c r="H84" s="6">
        <v>5.7012542759407099</v>
      </c>
      <c r="I84" s="6">
        <v>119.05910113127401</v>
      </c>
      <c r="J84" s="6" t="s">
        <v>16</v>
      </c>
      <c r="K84" s="6">
        <v>1.1859940440177099</v>
      </c>
      <c r="L84" s="6">
        <v>20.5128205128205</v>
      </c>
    </row>
    <row r="85" spans="1:12" ht="19" x14ac:dyDescent="0.2">
      <c r="A85" s="1" t="s">
        <v>99</v>
      </c>
      <c r="B85" s="2">
        <v>12069329458.559999</v>
      </c>
      <c r="C85" s="2" t="s">
        <v>16</v>
      </c>
      <c r="D85" s="6" t="s">
        <v>16</v>
      </c>
      <c r="E85" s="6">
        <v>38.535645472061702</v>
      </c>
      <c r="F85" s="6" t="s">
        <v>16</v>
      </c>
      <c r="G85" s="6" t="s">
        <v>16</v>
      </c>
      <c r="H85" s="6">
        <v>6.78380028491961</v>
      </c>
      <c r="I85" s="6" t="s">
        <v>16</v>
      </c>
      <c r="J85" s="6" t="s">
        <v>16</v>
      </c>
      <c r="K85" s="6" t="s">
        <v>16</v>
      </c>
      <c r="L85" s="6">
        <v>25.335697998479901</v>
      </c>
    </row>
    <row r="86" spans="1:12" ht="19" x14ac:dyDescent="0.2">
      <c r="A86" s="1" t="s">
        <v>100</v>
      </c>
      <c r="B86" s="2">
        <v>891540000</v>
      </c>
      <c r="C86" s="2" t="s">
        <v>16</v>
      </c>
      <c r="D86" s="6" t="s">
        <v>16</v>
      </c>
      <c r="E86" s="6">
        <v>40.584415584415602</v>
      </c>
      <c r="F86" s="6" t="s">
        <v>16</v>
      </c>
      <c r="G86" s="6" t="s">
        <v>16</v>
      </c>
      <c r="H86" s="6">
        <v>7.0581592320722804</v>
      </c>
      <c r="I86" s="6" t="s">
        <v>16</v>
      </c>
      <c r="J86" s="6" t="s">
        <v>16</v>
      </c>
      <c r="K86" s="6" t="s">
        <v>16</v>
      </c>
      <c r="L86" s="6">
        <v>28.926815157651099</v>
      </c>
    </row>
    <row r="87" spans="1:12" ht="19" x14ac:dyDescent="0.2">
      <c r="A87" s="1" t="s">
        <v>101</v>
      </c>
      <c r="B87" s="2">
        <v>1123640160.52</v>
      </c>
      <c r="C87" s="2" t="s">
        <v>16</v>
      </c>
      <c r="D87" s="6" t="s">
        <v>16</v>
      </c>
      <c r="E87" s="6">
        <v>19.5083886071011</v>
      </c>
      <c r="F87" s="6" t="s">
        <v>16</v>
      </c>
      <c r="G87" s="6" t="s">
        <v>16</v>
      </c>
      <c r="H87" s="6">
        <v>1.82605043551303</v>
      </c>
      <c r="I87" s="6" t="s">
        <v>16</v>
      </c>
      <c r="J87" s="6" t="s">
        <v>16</v>
      </c>
      <c r="K87" s="6" t="s">
        <v>16</v>
      </c>
      <c r="L87" s="6">
        <v>8.1155656549261508</v>
      </c>
    </row>
    <row r="88" spans="1:12" ht="19" x14ac:dyDescent="0.2">
      <c r="A88" s="1" t="s">
        <v>102</v>
      </c>
      <c r="B88" s="2">
        <v>4610384000</v>
      </c>
      <c r="C88" s="2">
        <v>4755366282</v>
      </c>
      <c r="D88" s="6">
        <v>3.8236909668886399</v>
      </c>
      <c r="E88" s="6">
        <v>31.4169022934339</v>
      </c>
      <c r="F88" s="6">
        <v>3.8866626755580301E-2</v>
      </c>
      <c r="G88" s="6" t="s">
        <v>16</v>
      </c>
      <c r="H88" s="6">
        <v>4.8782867456949104</v>
      </c>
      <c r="I88" s="6">
        <v>155.161800638806</v>
      </c>
      <c r="J88" s="6" t="s">
        <v>16</v>
      </c>
      <c r="K88" s="6">
        <v>1.11775100711294</v>
      </c>
      <c r="L88" s="6">
        <v>21.231422505307901</v>
      </c>
    </row>
    <row r="89" spans="1:12" ht="19" x14ac:dyDescent="0.2">
      <c r="A89" s="1" t="s">
        <v>103</v>
      </c>
      <c r="B89" s="2">
        <v>2125682020</v>
      </c>
      <c r="C89" s="2" t="s">
        <v>16</v>
      </c>
      <c r="D89" s="6" t="s">
        <v>16</v>
      </c>
      <c r="E89" s="6">
        <v>31.25</v>
      </c>
      <c r="F89" s="6" t="s">
        <v>16</v>
      </c>
      <c r="G89" s="6" t="s">
        <v>16</v>
      </c>
      <c r="H89" s="6">
        <v>4.62470517504509</v>
      </c>
      <c r="I89" s="6" t="s">
        <v>16</v>
      </c>
      <c r="J89" s="6" t="s">
        <v>16</v>
      </c>
      <c r="K89" s="6" t="s">
        <v>16</v>
      </c>
      <c r="L89" s="6">
        <v>21.048200378867602</v>
      </c>
    </row>
    <row r="90" spans="1:12" ht="19" x14ac:dyDescent="0.2">
      <c r="A90" s="1" t="s">
        <v>104</v>
      </c>
      <c r="B90" s="2">
        <v>817729077.89999998</v>
      </c>
      <c r="C90" s="2" t="s">
        <v>16</v>
      </c>
      <c r="D90" s="6" t="s">
        <v>16</v>
      </c>
      <c r="E90" s="6">
        <v>33.85240352065</v>
      </c>
      <c r="F90" s="6" t="s">
        <v>16</v>
      </c>
      <c r="G90" s="6" t="s">
        <v>16</v>
      </c>
      <c r="H90" s="6">
        <v>5.71200091392015</v>
      </c>
      <c r="I90" s="6" t="s">
        <v>16</v>
      </c>
      <c r="J90" s="6" t="s">
        <v>16</v>
      </c>
      <c r="K90" s="6" t="s">
        <v>16</v>
      </c>
      <c r="L90" s="6">
        <v>22.815423226100801</v>
      </c>
    </row>
    <row r="91" spans="1:12" ht="19" x14ac:dyDescent="0.2">
      <c r="A91" s="1" t="s">
        <v>105</v>
      </c>
      <c r="B91" s="2">
        <v>852307764</v>
      </c>
      <c r="C91" s="2">
        <v>878652400</v>
      </c>
      <c r="D91" s="6">
        <v>3.04722783427516</v>
      </c>
      <c r="E91" s="6">
        <v>30.075187969924801</v>
      </c>
      <c r="F91" s="6">
        <v>1.6978464627237399E-4</v>
      </c>
      <c r="G91" s="6" t="s">
        <v>16</v>
      </c>
      <c r="H91" s="6">
        <v>4.2128322871466501</v>
      </c>
      <c r="I91" s="6">
        <v>175.71480623928301</v>
      </c>
      <c r="J91" s="6" t="s">
        <v>16</v>
      </c>
      <c r="K91" s="6">
        <v>1.1096024741963499</v>
      </c>
      <c r="L91" s="6">
        <v>19.813750743015699</v>
      </c>
    </row>
    <row r="92" spans="1:12" ht="19" x14ac:dyDescent="0.2">
      <c r="A92" s="1" t="s">
        <v>106</v>
      </c>
      <c r="B92" s="2">
        <v>303678800</v>
      </c>
      <c r="C92" s="2" t="s">
        <v>16</v>
      </c>
      <c r="D92" s="6" t="s">
        <v>16</v>
      </c>
      <c r="E92" s="6">
        <v>35.360678925035401</v>
      </c>
      <c r="F92" s="6" t="s">
        <v>16</v>
      </c>
      <c r="G92" s="6" t="s">
        <v>16</v>
      </c>
      <c r="H92" s="6">
        <v>5.0382910116888402</v>
      </c>
      <c r="I92" s="6" t="s">
        <v>16</v>
      </c>
      <c r="J92" s="6" t="s">
        <v>16</v>
      </c>
      <c r="K92" s="6" t="s">
        <v>16</v>
      </c>
      <c r="L92" s="6">
        <v>25.7400257400257</v>
      </c>
    </row>
    <row r="93" spans="1:12" ht="19" x14ac:dyDescent="0.2">
      <c r="A93" s="1" t="s">
        <v>107</v>
      </c>
      <c r="B93" s="2">
        <v>1399797235.26</v>
      </c>
      <c r="C93" s="2" t="s">
        <v>16</v>
      </c>
      <c r="D93" s="6" t="s">
        <v>16</v>
      </c>
      <c r="E93" s="6">
        <v>30.9789343246592</v>
      </c>
      <c r="F93" s="6" t="s">
        <v>16</v>
      </c>
      <c r="G93" s="6" t="s">
        <v>16</v>
      </c>
      <c r="H93" s="6">
        <v>4.3668122270742398</v>
      </c>
      <c r="I93" s="6" t="s">
        <v>16</v>
      </c>
      <c r="J93" s="6" t="s">
        <v>16</v>
      </c>
      <c r="K93" s="6" t="s">
        <v>16</v>
      </c>
      <c r="L93" s="6">
        <v>21.249468763280898</v>
      </c>
    </row>
    <row r="94" spans="1:12" ht="19" x14ac:dyDescent="0.2">
      <c r="A94" s="1" t="s">
        <v>108</v>
      </c>
      <c r="B94" s="2">
        <v>425442175.44</v>
      </c>
      <c r="C94" s="2" t="s">
        <v>16</v>
      </c>
      <c r="D94" s="6" t="s">
        <v>16</v>
      </c>
      <c r="E94" s="6">
        <v>30.9789343246592</v>
      </c>
      <c r="F94" s="6" t="s">
        <v>16</v>
      </c>
      <c r="G94" s="6" t="s">
        <v>16</v>
      </c>
      <c r="H94" s="6">
        <v>4.3666215449107</v>
      </c>
      <c r="I94" s="6" t="s">
        <v>16</v>
      </c>
      <c r="J94" s="6" t="s">
        <v>16</v>
      </c>
      <c r="K94" s="6" t="s">
        <v>16</v>
      </c>
      <c r="L94" s="6">
        <v>21.249468763280898</v>
      </c>
    </row>
    <row r="95" spans="1:12" ht="19" x14ac:dyDescent="0.2">
      <c r="A95" s="1" t="s">
        <v>109</v>
      </c>
      <c r="B95" s="2">
        <v>423414000</v>
      </c>
      <c r="C95" s="2" t="s">
        <v>16</v>
      </c>
      <c r="D95" s="6" t="s">
        <v>16</v>
      </c>
      <c r="E95" s="6">
        <v>33.8868180277872</v>
      </c>
      <c r="F95" s="6" t="s">
        <v>16</v>
      </c>
      <c r="G95" s="6" t="s">
        <v>16</v>
      </c>
      <c r="H95" s="6">
        <v>5.7313159101329703</v>
      </c>
      <c r="I95" s="6" t="s">
        <v>16</v>
      </c>
      <c r="J95" s="6" t="s">
        <v>16</v>
      </c>
      <c r="K95" s="6" t="s">
        <v>16</v>
      </c>
      <c r="L95" s="6">
        <v>22.862368541380899</v>
      </c>
    </row>
    <row r="96" spans="1:12" ht="19" x14ac:dyDescent="0.2">
      <c r="A96" s="1" t="s">
        <v>110</v>
      </c>
      <c r="B96" s="2">
        <v>3958125837.5799999</v>
      </c>
      <c r="C96" s="2" t="s">
        <v>16</v>
      </c>
      <c r="D96" s="6" t="s">
        <v>16</v>
      </c>
      <c r="E96" s="6">
        <v>31.104199066873999</v>
      </c>
      <c r="F96" s="6" t="s">
        <v>16</v>
      </c>
      <c r="G96" s="6" t="s">
        <v>16</v>
      </c>
      <c r="H96" s="6">
        <v>7.7375425564840601</v>
      </c>
      <c r="I96" s="6" t="s">
        <v>16</v>
      </c>
      <c r="J96" s="6" t="s">
        <v>16</v>
      </c>
      <c r="K96" s="6" t="s">
        <v>16</v>
      </c>
      <c r="L96" s="6">
        <v>24.467824810374399</v>
      </c>
    </row>
    <row r="97" spans="1:12" ht="19" x14ac:dyDescent="0.2">
      <c r="A97" s="1" t="s">
        <v>111</v>
      </c>
      <c r="B97" s="2">
        <v>3432145000</v>
      </c>
      <c r="C97" s="2" t="s">
        <v>16</v>
      </c>
      <c r="D97" s="6" t="s">
        <v>16</v>
      </c>
      <c r="E97" s="6">
        <v>27.085590465872201</v>
      </c>
      <c r="F97" s="6" t="s">
        <v>16</v>
      </c>
      <c r="G97" s="6" t="s">
        <v>16</v>
      </c>
      <c r="H97" s="6">
        <v>10.0371374084111</v>
      </c>
      <c r="I97" s="6" t="s">
        <v>16</v>
      </c>
      <c r="J97" s="6" t="s">
        <v>16</v>
      </c>
      <c r="K97" s="6" t="s">
        <v>16</v>
      </c>
      <c r="L97" s="6">
        <v>20.060180541624899</v>
      </c>
    </row>
    <row r="98" spans="1:12" ht="19" x14ac:dyDescent="0.2">
      <c r="A98" s="1" t="s">
        <v>112</v>
      </c>
      <c r="B98" s="2">
        <v>3437589546.1599998</v>
      </c>
      <c r="C98" s="2" t="s">
        <v>16</v>
      </c>
      <c r="D98" s="6" t="s">
        <v>16</v>
      </c>
      <c r="E98" s="6">
        <v>34.928396786587498</v>
      </c>
      <c r="F98" s="6" t="s">
        <v>16</v>
      </c>
      <c r="G98" s="6" t="s">
        <v>16</v>
      </c>
      <c r="H98" s="6">
        <v>7.5448921080428599</v>
      </c>
      <c r="I98" s="6" t="s">
        <v>16</v>
      </c>
      <c r="J98" s="6" t="s">
        <v>16</v>
      </c>
      <c r="K98" s="6" t="s">
        <v>16</v>
      </c>
      <c r="L98" s="6">
        <v>28.352707683583802</v>
      </c>
    </row>
    <row r="99" spans="1:12" ht="19" x14ac:dyDescent="0.2">
      <c r="A99" s="1" t="s">
        <v>113</v>
      </c>
      <c r="B99" s="2">
        <v>16664174500</v>
      </c>
      <c r="C99" s="2" t="s">
        <v>16</v>
      </c>
      <c r="D99" s="6" t="s">
        <v>16</v>
      </c>
      <c r="E99" s="6">
        <v>36.563071297988998</v>
      </c>
      <c r="F99" s="6" t="s">
        <v>16</v>
      </c>
      <c r="G99" s="6" t="s">
        <v>16</v>
      </c>
      <c r="H99" s="6">
        <v>5.7290174735032897</v>
      </c>
      <c r="I99" s="6" t="s">
        <v>16</v>
      </c>
      <c r="J99" s="6" t="s">
        <v>16</v>
      </c>
      <c r="K99" s="6" t="s">
        <v>16</v>
      </c>
      <c r="L99" s="6">
        <v>26.295030239284799</v>
      </c>
    </row>
    <row r="100" spans="1:12" ht="19" x14ac:dyDescent="0.2">
      <c r="A100" s="1" t="s">
        <v>114</v>
      </c>
      <c r="B100" s="2">
        <v>6637932225.7799997</v>
      </c>
      <c r="C100" s="2" t="s">
        <v>16</v>
      </c>
      <c r="D100" s="6" t="s">
        <v>16</v>
      </c>
      <c r="E100" s="6">
        <v>33.783783783783797</v>
      </c>
      <c r="F100" s="6" t="s">
        <v>16</v>
      </c>
      <c r="G100" s="6" t="s">
        <v>16</v>
      </c>
      <c r="H100" s="6">
        <v>4.8003072196620602</v>
      </c>
      <c r="I100" s="6" t="s">
        <v>16</v>
      </c>
      <c r="J100" s="6" t="s">
        <v>16</v>
      </c>
      <c r="K100" s="6" t="s">
        <v>16</v>
      </c>
      <c r="L100" s="6">
        <v>17.053206002728501</v>
      </c>
    </row>
    <row r="101" spans="1:12" ht="19" x14ac:dyDescent="0.2">
      <c r="A101" s="1" t="s">
        <v>115</v>
      </c>
      <c r="B101" s="2">
        <v>14360817392.6</v>
      </c>
      <c r="C101" s="2">
        <v>14298894736</v>
      </c>
      <c r="D101" s="6">
        <v>4.8160484101165304</v>
      </c>
      <c r="E101" s="6">
        <v>34.423407917383798</v>
      </c>
      <c r="F101" s="6">
        <v>8.9337624750809294E-2</v>
      </c>
      <c r="G101" s="6" t="s">
        <v>16</v>
      </c>
      <c r="H101" s="6">
        <v>5.9294396679513799</v>
      </c>
      <c r="I101" s="6">
        <v>160.96129118674801</v>
      </c>
      <c r="J101" s="6" t="s">
        <v>16</v>
      </c>
      <c r="K101" s="6">
        <v>1.2373703041141699</v>
      </c>
      <c r="L101" s="6">
        <v>24.366471734892801</v>
      </c>
    </row>
    <row r="102" spans="1:12" ht="19" x14ac:dyDescent="0.2">
      <c r="A102" s="1" t="s">
        <v>116</v>
      </c>
      <c r="B102" s="2">
        <v>296115000</v>
      </c>
      <c r="C102" s="2" t="s">
        <v>16</v>
      </c>
      <c r="D102" s="6" t="s">
        <v>16</v>
      </c>
      <c r="E102" s="6">
        <v>9.9393698439518907</v>
      </c>
      <c r="F102" s="6" t="s">
        <v>16</v>
      </c>
      <c r="G102" s="6" t="s">
        <v>16</v>
      </c>
      <c r="H102" s="6">
        <v>0.80236859208383104</v>
      </c>
      <c r="I102" s="6" t="s">
        <v>16</v>
      </c>
      <c r="J102" s="6" t="s">
        <v>16</v>
      </c>
      <c r="K102" s="6" t="s">
        <v>16</v>
      </c>
      <c r="L102" s="6">
        <v>6.6666666666666696</v>
      </c>
    </row>
    <row r="103" spans="1:12" ht="19" x14ac:dyDescent="0.2">
      <c r="A103" s="1" t="s">
        <v>117</v>
      </c>
      <c r="B103" s="2">
        <v>1700484200</v>
      </c>
      <c r="C103" s="2" t="s">
        <v>16</v>
      </c>
      <c r="D103" s="6" t="s">
        <v>16</v>
      </c>
      <c r="E103" s="6">
        <v>23.7586124970302</v>
      </c>
      <c r="F103" s="6" t="s">
        <v>16</v>
      </c>
      <c r="G103" s="6" t="s">
        <v>16</v>
      </c>
      <c r="H103" s="6">
        <v>2.8767044473850798</v>
      </c>
      <c r="I103" s="6" t="s">
        <v>16</v>
      </c>
      <c r="J103" s="6" t="s">
        <v>16</v>
      </c>
      <c r="K103" s="6" t="s">
        <v>16</v>
      </c>
      <c r="L103" s="6">
        <v>11.072970878086601</v>
      </c>
    </row>
    <row r="104" spans="1:12" ht="19" x14ac:dyDescent="0.2">
      <c r="A104" s="1" t="s">
        <v>118</v>
      </c>
      <c r="B104" s="2">
        <v>33181392</v>
      </c>
      <c r="C104" s="2" t="s">
        <v>16</v>
      </c>
      <c r="D104" s="6" t="s">
        <v>16</v>
      </c>
      <c r="E104" s="6">
        <v>29.489826010026501</v>
      </c>
      <c r="F104" s="6" t="s">
        <v>16</v>
      </c>
      <c r="G104" s="6" t="s">
        <v>16</v>
      </c>
      <c r="H104" s="6">
        <v>2.4067967941466701</v>
      </c>
      <c r="I104" s="6" t="s">
        <v>16</v>
      </c>
      <c r="J104" s="6" t="s">
        <v>16</v>
      </c>
      <c r="K104" s="6" t="s">
        <v>16</v>
      </c>
      <c r="L104" s="6">
        <v>17.633574325515799</v>
      </c>
    </row>
    <row r="105" spans="1:12" ht="19" x14ac:dyDescent="0.2">
      <c r="A105" s="1" t="s">
        <v>119</v>
      </c>
      <c r="B105" s="2">
        <v>16514700472.42</v>
      </c>
      <c r="C105" s="2">
        <v>39421322796</v>
      </c>
      <c r="D105" s="6">
        <v>7.1088111152287201</v>
      </c>
      <c r="E105" s="6">
        <v>30.835646006783801</v>
      </c>
      <c r="F105" s="6">
        <v>1.34446388531615E-2</v>
      </c>
      <c r="G105" s="6" t="s">
        <v>16</v>
      </c>
      <c r="H105" s="6">
        <v>4.6102069982942204</v>
      </c>
      <c r="I105" s="6">
        <v>244.31725964810099</v>
      </c>
      <c r="J105" s="6" t="s">
        <v>16</v>
      </c>
      <c r="K105" s="6">
        <v>2.19465303787893</v>
      </c>
      <c r="L105" s="6">
        <v>20.802995631370901</v>
      </c>
    </row>
    <row r="106" spans="1:12" ht="19" x14ac:dyDescent="0.2">
      <c r="A106" s="1" t="s">
        <v>120</v>
      </c>
      <c r="B106" s="2">
        <v>6736642531.9200001</v>
      </c>
      <c r="C106" s="2" t="s">
        <v>16</v>
      </c>
      <c r="D106" s="6" t="s">
        <v>16</v>
      </c>
      <c r="E106" s="6">
        <v>36.2581580855692</v>
      </c>
      <c r="F106" s="6" t="s">
        <v>16</v>
      </c>
      <c r="G106" s="6" t="s">
        <v>16</v>
      </c>
      <c r="H106" s="6">
        <v>5.6744027691085499</v>
      </c>
      <c r="I106" s="6" t="s">
        <v>16</v>
      </c>
      <c r="J106" s="6" t="s">
        <v>16</v>
      </c>
      <c r="K106" s="6" t="s">
        <v>16</v>
      </c>
      <c r="L106" s="6">
        <v>24.119633381572601</v>
      </c>
    </row>
    <row r="107" spans="1:12" ht="19" x14ac:dyDescent="0.2">
      <c r="A107" s="1" t="s">
        <v>121</v>
      </c>
      <c r="B107" s="2">
        <v>4468158750</v>
      </c>
      <c r="C107" s="2" t="s">
        <v>16</v>
      </c>
      <c r="D107" s="6" t="s">
        <v>16</v>
      </c>
      <c r="E107" s="6">
        <v>35.460992907801398</v>
      </c>
      <c r="F107" s="6" t="s">
        <v>16</v>
      </c>
      <c r="G107" s="6" t="s">
        <v>16</v>
      </c>
      <c r="H107" s="6">
        <v>5.89483612355576</v>
      </c>
      <c r="I107" s="6" t="s">
        <v>16</v>
      </c>
      <c r="J107" s="6" t="s">
        <v>16</v>
      </c>
      <c r="K107" s="6" t="s">
        <v>16</v>
      </c>
      <c r="L107" s="6">
        <v>23.457658925639201</v>
      </c>
    </row>
    <row r="108" spans="1:12" ht="19" x14ac:dyDescent="0.2">
      <c r="A108" s="1" t="s">
        <v>122</v>
      </c>
      <c r="B108" s="2">
        <v>85070648082.639999</v>
      </c>
      <c r="C108" s="2">
        <v>177900774670</v>
      </c>
      <c r="D108" s="6">
        <v>5.3690457033536001</v>
      </c>
      <c r="E108" s="6">
        <v>38.654812524159297</v>
      </c>
      <c r="F108" s="6">
        <v>4.5026917828072201E-2</v>
      </c>
      <c r="G108" s="6" t="s">
        <v>16</v>
      </c>
      <c r="H108" s="6">
        <v>6.8292016663252104</v>
      </c>
      <c r="I108" s="6">
        <v>187.55932992375401</v>
      </c>
      <c r="J108" s="6" t="s">
        <v>16</v>
      </c>
      <c r="K108" s="6">
        <v>1.60866320327549</v>
      </c>
      <c r="L108" s="6">
        <v>25.706940874036</v>
      </c>
    </row>
    <row r="109" spans="1:12" ht="19" x14ac:dyDescent="0.2">
      <c r="A109" s="1" t="s">
        <v>123</v>
      </c>
      <c r="B109" s="2">
        <v>6709500000</v>
      </c>
      <c r="C109" s="2" t="s">
        <v>16</v>
      </c>
      <c r="D109" s="6" t="s">
        <v>16</v>
      </c>
      <c r="E109" s="6" t="s">
        <v>16</v>
      </c>
      <c r="F109" s="6" t="s">
        <v>16</v>
      </c>
      <c r="G109" s="6" t="s">
        <v>16</v>
      </c>
      <c r="H109" s="6">
        <v>9.1482938431982408</v>
      </c>
      <c r="I109" s="6" t="s">
        <v>16</v>
      </c>
      <c r="J109" s="6" t="s">
        <v>16</v>
      </c>
      <c r="K109" s="6" t="s">
        <v>16</v>
      </c>
      <c r="L109" s="6" t="s">
        <v>16</v>
      </c>
    </row>
    <row r="110" spans="1:12" ht="19" x14ac:dyDescent="0.2">
      <c r="A110" s="1" t="s">
        <v>124</v>
      </c>
      <c r="B110" s="2">
        <v>34132487089.400002</v>
      </c>
      <c r="C110" s="2">
        <v>33965485995</v>
      </c>
      <c r="D110" s="6">
        <v>4.3910265449988097</v>
      </c>
      <c r="E110" s="6">
        <v>27.855153203342599</v>
      </c>
      <c r="F110" s="6" t="s">
        <v>574</v>
      </c>
      <c r="G110" s="6" t="s">
        <v>16</v>
      </c>
      <c r="H110" s="6">
        <v>2.1286559666226701</v>
      </c>
      <c r="I110" s="6">
        <v>79.4720246588723</v>
      </c>
      <c r="J110" s="6" t="s">
        <v>16</v>
      </c>
      <c r="K110" s="6">
        <v>1.1729161398471899</v>
      </c>
      <c r="L110" s="6">
        <v>17.780938833570399</v>
      </c>
    </row>
    <row r="111" spans="1:12" ht="19" x14ac:dyDescent="0.2">
      <c r="A111" s="1" t="s">
        <v>125</v>
      </c>
      <c r="B111" s="2">
        <v>239423484.96000001</v>
      </c>
      <c r="C111" s="2" t="s">
        <v>16</v>
      </c>
      <c r="D111" s="6" t="s">
        <v>16</v>
      </c>
      <c r="E111" s="6" t="s">
        <v>16</v>
      </c>
      <c r="F111" s="6" t="s">
        <v>16</v>
      </c>
      <c r="G111" s="6" t="s">
        <v>16</v>
      </c>
      <c r="H111" s="6" t="s">
        <v>16</v>
      </c>
      <c r="I111" s="6" t="s">
        <v>16</v>
      </c>
      <c r="J111" s="6" t="s">
        <v>16</v>
      </c>
      <c r="K111" s="6" t="s">
        <v>16</v>
      </c>
      <c r="L111" s="6" t="s">
        <v>16</v>
      </c>
    </row>
    <row r="112" spans="1:12" ht="19" x14ac:dyDescent="0.2">
      <c r="A112" s="1" t="s">
        <v>126</v>
      </c>
      <c r="B112" s="2">
        <v>67663664.120000005</v>
      </c>
      <c r="C112" s="2" t="s">
        <v>16</v>
      </c>
      <c r="D112" s="6" t="s">
        <v>16</v>
      </c>
      <c r="E112" s="6" t="s">
        <v>16</v>
      </c>
      <c r="F112" s="6" t="s">
        <v>16</v>
      </c>
      <c r="G112" s="6" t="s">
        <v>16</v>
      </c>
      <c r="H112" s="6" t="s">
        <v>16</v>
      </c>
      <c r="I112" s="6" t="s">
        <v>16</v>
      </c>
      <c r="J112" s="6" t="s">
        <v>16</v>
      </c>
      <c r="K112" s="6" t="s">
        <v>16</v>
      </c>
      <c r="L112" s="6" t="s">
        <v>16</v>
      </c>
    </row>
    <row r="113" spans="1:12" ht="19" x14ac:dyDescent="0.2">
      <c r="A113" s="1" t="s">
        <v>127</v>
      </c>
      <c r="B113" s="2">
        <v>66388594.259999998</v>
      </c>
      <c r="C113" s="2" t="s">
        <v>16</v>
      </c>
      <c r="D113" s="6" t="s">
        <v>16</v>
      </c>
      <c r="E113" s="6" t="s">
        <v>16</v>
      </c>
      <c r="F113" s="6" t="s">
        <v>16</v>
      </c>
      <c r="G113" s="6" t="s">
        <v>16</v>
      </c>
      <c r="H113" s="6" t="s">
        <v>16</v>
      </c>
      <c r="I113" s="6" t="s">
        <v>16</v>
      </c>
      <c r="J113" s="6" t="s">
        <v>16</v>
      </c>
      <c r="K113" s="6" t="s">
        <v>16</v>
      </c>
      <c r="L113" s="6" t="s">
        <v>16</v>
      </c>
    </row>
    <row r="114" spans="1:12" ht="19" x14ac:dyDescent="0.2">
      <c r="A114" s="1" t="s">
        <v>128</v>
      </c>
      <c r="B114" s="2">
        <v>302920582.12</v>
      </c>
      <c r="C114" s="2" t="s">
        <v>16</v>
      </c>
      <c r="D114" s="6" t="s">
        <v>16</v>
      </c>
      <c r="E114" s="6" t="s">
        <v>16</v>
      </c>
      <c r="F114" s="6" t="s">
        <v>16</v>
      </c>
      <c r="G114" s="6" t="s">
        <v>16</v>
      </c>
      <c r="H114" s="6" t="s">
        <v>16</v>
      </c>
      <c r="I114" s="6" t="s">
        <v>16</v>
      </c>
      <c r="J114" s="6" t="s">
        <v>16</v>
      </c>
      <c r="K114" s="6" t="s">
        <v>16</v>
      </c>
      <c r="L114" s="6" t="s">
        <v>16</v>
      </c>
    </row>
    <row r="115" spans="1:12" ht="19" x14ac:dyDescent="0.2">
      <c r="A115" s="1" t="s">
        <v>129</v>
      </c>
      <c r="B115" s="2">
        <v>5192184000</v>
      </c>
      <c r="C115" s="2" t="s">
        <v>16</v>
      </c>
      <c r="D115" s="6" t="s">
        <v>16</v>
      </c>
      <c r="E115" s="6">
        <v>17.056114617090198</v>
      </c>
      <c r="F115" s="6" t="s">
        <v>16</v>
      </c>
      <c r="G115" s="6" t="s">
        <v>16</v>
      </c>
      <c r="H115" s="6">
        <v>1.58964821085094</v>
      </c>
      <c r="I115" s="6" t="s">
        <v>16</v>
      </c>
      <c r="J115" s="6" t="s">
        <v>16</v>
      </c>
      <c r="K115" s="6" t="s">
        <v>16</v>
      </c>
      <c r="L115" s="6">
        <v>10.7054919173536</v>
      </c>
    </row>
    <row r="116" spans="1:12" ht="19" x14ac:dyDescent="0.2">
      <c r="A116" s="1" t="s">
        <v>130</v>
      </c>
      <c r="B116" s="2">
        <v>6585034500</v>
      </c>
      <c r="C116" s="2" t="s">
        <v>16</v>
      </c>
      <c r="D116" s="6" t="s">
        <v>16</v>
      </c>
      <c r="E116" s="6">
        <v>40.6834825061025</v>
      </c>
      <c r="F116" s="6" t="s">
        <v>16</v>
      </c>
      <c r="G116" s="6" t="s">
        <v>16</v>
      </c>
      <c r="H116" s="6">
        <v>9.44911650760654</v>
      </c>
      <c r="I116" s="6" t="s">
        <v>16</v>
      </c>
      <c r="J116" s="6" t="s">
        <v>16</v>
      </c>
      <c r="K116" s="6" t="s">
        <v>16</v>
      </c>
      <c r="L116" s="6">
        <v>22.011886418666101</v>
      </c>
    </row>
    <row r="117" spans="1:12" ht="19" x14ac:dyDescent="0.2">
      <c r="A117" s="1" t="s">
        <v>131</v>
      </c>
      <c r="B117" s="2">
        <v>137618319.59999999</v>
      </c>
      <c r="C117" s="2" t="s">
        <v>16</v>
      </c>
      <c r="D117" s="6" t="s">
        <v>16</v>
      </c>
      <c r="E117" s="6">
        <v>23.8663484486874</v>
      </c>
      <c r="F117" s="6" t="s">
        <v>16</v>
      </c>
      <c r="G117" s="6" t="s">
        <v>16</v>
      </c>
      <c r="H117" s="6">
        <v>3.6465740436859599</v>
      </c>
      <c r="I117" s="6" t="s">
        <v>16</v>
      </c>
      <c r="J117" s="6" t="s">
        <v>16</v>
      </c>
      <c r="K117" s="6" t="s">
        <v>16</v>
      </c>
      <c r="L117" s="6">
        <v>13.166556945358799</v>
      </c>
    </row>
    <row r="118" spans="1:12" ht="19" x14ac:dyDescent="0.2">
      <c r="A118" s="1" t="s">
        <v>132</v>
      </c>
      <c r="B118" s="2">
        <v>301236000</v>
      </c>
      <c r="C118" s="2" t="s">
        <v>16</v>
      </c>
      <c r="D118" s="6" t="s">
        <v>16</v>
      </c>
      <c r="E118" s="6">
        <v>31.948881789137399</v>
      </c>
      <c r="F118" s="6" t="s">
        <v>16</v>
      </c>
      <c r="G118" s="6" t="s">
        <v>16</v>
      </c>
      <c r="H118" s="6">
        <v>3.4233679093492202</v>
      </c>
      <c r="I118" s="6" t="s">
        <v>16</v>
      </c>
      <c r="J118" s="6" t="s">
        <v>16</v>
      </c>
      <c r="K118" s="6" t="s">
        <v>16</v>
      </c>
      <c r="L118" s="6">
        <v>16.960651289009501</v>
      </c>
    </row>
    <row r="119" spans="1:12" ht="19" x14ac:dyDescent="0.2">
      <c r="A119" s="1" t="s">
        <v>133</v>
      </c>
      <c r="B119" s="2">
        <v>33598510.829999998</v>
      </c>
      <c r="C119" s="2" t="s">
        <v>16</v>
      </c>
      <c r="D119" s="6" t="s">
        <v>16</v>
      </c>
      <c r="E119" s="6">
        <v>10.2933607822954</v>
      </c>
      <c r="F119" s="6" t="s">
        <v>16</v>
      </c>
      <c r="G119" s="6" t="s">
        <v>16</v>
      </c>
      <c r="H119" s="6">
        <v>2.4532652961091199</v>
      </c>
      <c r="I119" s="6" t="s">
        <v>16</v>
      </c>
      <c r="J119" s="6" t="s">
        <v>16</v>
      </c>
      <c r="K119" s="6" t="s">
        <v>16</v>
      </c>
      <c r="L119" s="6">
        <v>9.0041419052764304</v>
      </c>
    </row>
    <row r="120" spans="1:12" ht="19" x14ac:dyDescent="0.2">
      <c r="A120" s="1" t="s">
        <v>134</v>
      </c>
      <c r="B120" s="2">
        <v>683379057.57000005</v>
      </c>
      <c r="C120" s="2" t="s">
        <v>16</v>
      </c>
      <c r="D120" s="6" t="s">
        <v>16</v>
      </c>
      <c r="E120" s="6">
        <v>15.8730158730159</v>
      </c>
      <c r="F120" s="6" t="s">
        <v>16</v>
      </c>
      <c r="G120" s="6" t="s">
        <v>16</v>
      </c>
      <c r="H120" s="6">
        <v>1.12504922090341</v>
      </c>
      <c r="I120" s="6" t="s">
        <v>16</v>
      </c>
      <c r="J120" s="6" t="s">
        <v>16</v>
      </c>
      <c r="K120" s="6" t="s">
        <v>16</v>
      </c>
      <c r="L120" s="6">
        <v>8.6798021005121093</v>
      </c>
    </row>
    <row r="121" spans="1:12" ht="19" x14ac:dyDescent="0.2">
      <c r="A121" s="1" t="s">
        <v>135</v>
      </c>
      <c r="B121" s="2">
        <v>13312273.035</v>
      </c>
      <c r="C121" s="2" t="s">
        <v>16</v>
      </c>
      <c r="D121" s="6" t="s">
        <v>16</v>
      </c>
      <c r="E121" s="6">
        <v>11.013215859030799</v>
      </c>
      <c r="F121" s="6" t="s">
        <v>16</v>
      </c>
      <c r="G121" s="6" t="s">
        <v>16</v>
      </c>
      <c r="H121" s="6">
        <v>0.72271045328399597</v>
      </c>
      <c r="I121" s="6" t="s">
        <v>16</v>
      </c>
      <c r="J121" s="6" t="s">
        <v>16</v>
      </c>
      <c r="K121" s="6" t="s">
        <v>16</v>
      </c>
      <c r="L121" s="6">
        <v>6.6626690652275302</v>
      </c>
    </row>
    <row r="122" spans="1:12" ht="19" x14ac:dyDescent="0.2">
      <c r="A122" s="1" t="s">
        <v>136</v>
      </c>
      <c r="B122" s="2">
        <v>67738000</v>
      </c>
      <c r="C122" s="2" t="s">
        <v>16</v>
      </c>
      <c r="D122" s="6" t="s">
        <v>16</v>
      </c>
      <c r="E122" s="6" t="s">
        <v>16</v>
      </c>
      <c r="F122" s="6" t="s">
        <v>16</v>
      </c>
      <c r="G122" s="6" t="s">
        <v>16</v>
      </c>
      <c r="H122" s="6" t="s">
        <v>16</v>
      </c>
      <c r="I122" s="6" t="s">
        <v>16</v>
      </c>
      <c r="J122" s="6" t="s">
        <v>16</v>
      </c>
      <c r="K122" s="6" t="s">
        <v>16</v>
      </c>
      <c r="L122" s="6" t="s">
        <v>16</v>
      </c>
    </row>
    <row r="123" spans="1:12" ht="19" x14ac:dyDescent="0.2">
      <c r="A123" s="1" t="s">
        <v>137</v>
      </c>
      <c r="B123" s="2">
        <v>832899336.02999997</v>
      </c>
      <c r="C123" s="2" t="s">
        <v>16</v>
      </c>
      <c r="D123" s="6" t="s">
        <v>16</v>
      </c>
      <c r="E123" s="6">
        <v>11.0840168477056</v>
      </c>
      <c r="F123" s="6" t="s">
        <v>16</v>
      </c>
      <c r="G123" s="6" t="s">
        <v>16</v>
      </c>
      <c r="H123" s="6">
        <v>0.99189620798079703</v>
      </c>
      <c r="I123" s="6" t="s">
        <v>16</v>
      </c>
      <c r="J123" s="6" t="s">
        <v>16</v>
      </c>
      <c r="K123" s="6" t="s">
        <v>16</v>
      </c>
      <c r="L123" s="6">
        <v>4.4047042241113497</v>
      </c>
    </row>
    <row r="124" spans="1:12" ht="19" x14ac:dyDescent="0.2">
      <c r="A124" s="1" t="s">
        <v>138</v>
      </c>
      <c r="B124" s="2">
        <v>759506000</v>
      </c>
      <c r="C124" s="2" t="s">
        <v>16</v>
      </c>
      <c r="D124" s="6" t="s">
        <v>16</v>
      </c>
      <c r="E124" s="6">
        <v>16.843523665150698</v>
      </c>
      <c r="F124" s="6" t="s">
        <v>16</v>
      </c>
      <c r="G124" s="6" t="s">
        <v>16</v>
      </c>
      <c r="H124" s="6">
        <v>0.93673304981546401</v>
      </c>
      <c r="I124" s="6" t="s">
        <v>16</v>
      </c>
      <c r="J124" s="6" t="s">
        <v>16</v>
      </c>
      <c r="K124" s="6" t="s">
        <v>16</v>
      </c>
      <c r="L124" s="6">
        <v>5.5710306406685204</v>
      </c>
    </row>
    <row r="125" spans="1:12" ht="19" x14ac:dyDescent="0.2">
      <c r="A125" s="1" t="s">
        <v>139</v>
      </c>
      <c r="B125" s="2">
        <v>4236000</v>
      </c>
      <c r="C125" s="2" t="s">
        <v>16</v>
      </c>
      <c r="D125" s="6" t="s">
        <v>16</v>
      </c>
      <c r="E125" s="6" t="s">
        <v>16</v>
      </c>
      <c r="F125" s="6" t="s">
        <v>16</v>
      </c>
      <c r="G125" s="6" t="s">
        <v>16</v>
      </c>
      <c r="H125" s="6" t="s">
        <v>16</v>
      </c>
      <c r="I125" s="6" t="s">
        <v>16</v>
      </c>
      <c r="J125" s="6" t="s">
        <v>16</v>
      </c>
      <c r="K125" s="6" t="s">
        <v>16</v>
      </c>
      <c r="L125" s="6" t="s">
        <v>16</v>
      </c>
    </row>
    <row r="126" spans="1:12" ht="19" x14ac:dyDescent="0.2">
      <c r="A126" s="1" t="s">
        <v>140</v>
      </c>
      <c r="B126" s="2">
        <v>7860087.8801999995</v>
      </c>
      <c r="C126" s="2" t="s">
        <v>16</v>
      </c>
      <c r="D126" s="6" t="s">
        <v>16</v>
      </c>
      <c r="E126" s="6">
        <v>17.146776406035698</v>
      </c>
      <c r="F126" s="6" t="s">
        <v>16</v>
      </c>
      <c r="G126" s="6" t="s">
        <v>16</v>
      </c>
      <c r="H126" s="6">
        <v>1.6819726174857901</v>
      </c>
      <c r="I126" s="6" t="s">
        <v>16</v>
      </c>
      <c r="J126" s="6" t="s">
        <v>16</v>
      </c>
      <c r="K126" s="6" t="s">
        <v>16</v>
      </c>
      <c r="L126" s="6">
        <v>11.967448539971301</v>
      </c>
    </row>
    <row r="127" spans="1:12" ht="19" x14ac:dyDescent="0.2">
      <c r="A127" s="1" t="s">
        <v>141</v>
      </c>
      <c r="B127" s="2">
        <v>32068960.379999999</v>
      </c>
      <c r="C127" s="2" t="s">
        <v>16</v>
      </c>
      <c r="D127" s="6" t="s">
        <v>16</v>
      </c>
      <c r="E127" s="6">
        <v>33.875338753387503</v>
      </c>
      <c r="F127" s="6" t="s">
        <v>16</v>
      </c>
      <c r="G127" s="6" t="s">
        <v>16</v>
      </c>
      <c r="H127" s="6">
        <v>5.7313159101329703</v>
      </c>
      <c r="I127" s="6" t="s">
        <v>16</v>
      </c>
      <c r="J127" s="6" t="s">
        <v>16</v>
      </c>
      <c r="K127" s="6" t="s">
        <v>16</v>
      </c>
      <c r="L127" s="6">
        <v>22.8571428571429</v>
      </c>
    </row>
    <row r="128" spans="1:12" ht="19" x14ac:dyDescent="0.2">
      <c r="A128" s="1" t="s">
        <v>142</v>
      </c>
      <c r="B128" s="2">
        <v>66162874.75</v>
      </c>
      <c r="C128" s="2" t="s">
        <v>16</v>
      </c>
      <c r="D128" s="6" t="s">
        <v>16</v>
      </c>
      <c r="E128" s="6">
        <v>6.38284291823578</v>
      </c>
      <c r="F128" s="6" t="s">
        <v>16</v>
      </c>
      <c r="G128" s="6" t="s">
        <v>16</v>
      </c>
      <c r="H128" s="6">
        <v>0.61720394269878598</v>
      </c>
      <c r="I128" s="6" t="s">
        <v>16</v>
      </c>
      <c r="J128" s="6" t="s">
        <v>16</v>
      </c>
      <c r="K128" s="6" t="s">
        <v>16</v>
      </c>
      <c r="L128" s="6">
        <v>5.9719319199761101</v>
      </c>
    </row>
    <row r="129" spans="1:12" ht="19" x14ac:dyDescent="0.2">
      <c r="A129" s="1" t="s">
        <v>143</v>
      </c>
      <c r="B129" s="2">
        <v>977537804.04999995</v>
      </c>
      <c r="C129" s="2" t="s">
        <v>16</v>
      </c>
      <c r="D129" s="6" t="s">
        <v>16</v>
      </c>
      <c r="E129" s="6">
        <v>6.0320907226444698</v>
      </c>
      <c r="F129" s="6" t="s">
        <v>16</v>
      </c>
      <c r="G129" s="6" t="s">
        <v>16</v>
      </c>
      <c r="H129" s="6">
        <v>0.79892624312923399</v>
      </c>
      <c r="I129" s="6" t="s">
        <v>16</v>
      </c>
      <c r="J129" s="6" t="s">
        <v>16</v>
      </c>
      <c r="K129" s="6" t="s">
        <v>16</v>
      </c>
      <c r="L129" s="6">
        <v>4.4786814761734099</v>
      </c>
    </row>
    <row r="130" spans="1:12" ht="19" x14ac:dyDescent="0.2">
      <c r="A130" s="1" t="s">
        <v>144</v>
      </c>
      <c r="B130" s="2">
        <v>228425035.16</v>
      </c>
      <c r="C130" s="2" t="s">
        <v>16</v>
      </c>
      <c r="D130" s="6" t="s">
        <v>16</v>
      </c>
      <c r="E130" s="6" t="s">
        <v>16</v>
      </c>
      <c r="F130" s="6" t="s">
        <v>16</v>
      </c>
      <c r="G130" s="6" t="s">
        <v>16</v>
      </c>
      <c r="H130" s="6" t="s">
        <v>16</v>
      </c>
      <c r="I130" s="6" t="s">
        <v>16</v>
      </c>
      <c r="J130" s="6" t="s">
        <v>16</v>
      </c>
      <c r="K130" s="6" t="s">
        <v>16</v>
      </c>
      <c r="L130" s="6" t="s">
        <v>16</v>
      </c>
    </row>
    <row r="131" spans="1:12" ht="19" x14ac:dyDescent="0.2">
      <c r="A131" s="1" t="s">
        <v>145</v>
      </c>
      <c r="B131" s="2">
        <v>512843447.25</v>
      </c>
      <c r="C131" s="2" t="s">
        <v>16</v>
      </c>
      <c r="D131" s="6" t="s">
        <v>16</v>
      </c>
      <c r="E131" s="6">
        <v>8.6903623881115806</v>
      </c>
      <c r="F131" s="6" t="s">
        <v>16</v>
      </c>
      <c r="G131" s="6" t="s">
        <v>16</v>
      </c>
      <c r="H131" s="6">
        <v>5.9035362181947004</v>
      </c>
      <c r="I131" s="6" t="s">
        <v>16</v>
      </c>
      <c r="J131" s="6" t="s">
        <v>16</v>
      </c>
      <c r="K131" s="6" t="s">
        <v>16</v>
      </c>
      <c r="L131" s="6">
        <v>9.0130689499774697</v>
      </c>
    </row>
    <row r="132" spans="1:12" ht="19" x14ac:dyDescent="0.2">
      <c r="A132" s="1" t="s">
        <v>146</v>
      </c>
      <c r="B132" s="2" t="s">
        <v>16</v>
      </c>
      <c r="C132" s="2" t="s">
        <v>16</v>
      </c>
      <c r="D132" s="6" t="s">
        <v>16</v>
      </c>
      <c r="E132" s="6">
        <v>6.0353672520972896</v>
      </c>
      <c r="F132" s="6" t="s">
        <v>16</v>
      </c>
      <c r="G132" s="6" t="s">
        <v>16</v>
      </c>
      <c r="H132" s="6" t="s">
        <v>16</v>
      </c>
      <c r="I132" s="6" t="s">
        <v>16</v>
      </c>
      <c r="J132" s="6" t="s">
        <v>16</v>
      </c>
      <c r="K132" s="6" t="s">
        <v>16</v>
      </c>
      <c r="L132" s="6" t="s">
        <v>16</v>
      </c>
    </row>
    <row r="133" spans="1:12" ht="19" x14ac:dyDescent="0.2">
      <c r="A133" s="1" t="s">
        <v>147</v>
      </c>
      <c r="B133" s="2">
        <v>4755598.1474000001</v>
      </c>
      <c r="C133" s="2" t="s">
        <v>16</v>
      </c>
      <c r="D133" s="6" t="s">
        <v>16</v>
      </c>
      <c r="E133" s="6">
        <v>6.0353672520972896</v>
      </c>
      <c r="F133" s="6" t="s">
        <v>16</v>
      </c>
      <c r="G133" s="6" t="s">
        <v>16</v>
      </c>
      <c r="H133" s="6">
        <v>0.80066615424032805</v>
      </c>
      <c r="I133" s="6" t="s">
        <v>16</v>
      </c>
      <c r="J133" s="6" t="s">
        <v>16</v>
      </c>
      <c r="K133" s="6" t="s">
        <v>16</v>
      </c>
      <c r="L133" s="6">
        <v>4.4832997085855197</v>
      </c>
    </row>
    <row r="134" spans="1:12" ht="19" x14ac:dyDescent="0.2">
      <c r="A134" s="1" t="s">
        <v>148</v>
      </c>
      <c r="B134" s="2">
        <v>4711260</v>
      </c>
      <c r="C134" s="2" t="s">
        <v>16</v>
      </c>
      <c r="D134" s="6" t="s">
        <v>16</v>
      </c>
      <c r="E134" s="6">
        <v>25.278058645096099</v>
      </c>
      <c r="F134" s="6" t="s">
        <v>16</v>
      </c>
      <c r="G134" s="6" t="s">
        <v>16</v>
      </c>
      <c r="H134" s="6">
        <v>3.1714820335542799</v>
      </c>
      <c r="I134" s="6" t="s">
        <v>16</v>
      </c>
      <c r="J134" s="6" t="s">
        <v>16</v>
      </c>
      <c r="K134" s="6" t="s">
        <v>16</v>
      </c>
      <c r="L134" s="6">
        <v>18.115942028985501</v>
      </c>
    </row>
    <row r="135" spans="1:12" ht="19" x14ac:dyDescent="0.2">
      <c r="A135" s="1" t="s">
        <v>149</v>
      </c>
      <c r="B135" s="2">
        <v>90700574889</v>
      </c>
      <c r="C135" s="2">
        <v>113202574889</v>
      </c>
      <c r="D135" s="6">
        <v>17.6137698754602</v>
      </c>
      <c r="E135" s="6">
        <v>10.060480319430001</v>
      </c>
      <c r="F135" s="6" t="s">
        <v>574</v>
      </c>
      <c r="G135" s="6">
        <v>5.5524172389522901</v>
      </c>
      <c r="H135" s="6">
        <v>3.3929635518576</v>
      </c>
      <c r="I135" s="6">
        <v>4.2496649481567701</v>
      </c>
      <c r="J135" s="6">
        <v>7.9468287040365002</v>
      </c>
      <c r="K135" s="6">
        <v>4.5799036298154796</v>
      </c>
      <c r="L135" s="6">
        <v>9.9234631876814792</v>
      </c>
    </row>
    <row r="136" spans="1:12" ht="19" x14ac:dyDescent="0.2">
      <c r="A136" s="1" t="s">
        <v>150</v>
      </c>
      <c r="B136" s="2">
        <v>22828617000</v>
      </c>
      <c r="C136" s="2" t="s">
        <v>16</v>
      </c>
      <c r="D136" s="6" t="s">
        <v>16</v>
      </c>
      <c r="E136" s="6" t="s">
        <v>16</v>
      </c>
      <c r="F136" s="6" t="s">
        <v>16</v>
      </c>
      <c r="G136" s="6" t="s">
        <v>16</v>
      </c>
      <c r="H136" s="6" t="s">
        <v>16</v>
      </c>
      <c r="I136" s="6" t="s">
        <v>16</v>
      </c>
      <c r="J136" s="6" t="s">
        <v>16</v>
      </c>
      <c r="K136" s="6" t="s">
        <v>16</v>
      </c>
      <c r="L136" s="6" t="s">
        <v>16</v>
      </c>
    </row>
    <row r="137" spans="1:12" ht="19" x14ac:dyDescent="0.2">
      <c r="A137" s="1" t="s">
        <v>151</v>
      </c>
      <c r="B137" s="2">
        <v>4462031113.1000004</v>
      </c>
      <c r="C137" s="2" t="s">
        <v>16</v>
      </c>
      <c r="D137" s="6" t="s">
        <v>16</v>
      </c>
      <c r="E137" s="6" t="s">
        <v>16</v>
      </c>
      <c r="F137" s="6" t="s">
        <v>16</v>
      </c>
      <c r="G137" s="6" t="s">
        <v>16</v>
      </c>
      <c r="H137" s="6" t="s">
        <v>16</v>
      </c>
      <c r="I137" s="6" t="s">
        <v>16</v>
      </c>
      <c r="J137" s="6" t="s">
        <v>16</v>
      </c>
      <c r="K137" s="6" t="s">
        <v>16</v>
      </c>
      <c r="L137" s="6" t="s">
        <v>16</v>
      </c>
    </row>
    <row r="138" spans="1:12" ht="19" x14ac:dyDescent="0.2">
      <c r="A138" s="1" t="s">
        <v>152</v>
      </c>
      <c r="B138" s="2">
        <v>1400704000</v>
      </c>
      <c r="C138" s="2" t="s">
        <v>16</v>
      </c>
      <c r="D138" s="6" t="s">
        <v>16</v>
      </c>
      <c r="E138" s="6">
        <v>13.225763787858799</v>
      </c>
      <c r="F138" s="6" t="s">
        <v>16</v>
      </c>
      <c r="G138" s="6" t="s">
        <v>16</v>
      </c>
      <c r="H138" s="6">
        <v>1.3119227539882501</v>
      </c>
      <c r="I138" s="6" t="s">
        <v>16</v>
      </c>
      <c r="J138" s="6" t="s">
        <v>16</v>
      </c>
      <c r="K138" s="6" t="s">
        <v>16</v>
      </c>
      <c r="L138" s="6">
        <v>8.1665986116782392</v>
      </c>
    </row>
    <row r="139" spans="1:12" ht="19" x14ac:dyDescent="0.2">
      <c r="A139" s="1" t="s">
        <v>153</v>
      </c>
      <c r="B139" s="2">
        <v>3151195000</v>
      </c>
      <c r="C139" s="2" t="s">
        <v>16</v>
      </c>
      <c r="D139" s="6" t="s">
        <v>16</v>
      </c>
      <c r="E139" s="6">
        <v>16.622340425531899</v>
      </c>
      <c r="F139" s="6" t="s">
        <v>16</v>
      </c>
      <c r="G139" s="6" t="s">
        <v>16</v>
      </c>
      <c r="H139" s="6">
        <v>1.2795577848295601</v>
      </c>
      <c r="I139" s="6" t="s">
        <v>16</v>
      </c>
      <c r="J139" s="6" t="s">
        <v>16</v>
      </c>
      <c r="K139" s="6" t="s">
        <v>16</v>
      </c>
      <c r="L139" s="6">
        <v>9.4822681585435191</v>
      </c>
    </row>
    <row r="140" spans="1:12" ht="19" x14ac:dyDescent="0.2">
      <c r="A140" s="1" t="s">
        <v>154</v>
      </c>
      <c r="B140" s="2">
        <v>414909000</v>
      </c>
      <c r="C140" s="2" t="s">
        <v>16</v>
      </c>
      <c r="D140" s="6" t="s">
        <v>16</v>
      </c>
      <c r="E140" s="6">
        <v>15.112588786459099</v>
      </c>
      <c r="F140" s="6" t="s">
        <v>16</v>
      </c>
      <c r="G140" s="6" t="s">
        <v>16</v>
      </c>
      <c r="H140" s="6">
        <v>1.2738042162919601</v>
      </c>
      <c r="I140" s="6" t="s">
        <v>16</v>
      </c>
      <c r="J140" s="6" t="s">
        <v>16</v>
      </c>
      <c r="K140" s="6" t="s">
        <v>16</v>
      </c>
      <c r="L140" s="6">
        <v>10.737678513905299</v>
      </c>
    </row>
    <row r="141" spans="1:12" ht="19" x14ac:dyDescent="0.2">
      <c r="A141" s="1" t="s">
        <v>155</v>
      </c>
      <c r="B141" s="2">
        <v>5257558510.4799995</v>
      </c>
      <c r="C141" s="2" t="s">
        <v>16</v>
      </c>
      <c r="D141" s="6" t="s">
        <v>16</v>
      </c>
      <c r="E141" s="6">
        <v>12.0496445354862</v>
      </c>
      <c r="F141" s="6" t="s">
        <v>16</v>
      </c>
      <c r="G141" s="6" t="s">
        <v>16</v>
      </c>
      <c r="H141" s="6">
        <v>2.38845896627496</v>
      </c>
      <c r="I141" s="6" t="s">
        <v>16</v>
      </c>
      <c r="J141" s="6" t="s">
        <v>16</v>
      </c>
      <c r="K141" s="6" t="s">
        <v>16</v>
      </c>
      <c r="L141" s="6">
        <v>10.384215991692599</v>
      </c>
    </row>
    <row r="142" spans="1:12" ht="19" x14ac:dyDescent="0.2">
      <c r="A142" s="1" t="s">
        <v>156</v>
      </c>
      <c r="B142" s="2">
        <v>13829104350</v>
      </c>
      <c r="C142" s="2" t="s">
        <v>16</v>
      </c>
      <c r="D142" s="6" t="s">
        <v>16</v>
      </c>
      <c r="E142" s="6">
        <v>24.673081667900298</v>
      </c>
      <c r="F142" s="6" t="s">
        <v>16</v>
      </c>
      <c r="G142" s="6" t="s">
        <v>16</v>
      </c>
      <c r="H142" s="6">
        <v>2.5824445420034601</v>
      </c>
      <c r="I142" s="6" t="s">
        <v>16</v>
      </c>
      <c r="J142" s="6" t="s">
        <v>16</v>
      </c>
      <c r="K142" s="6" t="s">
        <v>16</v>
      </c>
      <c r="L142" s="6">
        <v>16.812373907195699</v>
      </c>
    </row>
    <row r="143" spans="1:12" ht="19" x14ac:dyDescent="0.2">
      <c r="A143" s="1" t="s">
        <v>157</v>
      </c>
      <c r="B143" s="2">
        <v>15078285000</v>
      </c>
      <c r="C143" s="2" t="s">
        <v>16</v>
      </c>
      <c r="D143" s="6" t="s">
        <v>16</v>
      </c>
      <c r="E143" s="6">
        <v>18.2515057492243</v>
      </c>
      <c r="F143" s="6" t="s">
        <v>16</v>
      </c>
      <c r="G143" s="6" t="s">
        <v>16</v>
      </c>
      <c r="H143" s="6">
        <v>3.22913975716869</v>
      </c>
      <c r="I143" s="6" t="s">
        <v>16</v>
      </c>
      <c r="J143" s="6" t="s">
        <v>16</v>
      </c>
      <c r="K143" s="6" t="s">
        <v>16</v>
      </c>
      <c r="L143" s="6">
        <v>17.844396859386201</v>
      </c>
    </row>
    <row r="144" spans="1:12" ht="19" x14ac:dyDescent="0.2">
      <c r="A144" s="1" t="s">
        <v>158</v>
      </c>
      <c r="B144" s="2">
        <v>9125579094.3700008</v>
      </c>
      <c r="C144" s="2" t="s">
        <v>16</v>
      </c>
      <c r="D144" s="6" t="s">
        <v>16</v>
      </c>
      <c r="E144" s="6">
        <v>23.992322456813799</v>
      </c>
      <c r="F144" s="6" t="s">
        <v>16</v>
      </c>
      <c r="G144" s="6" t="s">
        <v>16</v>
      </c>
      <c r="H144" s="6">
        <v>1.67557514116721</v>
      </c>
      <c r="I144" s="6" t="s">
        <v>16</v>
      </c>
      <c r="J144" s="6" t="s">
        <v>16</v>
      </c>
      <c r="K144" s="6" t="s">
        <v>16</v>
      </c>
      <c r="L144" s="6">
        <v>15.926102882624599</v>
      </c>
    </row>
    <row r="145" spans="1:12" ht="19" x14ac:dyDescent="0.2">
      <c r="A145" s="1" t="s">
        <v>159</v>
      </c>
      <c r="B145" s="2">
        <v>3052255000</v>
      </c>
      <c r="C145" s="2" t="s">
        <v>16</v>
      </c>
      <c r="D145" s="6" t="s">
        <v>16</v>
      </c>
      <c r="E145" s="6">
        <v>19.743336623889402</v>
      </c>
      <c r="F145" s="6" t="s">
        <v>16</v>
      </c>
      <c r="G145" s="6" t="s">
        <v>16</v>
      </c>
      <c r="H145" s="6">
        <v>1.43043098885694</v>
      </c>
      <c r="I145" s="6" t="s">
        <v>16</v>
      </c>
      <c r="J145" s="6" t="s">
        <v>16</v>
      </c>
      <c r="K145" s="6" t="s">
        <v>16</v>
      </c>
      <c r="L145" s="6">
        <v>9.7713504006253693</v>
      </c>
    </row>
    <row r="146" spans="1:12" ht="19" x14ac:dyDescent="0.2">
      <c r="A146" s="1" t="s">
        <v>160</v>
      </c>
      <c r="B146" s="2">
        <v>246333794797.85999</v>
      </c>
      <c r="C146" s="2">
        <v>891627250671</v>
      </c>
      <c r="D146" s="6">
        <v>4.1298878427669603</v>
      </c>
      <c r="E146" s="6">
        <v>25.673940949935801</v>
      </c>
      <c r="F146" s="6">
        <v>8.3249483763933492E-3</v>
      </c>
      <c r="G146" s="6" t="s">
        <v>16</v>
      </c>
      <c r="H146" s="6">
        <v>3.1641564358941898</v>
      </c>
      <c r="I146" s="6">
        <v>89.226155941358698</v>
      </c>
      <c r="J146" s="6" t="s">
        <v>16</v>
      </c>
      <c r="K146" s="6">
        <v>1.18360966813133</v>
      </c>
      <c r="L146" s="6">
        <v>18.102824040550299</v>
      </c>
    </row>
    <row r="147" spans="1:12" ht="19" x14ac:dyDescent="0.2">
      <c r="A147" s="1" t="s">
        <v>161</v>
      </c>
      <c r="B147" s="2">
        <v>47309961.499700002</v>
      </c>
      <c r="C147" s="2" t="s">
        <v>16</v>
      </c>
      <c r="D147" s="6" t="s">
        <v>16</v>
      </c>
      <c r="E147" s="6">
        <v>14.5158949049209</v>
      </c>
      <c r="F147" s="6" t="s">
        <v>16</v>
      </c>
      <c r="G147" s="6" t="s">
        <v>16</v>
      </c>
      <c r="H147" s="6">
        <v>1.1707271386258</v>
      </c>
      <c r="I147" s="6" t="s">
        <v>16</v>
      </c>
      <c r="J147" s="6" t="s">
        <v>16</v>
      </c>
      <c r="K147" s="6" t="s">
        <v>16</v>
      </c>
      <c r="L147" s="6">
        <v>8.4652501481418803</v>
      </c>
    </row>
    <row r="148" spans="1:12" ht="19" x14ac:dyDescent="0.2">
      <c r="A148" s="1" t="s">
        <v>162</v>
      </c>
      <c r="B148" s="2">
        <v>333679500</v>
      </c>
      <c r="C148" s="2" t="s">
        <v>16</v>
      </c>
      <c r="D148" s="6" t="s">
        <v>16</v>
      </c>
      <c r="E148" s="6">
        <v>25.056376847907799</v>
      </c>
      <c r="F148" s="6" t="s">
        <v>16</v>
      </c>
      <c r="G148" s="6" t="s">
        <v>16</v>
      </c>
      <c r="H148" s="6">
        <v>3.1262700472066798</v>
      </c>
      <c r="I148" s="6" t="s">
        <v>16</v>
      </c>
      <c r="J148" s="6" t="s">
        <v>16</v>
      </c>
      <c r="K148" s="6" t="s">
        <v>16</v>
      </c>
      <c r="L148" s="6">
        <v>17.029972752043602</v>
      </c>
    </row>
    <row r="149" spans="1:12" ht="19" x14ac:dyDescent="0.2">
      <c r="A149" s="1" t="s">
        <v>163</v>
      </c>
      <c r="B149" s="2">
        <v>350927985.60000002</v>
      </c>
      <c r="C149" s="2" t="s">
        <v>16</v>
      </c>
      <c r="D149" s="6" t="s">
        <v>16</v>
      </c>
      <c r="E149" s="6">
        <v>16.246953696182</v>
      </c>
      <c r="F149" s="6" t="s">
        <v>16</v>
      </c>
      <c r="G149" s="6" t="s">
        <v>16</v>
      </c>
      <c r="H149" s="6">
        <v>1.5383668697310899</v>
      </c>
      <c r="I149" s="6" t="s">
        <v>16</v>
      </c>
      <c r="J149" s="6" t="s">
        <v>16</v>
      </c>
      <c r="K149" s="6" t="s">
        <v>16</v>
      </c>
      <c r="L149" s="6">
        <v>11.086474501108601</v>
      </c>
    </row>
    <row r="150" spans="1:12" ht="19" x14ac:dyDescent="0.2">
      <c r="A150" s="1" t="s">
        <v>164</v>
      </c>
      <c r="B150" s="2">
        <v>481517185.69999999</v>
      </c>
      <c r="C150" s="2" t="s">
        <v>16</v>
      </c>
      <c r="D150" s="6" t="s">
        <v>16</v>
      </c>
      <c r="E150" s="6">
        <v>25.278058645096099</v>
      </c>
      <c r="F150" s="6" t="s">
        <v>16</v>
      </c>
      <c r="G150" s="6" t="s">
        <v>16</v>
      </c>
      <c r="H150" s="6">
        <v>3.1251953247077902</v>
      </c>
      <c r="I150" s="6" t="s">
        <v>16</v>
      </c>
      <c r="J150" s="6" t="s">
        <v>16</v>
      </c>
      <c r="K150" s="6" t="s">
        <v>16</v>
      </c>
      <c r="L150" s="6">
        <v>18.086453246518399</v>
      </c>
    </row>
    <row r="151" spans="1:12" ht="19" x14ac:dyDescent="0.2">
      <c r="A151" s="1" t="s">
        <v>165</v>
      </c>
      <c r="B151" s="2">
        <v>5694661000</v>
      </c>
      <c r="C151" s="2">
        <v>5700555333</v>
      </c>
      <c r="D151" s="6">
        <v>2.9234499109596199</v>
      </c>
      <c r="E151" s="6">
        <v>43.365134431916701</v>
      </c>
      <c r="F151" s="6" t="s">
        <v>574</v>
      </c>
      <c r="G151" s="6" t="s">
        <v>16</v>
      </c>
      <c r="H151" s="6">
        <v>12.169891687964</v>
      </c>
      <c r="I151" s="6">
        <v>340.011401380324</v>
      </c>
      <c r="J151" s="6" t="s">
        <v>16</v>
      </c>
      <c r="K151" s="6">
        <v>1.2548218192287599</v>
      </c>
      <c r="L151" s="6">
        <v>32.268473701193898</v>
      </c>
    </row>
    <row r="152" spans="1:12" ht="19" x14ac:dyDescent="0.2">
      <c r="A152" s="1" t="s">
        <v>166</v>
      </c>
      <c r="B152" s="2">
        <v>1195860064.4100001</v>
      </c>
      <c r="C152" s="2" t="s">
        <v>16</v>
      </c>
      <c r="D152" s="6" t="s">
        <v>16</v>
      </c>
      <c r="E152" s="6">
        <v>17.3430454387791</v>
      </c>
      <c r="F152" s="6" t="s">
        <v>16</v>
      </c>
      <c r="G152" s="6" t="s">
        <v>16</v>
      </c>
      <c r="H152" s="6">
        <v>1.0885064602858401</v>
      </c>
      <c r="I152" s="6" t="s">
        <v>16</v>
      </c>
      <c r="J152" s="6" t="s">
        <v>16</v>
      </c>
      <c r="K152" s="6" t="s">
        <v>16</v>
      </c>
      <c r="L152" s="6">
        <v>8.6199465563313495</v>
      </c>
    </row>
    <row r="153" spans="1:12" ht="19" x14ac:dyDescent="0.2">
      <c r="A153" s="1" t="s">
        <v>167</v>
      </c>
      <c r="B153" s="2">
        <v>5287856949</v>
      </c>
      <c r="C153" s="2" t="s">
        <v>16</v>
      </c>
      <c r="D153" s="6" t="s">
        <v>16</v>
      </c>
      <c r="E153" s="6">
        <v>12.543903662819901</v>
      </c>
      <c r="F153" s="6" t="s">
        <v>16</v>
      </c>
      <c r="G153" s="6" t="s">
        <v>16</v>
      </c>
      <c r="H153" s="6">
        <v>0.89851296104946299</v>
      </c>
      <c r="I153" s="6" t="s">
        <v>16</v>
      </c>
      <c r="J153" s="6" t="s">
        <v>16</v>
      </c>
      <c r="K153" s="6" t="s">
        <v>16</v>
      </c>
      <c r="L153" s="6">
        <v>4.9522111622839597</v>
      </c>
    </row>
    <row r="154" spans="1:12" ht="19" x14ac:dyDescent="0.2">
      <c r="A154" s="1" t="s">
        <v>168</v>
      </c>
      <c r="B154" s="2">
        <v>2149785000</v>
      </c>
      <c r="C154" s="2" t="s">
        <v>16</v>
      </c>
      <c r="D154" s="6" t="s">
        <v>16</v>
      </c>
      <c r="E154" s="6">
        <v>59.988002399520099</v>
      </c>
      <c r="F154" s="6" t="s">
        <v>16</v>
      </c>
      <c r="G154" s="6" t="s">
        <v>16</v>
      </c>
      <c r="H154" s="6">
        <v>30.003000300029999</v>
      </c>
      <c r="I154" s="6" t="s">
        <v>16</v>
      </c>
      <c r="J154" s="6" t="s">
        <v>16</v>
      </c>
      <c r="K154" s="6" t="s">
        <v>16</v>
      </c>
      <c r="L154" s="6" t="s">
        <v>16</v>
      </c>
    </row>
    <row r="155" spans="1:12" ht="19" x14ac:dyDescent="0.2">
      <c r="A155" s="1" t="s">
        <v>169</v>
      </c>
      <c r="B155" s="2">
        <v>1878072000</v>
      </c>
      <c r="C155" s="2" t="s">
        <v>16</v>
      </c>
      <c r="D155" s="6" t="s">
        <v>16</v>
      </c>
      <c r="E155" s="6">
        <v>13.9742873113471</v>
      </c>
      <c r="F155" s="6" t="s">
        <v>16</v>
      </c>
      <c r="G155" s="6" t="s">
        <v>16</v>
      </c>
      <c r="H155" s="6">
        <v>1.14474105957232</v>
      </c>
      <c r="I155" s="6" t="s">
        <v>16</v>
      </c>
      <c r="J155" s="6" t="s">
        <v>16</v>
      </c>
      <c r="K155" s="6" t="s">
        <v>16</v>
      </c>
      <c r="L155" s="6">
        <v>9.2344630159756207</v>
      </c>
    </row>
    <row r="156" spans="1:12" ht="19" x14ac:dyDescent="0.2">
      <c r="A156" s="1" t="s">
        <v>170</v>
      </c>
      <c r="B156" s="2">
        <v>3164121000</v>
      </c>
      <c r="C156" s="2" t="s">
        <v>16</v>
      </c>
      <c r="D156" s="6" t="s">
        <v>16</v>
      </c>
      <c r="E156" s="6">
        <v>15.540015540015499</v>
      </c>
      <c r="F156" s="6" t="s">
        <v>16</v>
      </c>
      <c r="G156" s="6" t="s">
        <v>16</v>
      </c>
      <c r="H156" s="6">
        <v>1.5882595851465999</v>
      </c>
      <c r="I156" s="6" t="s">
        <v>16</v>
      </c>
      <c r="J156" s="6" t="s">
        <v>16</v>
      </c>
      <c r="K156" s="6" t="s">
        <v>16</v>
      </c>
      <c r="L156" s="6">
        <v>10.446046171524101</v>
      </c>
    </row>
    <row r="157" spans="1:12" ht="19" x14ac:dyDescent="0.2">
      <c r="A157" s="1" t="s">
        <v>171</v>
      </c>
      <c r="B157" s="2">
        <v>227812750</v>
      </c>
      <c r="C157" s="2" t="s">
        <v>16</v>
      </c>
      <c r="D157" s="6" t="s">
        <v>16</v>
      </c>
      <c r="E157" s="6" t="s">
        <v>16</v>
      </c>
      <c r="F157" s="6" t="s">
        <v>16</v>
      </c>
      <c r="G157" s="6" t="s">
        <v>16</v>
      </c>
      <c r="H157" s="6" t="s">
        <v>16</v>
      </c>
      <c r="I157" s="6" t="s">
        <v>16</v>
      </c>
      <c r="J157" s="6" t="s">
        <v>16</v>
      </c>
      <c r="K157" s="6" t="s">
        <v>16</v>
      </c>
      <c r="L157" s="6" t="s">
        <v>16</v>
      </c>
    </row>
    <row r="158" spans="1:12" ht="19" x14ac:dyDescent="0.2">
      <c r="A158" s="1" t="s">
        <v>172</v>
      </c>
      <c r="B158" s="2">
        <v>3238795000</v>
      </c>
      <c r="C158" s="2" t="s">
        <v>16</v>
      </c>
      <c r="D158" s="6" t="s">
        <v>16</v>
      </c>
      <c r="E158" s="6">
        <v>59.988002399520099</v>
      </c>
      <c r="F158" s="6" t="s">
        <v>16</v>
      </c>
      <c r="G158" s="6" t="s">
        <v>16</v>
      </c>
      <c r="H158" s="6">
        <v>22.935779816513801</v>
      </c>
      <c r="I158" s="6" t="s">
        <v>16</v>
      </c>
      <c r="J158" s="6" t="s">
        <v>16</v>
      </c>
      <c r="K158" s="6" t="s">
        <v>16</v>
      </c>
      <c r="L158" s="6" t="s">
        <v>16</v>
      </c>
    </row>
    <row r="159" spans="1:12" ht="19" x14ac:dyDescent="0.2">
      <c r="A159" s="1" t="s">
        <v>173</v>
      </c>
      <c r="B159" s="2">
        <v>343047589.76999998</v>
      </c>
      <c r="C159" s="2">
        <v>537113373</v>
      </c>
      <c r="D159" s="6">
        <v>27.240460273136101</v>
      </c>
      <c r="E159" s="6">
        <v>13.5094637223975</v>
      </c>
      <c r="F159" s="6" t="s">
        <v>574</v>
      </c>
      <c r="G159" s="6" t="s">
        <v>16</v>
      </c>
      <c r="H159" s="6" t="s">
        <v>16</v>
      </c>
      <c r="I159" s="6">
        <v>10.938949776990301</v>
      </c>
      <c r="J159" s="6" t="s">
        <v>16</v>
      </c>
      <c r="K159" s="6">
        <v>1.5295154971706599</v>
      </c>
      <c r="L159" s="6" t="s">
        <v>16</v>
      </c>
    </row>
    <row r="160" spans="1:12" ht="19" x14ac:dyDescent="0.2">
      <c r="A160" s="1" t="s">
        <v>174</v>
      </c>
      <c r="B160" s="2">
        <v>7509177000</v>
      </c>
      <c r="C160" s="2" t="s">
        <v>16</v>
      </c>
      <c r="D160" s="6" t="s">
        <v>16</v>
      </c>
      <c r="E160" s="6" t="s">
        <v>16</v>
      </c>
      <c r="F160" s="6" t="s">
        <v>16</v>
      </c>
      <c r="G160" s="6" t="s">
        <v>16</v>
      </c>
      <c r="H160" s="6" t="s">
        <v>16</v>
      </c>
      <c r="I160" s="6" t="s">
        <v>16</v>
      </c>
      <c r="J160" s="6" t="s">
        <v>16</v>
      </c>
      <c r="K160" s="6" t="s">
        <v>16</v>
      </c>
      <c r="L160" s="6" t="s">
        <v>16</v>
      </c>
    </row>
    <row r="161" spans="1:12" ht="19" x14ac:dyDescent="0.2">
      <c r="A161" s="1" t="s">
        <v>175</v>
      </c>
      <c r="B161" s="2">
        <v>1504087000</v>
      </c>
      <c r="C161" s="2" t="s">
        <v>16</v>
      </c>
      <c r="D161" s="6" t="s">
        <v>16</v>
      </c>
      <c r="E161" s="6" t="s">
        <v>16</v>
      </c>
      <c r="F161" s="6" t="s">
        <v>16</v>
      </c>
      <c r="G161" s="6" t="s">
        <v>16</v>
      </c>
      <c r="H161" s="6" t="s">
        <v>16</v>
      </c>
      <c r="I161" s="6" t="s">
        <v>16</v>
      </c>
      <c r="J161" s="6" t="s">
        <v>16</v>
      </c>
      <c r="K161" s="6" t="s">
        <v>16</v>
      </c>
      <c r="L161" s="6" t="s">
        <v>16</v>
      </c>
    </row>
    <row r="162" spans="1:12" ht="19" x14ac:dyDescent="0.2">
      <c r="A162" s="1" t="s">
        <v>176</v>
      </c>
      <c r="B162" s="2">
        <v>5588061598.8599997</v>
      </c>
      <c r="C162" s="2" t="s">
        <v>16</v>
      </c>
      <c r="D162" s="6" t="s">
        <v>16</v>
      </c>
      <c r="E162" s="6">
        <v>13.3333333333333</v>
      </c>
      <c r="F162" s="6" t="s">
        <v>16</v>
      </c>
      <c r="G162" s="6" t="s">
        <v>16</v>
      </c>
      <c r="H162" s="6">
        <v>1.9414836818296499</v>
      </c>
      <c r="I162" s="6" t="s">
        <v>16</v>
      </c>
      <c r="J162" s="6" t="s">
        <v>16</v>
      </c>
      <c r="K162" s="6" t="s">
        <v>16</v>
      </c>
      <c r="L162" s="6">
        <v>14.259232853272501</v>
      </c>
    </row>
    <row r="163" spans="1:12" ht="19" x14ac:dyDescent="0.2">
      <c r="A163" s="1" t="s">
        <v>177</v>
      </c>
      <c r="B163" s="2">
        <v>147478331485.48801</v>
      </c>
      <c r="C163" s="2" t="s">
        <v>16</v>
      </c>
      <c r="D163" s="6">
        <v>12.1532492283987</v>
      </c>
      <c r="E163" s="6">
        <v>11.5384126413886</v>
      </c>
      <c r="F163" s="6">
        <v>0.33389790204430098</v>
      </c>
      <c r="G163" s="6">
        <v>0.78068748119147902</v>
      </c>
      <c r="H163" s="6">
        <v>3.7870188751425302</v>
      </c>
      <c r="I163" s="6" t="s">
        <v>16</v>
      </c>
      <c r="J163" s="6" t="s">
        <v>16</v>
      </c>
      <c r="K163" s="6">
        <v>2.0695216816849098</v>
      </c>
      <c r="L163" s="6">
        <v>3.7277359786141999</v>
      </c>
    </row>
    <row r="164" spans="1:12" ht="19" x14ac:dyDescent="0.2">
      <c r="A164" s="1" t="s">
        <v>178</v>
      </c>
      <c r="B164" s="2">
        <v>17716523465</v>
      </c>
      <c r="C164" s="2">
        <v>23275970465</v>
      </c>
      <c r="D164" s="6">
        <v>1840.1462279827199</v>
      </c>
      <c r="E164" s="6">
        <v>466.82404519011902</v>
      </c>
      <c r="F164" s="6" t="s">
        <v>574</v>
      </c>
      <c r="G164" s="6" t="s">
        <v>574</v>
      </c>
      <c r="H164" s="6">
        <v>13.118872814695999</v>
      </c>
      <c r="I164" s="6">
        <v>18.660396125052699</v>
      </c>
      <c r="J164" s="6">
        <v>31.350135045767299</v>
      </c>
      <c r="K164" s="6">
        <v>5.9997980201641798</v>
      </c>
      <c r="L164" s="6">
        <v>26.619480591829699</v>
      </c>
    </row>
    <row r="165" spans="1:12" ht="19" x14ac:dyDescent="0.2">
      <c r="A165" s="1" t="s">
        <v>179</v>
      </c>
      <c r="B165" s="2">
        <v>15042125148</v>
      </c>
      <c r="C165" s="2">
        <v>21696679148</v>
      </c>
      <c r="D165" s="6">
        <v>30.976100635808798</v>
      </c>
      <c r="E165" s="6">
        <v>40.0555555555556</v>
      </c>
      <c r="F165" s="6">
        <v>1.04964947310346</v>
      </c>
      <c r="G165" s="6">
        <v>12.6586278819886</v>
      </c>
      <c r="H165" s="6">
        <v>11.039126891499601</v>
      </c>
      <c r="I165" s="6">
        <v>17.058840896850601</v>
      </c>
      <c r="J165" s="6">
        <v>19.279424859158699</v>
      </c>
      <c r="K165" s="6">
        <v>2.0020434929370898</v>
      </c>
      <c r="L165" s="6">
        <v>17.466264853749099</v>
      </c>
    </row>
    <row r="166" spans="1:12" ht="19" x14ac:dyDescent="0.2">
      <c r="A166" s="1" t="s">
        <v>180</v>
      </c>
      <c r="B166" s="2">
        <v>129439924960</v>
      </c>
      <c r="C166" s="2">
        <v>171853924960</v>
      </c>
      <c r="D166" s="6" t="s">
        <v>574</v>
      </c>
      <c r="E166" s="6">
        <v>-513.78847467206697</v>
      </c>
      <c r="F166" s="6" t="s">
        <v>16</v>
      </c>
      <c r="G166" s="6" t="s">
        <v>16</v>
      </c>
      <c r="H166" s="6">
        <v>2.0492581083560202</v>
      </c>
      <c r="I166" s="6">
        <v>2.7872121210548499</v>
      </c>
      <c r="J166" s="6" t="s">
        <v>574</v>
      </c>
      <c r="K166" s="6" t="s">
        <v>574</v>
      </c>
      <c r="L166" s="6" t="s">
        <v>574</v>
      </c>
    </row>
    <row r="167" spans="1:12" ht="19" x14ac:dyDescent="0.2">
      <c r="A167" s="1" t="s">
        <v>181</v>
      </c>
      <c r="B167" s="2">
        <v>2409284072</v>
      </c>
      <c r="C167" s="2">
        <v>4276913590</v>
      </c>
      <c r="D167" s="6">
        <v>8.0111469387404792</v>
      </c>
      <c r="E167" s="6">
        <v>159.23566878980901</v>
      </c>
      <c r="F167" s="6">
        <v>1.0382584197040899E-2</v>
      </c>
      <c r="G167" s="6" t="s">
        <v>16</v>
      </c>
      <c r="H167" s="6">
        <v>5.1442446191201299</v>
      </c>
      <c r="I167" s="6">
        <v>9.2092296346379108</v>
      </c>
      <c r="J167" s="6">
        <v>21.037346545270299</v>
      </c>
      <c r="K167" s="6">
        <v>1.37480788287344</v>
      </c>
      <c r="L167" s="6">
        <v>11.6933346920024</v>
      </c>
    </row>
    <row r="168" spans="1:12" ht="19" x14ac:dyDescent="0.2">
      <c r="A168" s="1" t="s">
        <v>182</v>
      </c>
      <c r="B168" s="2" t="s">
        <v>16</v>
      </c>
      <c r="C168" s="2" t="s">
        <v>16</v>
      </c>
      <c r="D168" s="6" t="s">
        <v>16</v>
      </c>
      <c r="E168" s="6" t="s">
        <v>16</v>
      </c>
      <c r="F168" s="6" t="s">
        <v>16</v>
      </c>
      <c r="G168" s="6" t="s">
        <v>16</v>
      </c>
      <c r="H168" s="6" t="s">
        <v>16</v>
      </c>
      <c r="I168" s="6" t="s">
        <v>16</v>
      </c>
      <c r="J168" s="6" t="s">
        <v>16</v>
      </c>
      <c r="K168" s="6" t="s">
        <v>16</v>
      </c>
      <c r="L168" s="6" t="s">
        <v>16</v>
      </c>
    </row>
    <row r="169" spans="1:12" ht="19" x14ac:dyDescent="0.2">
      <c r="A169" s="1" t="s">
        <v>183</v>
      </c>
      <c r="B169" s="2">
        <v>80806037014.651306</v>
      </c>
      <c r="C169" s="2">
        <v>143709945354.306</v>
      </c>
      <c r="D169" s="6">
        <v>16.468141541588999</v>
      </c>
      <c r="E169" s="6">
        <v>18.232017818627199</v>
      </c>
      <c r="F169" s="6">
        <v>7.5251524925089394E-2</v>
      </c>
      <c r="G169" s="6">
        <v>3.03866963643787</v>
      </c>
      <c r="H169" s="6">
        <v>2.3642979623354101</v>
      </c>
      <c r="I169" s="6">
        <v>4.22160521178591</v>
      </c>
      <c r="J169" s="6">
        <v>14.4754959987813</v>
      </c>
      <c r="K169" s="6">
        <v>1.8419251893083299</v>
      </c>
      <c r="L169" s="6">
        <v>10.6948306825362</v>
      </c>
    </row>
    <row r="170" spans="1:12" ht="19" x14ac:dyDescent="0.2">
      <c r="A170" s="1" t="s">
        <v>184</v>
      </c>
      <c r="B170" s="2">
        <v>37216271486</v>
      </c>
      <c r="C170" s="2">
        <v>70121271486</v>
      </c>
      <c r="D170" s="6">
        <v>21.743440706542099</v>
      </c>
      <c r="E170" s="6">
        <v>12.3875154464888</v>
      </c>
      <c r="F170" s="6">
        <v>2.2720563533939E-2</v>
      </c>
      <c r="G170" s="6" t="s">
        <v>16</v>
      </c>
      <c r="H170" s="6">
        <v>2.5693359037175201</v>
      </c>
      <c r="I170" s="6">
        <v>4.8712241393539397</v>
      </c>
      <c r="J170" s="6">
        <v>10.6810771494288</v>
      </c>
      <c r="K170" s="6">
        <v>1.20489870223414</v>
      </c>
      <c r="L170" s="6">
        <v>6.5793124574489203</v>
      </c>
    </row>
    <row r="171" spans="1:12" ht="19" x14ac:dyDescent="0.2">
      <c r="A171" s="1" t="s">
        <v>185</v>
      </c>
      <c r="B171" s="2">
        <v>13649616842</v>
      </c>
      <c r="C171" s="2">
        <v>44272616842</v>
      </c>
      <c r="D171" s="6" t="s">
        <v>574</v>
      </c>
      <c r="E171" s="6">
        <v>7.2573890151968401</v>
      </c>
      <c r="F171" s="6" t="s">
        <v>16</v>
      </c>
      <c r="G171" s="6" t="s">
        <v>574</v>
      </c>
      <c r="H171" s="6">
        <v>0.64858173407763897</v>
      </c>
      <c r="I171" s="6">
        <v>2.1868420272659899</v>
      </c>
      <c r="J171" s="6">
        <v>5.1944874858617904</v>
      </c>
      <c r="K171" s="6">
        <v>1.14521668575991</v>
      </c>
      <c r="L171" s="6">
        <v>2.0190460501942802</v>
      </c>
    </row>
    <row r="172" spans="1:12" ht="19" x14ac:dyDescent="0.2">
      <c r="A172" s="1" t="s">
        <v>186</v>
      </c>
      <c r="B172" s="2">
        <v>44093871414</v>
      </c>
      <c r="C172" s="2">
        <v>54510871414</v>
      </c>
      <c r="D172" s="6">
        <v>125.14266734538499</v>
      </c>
      <c r="E172" s="6">
        <v>46.200447414859198</v>
      </c>
      <c r="F172" s="6" t="s">
        <v>574</v>
      </c>
      <c r="G172" s="6">
        <v>0.19385074231048999</v>
      </c>
      <c r="H172" s="6">
        <v>18.717457308013099</v>
      </c>
      <c r="I172" s="6">
        <v>23.496065264655201</v>
      </c>
      <c r="J172" s="6">
        <v>38.992039638054401</v>
      </c>
      <c r="K172" s="6">
        <v>54.403024971806602</v>
      </c>
      <c r="L172" s="6">
        <v>166.58575440769201</v>
      </c>
    </row>
    <row r="173" spans="1:12" ht="19" x14ac:dyDescent="0.2">
      <c r="A173" s="1" t="s">
        <v>187</v>
      </c>
      <c r="B173" s="2">
        <v>5836164300</v>
      </c>
      <c r="C173" s="2" t="s">
        <v>16</v>
      </c>
      <c r="D173" s="6">
        <v>10.2647568196991</v>
      </c>
      <c r="E173" s="6">
        <v>9.9837863309984591</v>
      </c>
      <c r="F173" s="6">
        <v>0.18955802883971001</v>
      </c>
      <c r="G173" s="6">
        <v>0.212420985765925</v>
      </c>
      <c r="H173" s="6">
        <v>4.5400642509892801</v>
      </c>
      <c r="I173" s="6" t="s">
        <v>16</v>
      </c>
      <c r="J173" s="6" t="s">
        <v>16</v>
      </c>
      <c r="K173" s="6">
        <v>0.90647314649447297</v>
      </c>
      <c r="L173" s="6">
        <v>28.8917903437444</v>
      </c>
    </row>
    <row r="174" spans="1:12" ht="19" x14ac:dyDescent="0.2">
      <c r="A174" s="1" t="s">
        <v>188</v>
      </c>
      <c r="B174" s="2">
        <v>25329760599</v>
      </c>
      <c r="C174" s="2">
        <v>27811647599</v>
      </c>
      <c r="D174" s="6">
        <v>28.8720395761341</v>
      </c>
      <c r="E174" s="6">
        <v>23.3097033819258</v>
      </c>
      <c r="F174" s="6">
        <v>0.92094938728286801</v>
      </c>
      <c r="G174" s="6">
        <v>1.94161288210534</v>
      </c>
      <c r="H174" s="6">
        <v>3.3893083625414899</v>
      </c>
      <c r="I174" s="6">
        <v>3.7440512487306901</v>
      </c>
      <c r="J174" s="6">
        <v>18.370958825992901</v>
      </c>
      <c r="K174" s="6">
        <v>6.7708441790828502</v>
      </c>
      <c r="L174" s="6">
        <v>21.0794567048255</v>
      </c>
    </row>
    <row r="175" spans="1:12" ht="19" x14ac:dyDescent="0.2">
      <c r="A175" s="1" t="s">
        <v>189</v>
      </c>
      <c r="B175" s="2">
        <v>27256338851</v>
      </c>
      <c r="C175" s="2">
        <v>51500338851</v>
      </c>
      <c r="D175" s="6">
        <v>23.180216308178402</v>
      </c>
      <c r="E175" s="6">
        <v>17.9494357572521</v>
      </c>
      <c r="F175" s="6" t="s">
        <v>574</v>
      </c>
      <c r="G175" s="6">
        <v>5.1284102163577501</v>
      </c>
      <c r="H175" s="6">
        <v>2.0040468613920801</v>
      </c>
      <c r="I175" s="6">
        <v>3.9796259061123598</v>
      </c>
      <c r="J175" s="6">
        <v>11.4930459386298</v>
      </c>
      <c r="K175" s="6">
        <v>1.36422530651175</v>
      </c>
      <c r="L175" s="6">
        <v>11.183339672501001</v>
      </c>
    </row>
    <row r="176" spans="1:12" ht="19" x14ac:dyDescent="0.2">
      <c r="A176" s="1" t="s">
        <v>190</v>
      </c>
      <c r="B176" s="2">
        <v>22673177650</v>
      </c>
      <c r="C176" s="2">
        <v>24774177650</v>
      </c>
      <c r="D176" s="6">
        <v>26.3888948602307</v>
      </c>
      <c r="E176" s="6">
        <v>22.366048375006201</v>
      </c>
      <c r="F176" s="6">
        <v>0.62146059624636896</v>
      </c>
      <c r="G176" s="6">
        <v>1.62147190522945</v>
      </c>
      <c r="H176" s="6">
        <v>1.8518791897204201</v>
      </c>
      <c r="I176" s="6">
        <v>2.0223818489795899</v>
      </c>
      <c r="J176" s="6">
        <v>14.8704547719088</v>
      </c>
      <c r="K176" s="6">
        <v>11.977382331034701</v>
      </c>
      <c r="L176" s="6">
        <v>18.490702531363599</v>
      </c>
    </row>
    <row r="177" spans="1:12" ht="19" x14ac:dyDescent="0.2">
      <c r="A177" s="1" t="s">
        <v>191</v>
      </c>
      <c r="B177" s="2">
        <v>37651874285</v>
      </c>
      <c r="C177" s="2">
        <v>44499874285</v>
      </c>
      <c r="D177" s="6">
        <v>24.401966830506499</v>
      </c>
      <c r="E177" s="6">
        <v>20.6768939761245</v>
      </c>
      <c r="F177" s="6">
        <v>0.47757565403032598</v>
      </c>
      <c r="G177" s="6">
        <v>1.2765800035885699</v>
      </c>
      <c r="H177" s="6">
        <v>2.3554468930102899</v>
      </c>
      <c r="I177" s="6">
        <v>2.8376402426348699</v>
      </c>
      <c r="J177" s="6">
        <v>17.409966465179998</v>
      </c>
      <c r="K177" s="6">
        <v>5.9190846751186399</v>
      </c>
      <c r="L177" s="6">
        <v>15.465435430221801</v>
      </c>
    </row>
    <row r="178" spans="1:12" ht="19" x14ac:dyDescent="0.2">
      <c r="A178" s="1" t="s">
        <v>192</v>
      </c>
      <c r="B178" s="2">
        <v>108251829722</v>
      </c>
      <c r="C178" s="2">
        <v>111118829722</v>
      </c>
      <c r="D178" s="6">
        <v>44.425568011075299</v>
      </c>
      <c r="E178" s="6">
        <v>34.387310589493502</v>
      </c>
      <c r="F178" s="6" t="s">
        <v>574</v>
      </c>
      <c r="G178" s="6">
        <v>2.8613172399312301</v>
      </c>
      <c r="H178" s="6">
        <v>13.8826354725412</v>
      </c>
      <c r="I178" s="6">
        <v>14.182364993235501</v>
      </c>
      <c r="J178" s="6">
        <v>25.352231284964599</v>
      </c>
      <c r="K178" s="6">
        <v>86.127504828573706</v>
      </c>
      <c r="L178" s="6">
        <v>29.908648793100799</v>
      </c>
    </row>
    <row r="179" spans="1:12" ht="19" x14ac:dyDescent="0.2">
      <c r="A179" s="1" t="s">
        <v>193</v>
      </c>
      <c r="B179" s="2">
        <v>31466346096</v>
      </c>
      <c r="C179" s="2">
        <v>36576546096</v>
      </c>
      <c r="D179" s="6">
        <v>17.1620352072282</v>
      </c>
      <c r="E179" s="6">
        <v>16.409011131680799</v>
      </c>
      <c r="F179" s="6">
        <v>0.15245656220332399</v>
      </c>
      <c r="G179" s="6">
        <v>1.31354159132072</v>
      </c>
      <c r="H179" s="6">
        <v>1.7929924114481299</v>
      </c>
      <c r="I179" s="6">
        <v>2.1829185175282602</v>
      </c>
      <c r="J179" s="6">
        <v>11.0064233558016</v>
      </c>
      <c r="K179" s="6">
        <v>3.0135525181069802</v>
      </c>
      <c r="L179" s="6">
        <v>13.0536327186989</v>
      </c>
    </row>
    <row r="180" spans="1:12" ht="19" x14ac:dyDescent="0.2">
      <c r="A180" s="1" t="s">
        <v>194</v>
      </c>
      <c r="B180" s="2">
        <v>44789042704</v>
      </c>
      <c r="C180" s="2">
        <v>85456042704</v>
      </c>
      <c r="D180" s="6">
        <v>19.730345533013601</v>
      </c>
      <c r="E180" s="6">
        <v>10.6483028942872</v>
      </c>
      <c r="F180" s="6">
        <v>5.66906772708086E-2</v>
      </c>
      <c r="G180" s="6">
        <v>2.07878035098669</v>
      </c>
      <c r="H180" s="6">
        <v>0.303570749610584</v>
      </c>
      <c r="I180" s="6">
        <v>0.58462662277317101</v>
      </c>
      <c r="J180" s="6">
        <v>16.299073565515901</v>
      </c>
      <c r="K180" s="6">
        <v>2.00714078783622</v>
      </c>
      <c r="L180" s="6">
        <v>6.9363975804784204</v>
      </c>
    </row>
    <row r="181" spans="1:12" ht="19" x14ac:dyDescent="0.2">
      <c r="A181" s="1" t="s">
        <v>195</v>
      </c>
      <c r="B181" s="2">
        <v>28539276044</v>
      </c>
      <c r="C181" s="2">
        <v>30136579044</v>
      </c>
      <c r="D181" s="6">
        <v>38.241135451505798</v>
      </c>
      <c r="E181" s="6">
        <v>67.578102079648602</v>
      </c>
      <c r="F181" s="6">
        <v>0.714374976910641</v>
      </c>
      <c r="G181" s="6">
        <v>3.2983720519617301</v>
      </c>
      <c r="H181" s="6">
        <v>8.2846661434714708</v>
      </c>
      <c r="I181" s="6">
        <v>9.3325159107420408</v>
      </c>
      <c r="J181" s="6">
        <v>36.7564529826235</v>
      </c>
      <c r="K181" s="6">
        <v>4.5874776276060301</v>
      </c>
      <c r="L181" s="6">
        <v>28.955822114572399</v>
      </c>
    </row>
    <row r="182" spans="1:12" ht="19" x14ac:dyDescent="0.2">
      <c r="A182" s="1" t="s">
        <v>196</v>
      </c>
      <c r="B182" s="2">
        <v>11733036104</v>
      </c>
      <c r="C182" s="2">
        <v>11303636104</v>
      </c>
      <c r="D182" s="6">
        <v>27.027884776481201</v>
      </c>
      <c r="E182" s="6">
        <v>26.3797692670645</v>
      </c>
      <c r="F182" s="6">
        <v>0.55440677681444805</v>
      </c>
      <c r="G182" s="6">
        <v>2.6379769267064499</v>
      </c>
      <c r="H182" s="6">
        <v>3.66281717451163</v>
      </c>
      <c r="I182" s="6">
        <v>3.5068520162566301</v>
      </c>
      <c r="J182" s="6">
        <v>17.792595787816801</v>
      </c>
      <c r="K182" s="6">
        <v>6.4186658026649397</v>
      </c>
      <c r="L182" s="6">
        <v>20.1420564629578</v>
      </c>
    </row>
    <row r="183" spans="1:12" ht="19" x14ac:dyDescent="0.2">
      <c r="A183" s="1" t="s">
        <v>197</v>
      </c>
      <c r="B183" s="2">
        <v>59768458200</v>
      </c>
      <c r="C183" s="2">
        <v>62053358200</v>
      </c>
      <c r="D183" s="6">
        <v>30.486335921512801</v>
      </c>
      <c r="E183" s="6">
        <v>29.6350627817502</v>
      </c>
      <c r="F183" s="6">
        <v>14.5138471418771</v>
      </c>
      <c r="G183" s="6">
        <v>2.73684362591995</v>
      </c>
      <c r="H183" s="6">
        <v>6.0644911205207501</v>
      </c>
      <c r="I183" s="6">
        <v>6.3306833503366704</v>
      </c>
      <c r="J183" s="6">
        <v>17.282650939980499</v>
      </c>
      <c r="K183" s="6">
        <v>4.53933844878041</v>
      </c>
      <c r="L183" s="6">
        <v>15.7929238870333</v>
      </c>
    </row>
    <row r="184" spans="1:12" ht="19" x14ac:dyDescent="0.2">
      <c r="A184" s="1" t="s">
        <v>198</v>
      </c>
      <c r="B184" s="2">
        <v>12856736917</v>
      </c>
      <c r="C184" s="2">
        <v>19575278917</v>
      </c>
      <c r="D184" s="6">
        <v>18.294697746262099</v>
      </c>
      <c r="E184" s="6">
        <v>19.116897376573501</v>
      </c>
      <c r="F184" s="6">
        <v>1.94864915707278</v>
      </c>
      <c r="G184" s="6">
        <v>2.5855097846826198</v>
      </c>
      <c r="H184" s="6">
        <v>3.7632522929496202</v>
      </c>
      <c r="I184" s="6">
        <v>5.9068077190240196</v>
      </c>
      <c r="J184" s="6">
        <v>14.2976878006489</v>
      </c>
      <c r="K184" s="6">
        <v>1.6403567464676401</v>
      </c>
      <c r="L184" s="6" t="s">
        <v>574</v>
      </c>
    </row>
    <row r="185" spans="1:12" ht="19" x14ac:dyDescent="0.2">
      <c r="A185" s="1" t="s">
        <v>199</v>
      </c>
      <c r="B185" s="2">
        <v>33211529735</v>
      </c>
      <c r="C185" s="2">
        <v>34540529735</v>
      </c>
      <c r="D185" s="6">
        <v>44.052152083953096</v>
      </c>
      <c r="E185" s="6">
        <v>41.315718962243302</v>
      </c>
      <c r="F185" s="6" t="s">
        <v>574</v>
      </c>
      <c r="G185" s="6">
        <v>5.3899535782254704</v>
      </c>
      <c r="H185" s="6">
        <v>9.3940748855970408</v>
      </c>
      <c r="I185" s="6">
        <v>9.5574238337022699</v>
      </c>
      <c r="J185" s="6">
        <v>30.5668404734513</v>
      </c>
      <c r="K185" s="6">
        <v>12.6593461509287</v>
      </c>
      <c r="L185" s="6">
        <v>37.283230364610297</v>
      </c>
    </row>
    <row r="186" spans="1:12" ht="19" x14ac:dyDescent="0.2">
      <c r="A186" s="1" t="s">
        <v>200</v>
      </c>
      <c r="B186" s="2">
        <v>80298200839</v>
      </c>
      <c r="C186" s="2">
        <v>97959200839</v>
      </c>
      <c r="D186" s="6">
        <v>10.165845805740799</v>
      </c>
      <c r="E186" s="6">
        <v>14.6326445318607</v>
      </c>
      <c r="F186" s="6">
        <v>3.7055686091881E-2</v>
      </c>
      <c r="G186" s="6">
        <v>0.62986901401606299</v>
      </c>
      <c r="H186" s="6">
        <v>2.1132016531258899</v>
      </c>
      <c r="I186" s="6">
        <v>2.5092008411629099</v>
      </c>
      <c r="J186" s="6">
        <v>12.6171046933282</v>
      </c>
      <c r="K186" s="6">
        <v>1.3400662715582099</v>
      </c>
      <c r="L186" s="6">
        <v>7.1136762221988503</v>
      </c>
    </row>
    <row r="187" spans="1:12" ht="19" x14ac:dyDescent="0.2">
      <c r="A187" s="1" t="s">
        <v>201</v>
      </c>
      <c r="B187" s="2">
        <v>40814156573</v>
      </c>
      <c r="C187" s="2">
        <v>43098610573</v>
      </c>
      <c r="D187" s="6">
        <v>38.7236328125</v>
      </c>
      <c r="E187" s="6">
        <v>37.260678158813398</v>
      </c>
      <c r="F187" s="6">
        <v>1.4744108930352799</v>
      </c>
      <c r="G187" s="6">
        <v>3.8990940117466102</v>
      </c>
      <c r="H187" s="6">
        <v>5.8436904111175396</v>
      </c>
      <c r="I187" s="6">
        <v>6.0562888469353604</v>
      </c>
      <c r="J187" s="6">
        <v>25.758856205962701</v>
      </c>
      <c r="K187" s="6">
        <v>11.1890390589819</v>
      </c>
      <c r="L187" s="6">
        <v>30.005439437254701</v>
      </c>
    </row>
    <row r="188" spans="1:12" ht="19" x14ac:dyDescent="0.2">
      <c r="A188" s="1" t="s">
        <v>202</v>
      </c>
      <c r="B188" s="2">
        <v>21071600326</v>
      </c>
      <c r="C188" s="2">
        <v>19852219326</v>
      </c>
      <c r="D188" s="6">
        <v>21.343804700300598</v>
      </c>
      <c r="E188" s="6">
        <v>18.6355355548585</v>
      </c>
      <c r="F188" s="6">
        <v>0.33092247499997102</v>
      </c>
      <c r="G188" s="6">
        <v>1.3804100411006299</v>
      </c>
      <c r="H188" s="6">
        <v>1.64857710065705</v>
      </c>
      <c r="I188" s="6">
        <v>1.56692391544482</v>
      </c>
      <c r="J188" s="6">
        <v>14.325788534588799</v>
      </c>
      <c r="K188" s="6">
        <v>6.7882859575210501</v>
      </c>
      <c r="L188" s="6">
        <v>30.447088776689402</v>
      </c>
    </row>
    <row r="189" spans="1:12" ht="19" x14ac:dyDescent="0.2">
      <c r="A189" s="1" t="s">
        <v>203</v>
      </c>
      <c r="B189" s="2">
        <v>6935315400</v>
      </c>
      <c r="C189" s="2" t="s">
        <v>16</v>
      </c>
      <c r="D189" s="6">
        <v>22.7750721047904</v>
      </c>
      <c r="E189" s="6">
        <v>11.9553121705517</v>
      </c>
      <c r="F189" s="6" t="s">
        <v>574</v>
      </c>
      <c r="G189" s="6" t="s">
        <v>574</v>
      </c>
      <c r="H189" s="6">
        <v>3.3981648245200602</v>
      </c>
      <c r="I189" s="6" t="s">
        <v>16</v>
      </c>
      <c r="J189" s="6" t="s">
        <v>16</v>
      </c>
      <c r="K189" s="6">
        <v>0.91896640871078805</v>
      </c>
      <c r="L189" s="6">
        <v>5.8328136152219896</v>
      </c>
    </row>
    <row r="190" spans="1:12" ht="19" x14ac:dyDescent="0.2">
      <c r="A190" s="1" t="s">
        <v>204</v>
      </c>
      <c r="B190" s="2">
        <v>13020253428</v>
      </c>
      <c r="C190" s="2">
        <v>13723253428</v>
      </c>
      <c r="D190" s="6">
        <v>27.5100490990962</v>
      </c>
      <c r="E190" s="6">
        <v>23.0170107739828</v>
      </c>
      <c r="F190" s="6">
        <v>0.67670569871020902</v>
      </c>
      <c r="G190" s="6">
        <v>1.75051874210817</v>
      </c>
      <c r="H190" s="6">
        <v>3.8036457165097501</v>
      </c>
      <c r="I190" s="6">
        <v>4.0344710945171203</v>
      </c>
      <c r="J190" s="6">
        <v>20.720600072474699</v>
      </c>
      <c r="K190" s="6">
        <v>5.6857544069525199</v>
      </c>
      <c r="L190" s="6">
        <v>19.323398675748098</v>
      </c>
    </row>
    <row r="191" spans="1:12" ht="19" x14ac:dyDescent="0.2">
      <c r="A191" s="1" t="s">
        <v>205</v>
      </c>
      <c r="B191" s="2">
        <v>51261289906</v>
      </c>
      <c r="C191" s="2">
        <v>59625389906</v>
      </c>
      <c r="D191" s="6">
        <v>48.428200029123502</v>
      </c>
      <c r="E191" s="6">
        <v>31.971982595647301</v>
      </c>
      <c r="F191" s="6" t="s">
        <v>574</v>
      </c>
      <c r="G191" s="6">
        <v>2.55775860765179</v>
      </c>
      <c r="H191" s="6">
        <v>8.5224112229404199</v>
      </c>
      <c r="I191" s="6">
        <v>9.9581451509786891</v>
      </c>
      <c r="J191" s="6">
        <v>27.498680950975402</v>
      </c>
      <c r="K191" s="6">
        <v>4.62244180188718</v>
      </c>
      <c r="L191" s="6">
        <v>30.2022044718831</v>
      </c>
    </row>
    <row r="192" spans="1:12" ht="19" x14ac:dyDescent="0.2">
      <c r="A192" s="1" t="s">
        <v>206</v>
      </c>
      <c r="B192" s="2">
        <v>80835493907</v>
      </c>
      <c r="C192" s="2">
        <v>91491393907</v>
      </c>
      <c r="D192" s="6">
        <v>38.500013525034802</v>
      </c>
      <c r="E192" s="6">
        <v>32.734083354096299</v>
      </c>
      <c r="F192" s="6">
        <v>1.3923350544650499</v>
      </c>
      <c r="G192" s="6">
        <v>2.7546962725855</v>
      </c>
      <c r="H192" s="6">
        <v>4.1823171391922296</v>
      </c>
      <c r="I192" s="6">
        <v>4.6568089412525202</v>
      </c>
      <c r="J192" s="6">
        <v>24.667401970072799</v>
      </c>
      <c r="K192" s="6">
        <v>28.4440942582677</v>
      </c>
      <c r="L192" s="6">
        <v>22.771174875832301</v>
      </c>
    </row>
    <row r="193" spans="1:12" ht="19" x14ac:dyDescent="0.2">
      <c r="A193" s="1" t="s">
        <v>207</v>
      </c>
      <c r="B193" s="2">
        <v>33956400933</v>
      </c>
      <c r="C193" s="2">
        <v>33699600933</v>
      </c>
      <c r="D193" s="6">
        <v>67.841021363975898</v>
      </c>
      <c r="E193" s="6">
        <v>56.551225268429</v>
      </c>
      <c r="F193" s="6">
        <v>0.84160186484424804</v>
      </c>
      <c r="G193" s="6">
        <v>2.46366983742436</v>
      </c>
      <c r="H193" s="6">
        <v>13.623040969129301</v>
      </c>
      <c r="I193" s="6">
        <v>13.3596039377602</v>
      </c>
      <c r="J193" s="6">
        <v>46.031417747575503</v>
      </c>
      <c r="K193" s="6">
        <v>16.906484655157101</v>
      </c>
      <c r="L193" s="6">
        <v>68.653893727138296</v>
      </c>
    </row>
    <row r="194" spans="1:12" ht="19" x14ac:dyDescent="0.2">
      <c r="A194" s="1" t="s">
        <v>208</v>
      </c>
      <c r="B194" s="2">
        <v>15810085792</v>
      </c>
      <c r="C194" s="2">
        <v>26751985792</v>
      </c>
      <c r="D194" s="6">
        <v>19.692458420883298</v>
      </c>
      <c r="E194" s="6">
        <v>20.464866156787799</v>
      </c>
      <c r="F194" s="6">
        <v>0.75598622660183901</v>
      </c>
      <c r="G194" s="6">
        <v>3.23140350361082</v>
      </c>
      <c r="H194" s="6">
        <v>2.8578780976895302</v>
      </c>
      <c r="I194" s="6">
        <v>4.8995413622461097</v>
      </c>
      <c r="J194" s="6">
        <v>12.0017881525348</v>
      </c>
      <c r="K194" s="6">
        <v>1.7479179745218401</v>
      </c>
      <c r="L194" s="6">
        <v>10.7884482217185</v>
      </c>
    </row>
    <row r="195" spans="1:12" ht="19" x14ac:dyDescent="0.2">
      <c r="A195" s="1" t="s">
        <v>209</v>
      </c>
      <c r="B195" s="2">
        <v>8826600116</v>
      </c>
      <c r="C195" s="2">
        <v>16576193116</v>
      </c>
      <c r="D195" s="6">
        <v>15.106677452863099</v>
      </c>
      <c r="E195" s="6">
        <v>15.3508030431107</v>
      </c>
      <c r="F195" s="6" t="s">
        <v>574</v>
      </c>
      <c r="G195" s="6">
        <v>5.5303660813950701</v>
      </c>
      <c r="H195" s="6">
        <v>2.3576236485475301</v>
      </c>
      <c r="I195" s="6">
        <v>4.4895336031283399</v>
      </c>
      <c r="J195" s="6">
        <v>10.4276003059801</v>
      </c>
      <c r="K195" s="6">
        <v>1.5224216232474399</v>
      </c>
      <c r="L195" s="6">
        <v>9.5690385352260101</v>
      </c>
    </row>
    <row r="196" spans="1:12" ht="19" x14ac:dyDescent="0.2">
      <c r="A196" s="1" t="s">
        <v>210</v>
      </c>
      <c r="B196" s="2">
        <v>42997559769</v>
      </c>
      <c r="C196" s="2">
        <v>69665559769</v>
      </c>
      <c r="D196" s="6">
        <v>19.6132250266574</v>
      </c>
      <c r="E196" s="6">
        <v>16.412400152055501</v>
      </c>
      <c r="F196" s="6" t="s">
        <v>574</v>
      </c>
      <c r="G196" s="6">
        <v>4.4796602812562796</v>
      </c>
      <c r="H196" s="6">
        <v>3.3513461805706601</v>
      </c>
      <c r="I196" s="6">
        <v>5.8963656173508197</v>
      </c>
      <c r="J196" s="6">
        <v>16.3996138815913</v>
      </c>
      <c r="K196" s="6">
        <v>1.7512251619013599</v>
      </c>
      <c r="L196" s="6">
        <v>11.1551695833229</v>
      </c>
    </row>
    <row r="197" spans="1:12" ht="19" x14ac:dyDescent="0.2">
      <c r="A197" s="1" t="s">
        <v>211</v>
      </c>
      <c r="B197" s="2">
        <v>69233057993.039993</v>
      </c>
      <c r="C197" s="2" t="s">
        <v>16</v>
      </c>
      <c r="D197" s="6" t="s">
        <v>16</v>
      </c>
      <c r="E197" s="6" t="s">
        <v>16</v>
      </c>
      <c r="F197" s="6" t="s">
        <v>16</v>
      </c>
      <c r="G197" s="6" t="s">
        <v>16</v>
      </c>
      <c r="H197" s="6" t="s">
        <v>16</v>
      </c>
      <c r="I197" s="6" t="s">
        <v>16</v>
      </c>
      <c r="J197" s="6" t="s">
        <v>16</v>
      </c>
      <c r="K197" s="6" t="s">
        <v>16</v>
      </c>
      <c r="L197" s="6" t="s">
        <v>16</v>
      </c>
    </row>
    <row r="198" spans="1:12" ht="19" x14ac:dyDescent="0.2">
      <c r="A198" s="1" t="s">
        <v>212</v>
      </c>
      <c r="B198" s="2">
        <v>41863258910.800003</v>
      </c>
      <c r="C198" s="2">
        <v>80263689069</v>
      </c>
      <c r="D198" s="6" t="s">
        <v>574</v>
      </c>
      <c r="E198" s="6">
        <v>41.858518208455401</v>
      </c>
      <c r="F198" s="6" t="s">
        <v>16</v>
      </c>
      <c r="G198" s="6" t="s">
        <v>16</v>
      </c>
      <c r="H198" s="6">
        <v>7.32439756830001</v>
      </c>
      <c r="I198" s="6">
        <v>56.517475933294698</v>
      </c>
      <c r="J198" s="6" t="s">
        <v>16</v>
      </c>
      <c r="K198" s="6">
        <v>1.9072145289993401</v>
      </c>
      <c r="L198" s="6">
        <v>21.659085986571402</v>
      </c>
    </row>
    <row r="199" spans="1:12" ht="19" x14ac:dyDescent="0.2">
      <c r="A199" s="1" t="s">
        <v>213</v>
      </c>
      <c r="B199" s="2">
        <v>80113720573.110001</v>
      </c>
      <c r="C199" s="2">
        <v>111128032194</v>
      </c>
      <c r="D199" s="6">
        <v>3.4403280338795201</v>
      </c>
      <c r="E199" s="6">
        <v>15.169902912621399</v>
      </c>
      <c r="F199" s="6" t="s">
        <v>574</v>
      </c>
      <c r="G199" s="6" t="s">
        <v>16</v>
      </c>
      <c r="H199" s="6">
        <v>1.6948578014304601</v>
      </c>
      <c r="I199" s="6">
        <v>55.789713382488898</v>
      </c>
      <c r="J199" s="6" t="s">
        <v>16</v>
      </c>
      <c r="K199" s="6">
        <v>1.0529532142367399</v>
      </c>
      <c r="L199" s="6">
        <v>10.1306858474319</v>
      </c>
    </row>
    <row r="200" spans="1:12" ht="19" x14ac:dyDescent="0.2">
      <c r="A200" s="1" t="s">
        <v>214</v>
      </c>
      <c r="B200" s="2">
        <v>3347524231</v>
      </c>
      <c r="C200" s="2">
        <v>5864524231</v>
      </c>
      <c r="D200" s="6">
        <v>15.8112972343417</v>
      </c>
      <c r="E200" s="6">
        <v>9.1183098704303394</v>
      </c>
      <c r="F200" s="6">
        <v>9.8954133949133494E-2</v>
      </c>
      <c r="G200" s="6">
        <v>0.70140845157156395</v>
      </c>
      <c r="H200" s="6">
        <v>0.38502718844645301</v>
      </c>
      <c r="I200" s="6">
        <v>0.68430854504084004</v>
      </c>
      <c r="J200" s="6">
        <v>7.2851232683229803</v>
      </c>
      <c r="K200" s="6">
        <v>1.7681917669948599</v>
      </c>
      <c r="L200" s="6">
        <v>5.4592614707260703</v>
      </c>
    </row>
    <row r="201" spans="1:12" ht="19" x14ac:dyDescent="0.2">
      <c r="A201" s="1" t="s">
        <v>215</v>
      </c>
      <c r="B201" s="2">
        <v>17013582020</v>
      </c>
      <c r="C201" s="2">
        <v>23829373020</v>
      </c>
      <c r="D201" s="6">
        <v>13.867097529465999</v>
      </c>
      <c r="E201" s="6">
        <v>15.9054117132954</v>
      </c>
      <c r="F201" s="6">
        <v>9.5853900587381594E-2</v>
      </c>
      <c r="G201" s="6">
        <v>2.3227077130139802</v>
      </c>
      <c r="H201" s="6">
        <v>11.7293139468244</v>
      </c>
      <c r="I201" s="6">
        <v>16.2837791525242</v>
      </c>
      <c r="J201" s="6">
        <v>19.142826288138</v>
      </c>
      <c r="K201" s="6">
        <v>1.78131462687882</v>
      </c>
      <c r="L201" s="6">
        <v>17.631527799045301</v>
      </c>
    </row>
    <row r="202" spans="1:12" ht="19" x14ac:dyDescent="0.2">
      <c r="A202" s="1" t="s">
        <v>216</v>
      </c>
      <c r="B202" s="2">
        <v>113680064.95999999</v>
      </c>
      <c r="C202" s="2" t="s">
        <v>16</v>
      </c>
      <c r="D202" s="6" t="s">
        <v>16</v>
      </c>
      <c r="E202" s="6">
        <v>19.364833462432198</v>
      </c>
      <c r="F202" s="6" t="s">
        <v>16</v>
      </c>
      <c r="G202" s="6" t="s">
        <v>16</v>
      </c>
      <c r="H202" s="6">
        <v>1.7106005918678</v>
      </c>
      <c r="I202" s="6" t="s">
        <v>16</v>
      </c>
      <c r="J202" s="6" t="s">
        <v>16</v>
      </c>
      <c r="K202" s="6" t="s">
        <v>16</v>
      </c>
      <c r="L202" s="6">
        <v>11.4481969089868</v>
      </c>
    </row>
    <row r="203" spans="1:12" ht="19" x14ac:dyDescent="0.2">
      <c r="A203" s="1" t="s">
        <v>217</v>
      </c>
      <c r="B203" s="2">
        <v>228797636.97999999</v>
      </c>
      <c r="C203" s="2" t="s">
        <v>16</v>
      </c>
      <c r="D203" s="6" t="s">
        <v>16</v>
      </c>
      <c r="E203" s="6">
        <v>33.692722371967697</v>
      </c>
      <c r="F203" s="6" t="s">
        <v>16</v>
      </c>
      <c r="G203" s="6" t="s">
        <v>16</v>
      </c>
      <c r="H203" s="6">
        <v>3.6225321499728298</v>
      </c>
      <c r="I203" s="6" t="s">
        <v>16</v>
      </c>
      <c r="J203" s="6" t="s">
        <v>16</v>
      </c>
      <c r="K203" s="6" t="s">
        <v>16</v>
      </c>
      <c r="L203" s="6">
        <v>23.419203747072601</v>
      </c>
    </row>
    <row r="204" spans="1:12" ht="19" x14ac:dyDescent="0.2">
      <c r="A204" s="1" t="s">
        <v>218</v>
      </c>
      <c r="B204" s="2">
        <v>6141082372.7299995</v>
      </c>
      <c r="C204" s="2" t="s">
        <v>16</v>
      </c>
      <c r="D204" s="6" t="s">
        <v>16</v>
      </c>
      <c r="E204" s="6">
        <v>30.684258975145699</v>
      </c>
      <c r="F204" s="6" t="s">
        <v>16</v>
      </c>
      <c r="G204" s="6" t="s">
        <v>16</v>
      </c>
      <c r="H204" s="6">
        <v>7.6435068409386204</v>
      </c>
      <c r="I204" s="6" t="s">
        <v>16</v>
      </c>
      <c r="J204" s="6" t="s">
        <v>16</v>
      </c>
      <c r="K204" s="6" t="s">
        <v>16</v>
      </c>
      <c r="L204" s="6">
        <v>20.0561572402728</v>
      </c>
    </row>
    <row r="205" spans="1:12" ht="19" x14ac:dyDescent="0.2">
      <c r="A205" s="1" t="s">
        <v>219</v>
      </c>
      <c r="B205" s="2">
        <v>188962536048</v>
      </c>
      <c r="C205" s="2">
        <v>225148536048</v>
      </c>
      <c r="D205" s="6">
        <v>51.759004468720299</v>
      </c>
      <c r="E205" s="6">
        <v>14.846908861087201</v>
      </c>
      <c r="F205" s="6" t="s">
        <v>574</v>
      </c>
      <c r="G205" s="6" t="s">
        <v>574</v>
      </c>
      <c r="H205" s="6">
        <v>1.5952936007862899</v>
      </c>
      <c r="I205" s="6">
        <v>1.9403836498927001</v>
      </c>
      <c r="J205" s="6">
        <v>10.296740878441399</v>
      </c>
      <c r="K205" s="6">
        <v>1.4156348292344201</v>
      </c>
      <c r="L205" s="6">
        <v>11.139561324700701</v>
      </c>
    </row>
    <row r="206" spans="1:12" ht="19" x14ac:dyDescent="0.2">
      <c r="A206" s="1" t="s">
        <v>220</v>
      </c>
      <c r="B206" s="2">
        <v>182736722829.73401</v>
      </c>
      <c r="C206" s="2">
        <v>197068363803.47699</v>
      </c>
      <c r="D206" s="6">
        <v>41.090633046672103</v>
      </c>
      <c r="E206" s="6">
        <v>13.5657082508007</v>
      </c>
      <c r="F206" s="6">
        <v>0.54487755423725104</v>
      </c>
      <c r="G206" s="6">
        <v>0.72369202101455299</v>
      </c>
      <c r="H206" s="6">
        <v>5.2412915931180803</v>
      </c>
      <c r="I206" s="6">
        <v>6.67394892317383</v>
      </c>
      <c r="J206" s="6">
        <v>30.229845651706899</v>
      </c>
      <c r="K206" s="6">
        <v>9.8727267020807403</v>
      </c>
      <c r="L206" s="6">
        <v>28.3488555439605</v>
      </c>
    </row>
    <row r="207" spans="1:12" ht="19" x14ac:dyDescent="0.2">
      <c r="A207" s="1" t="s">
        <v>221</v>
      </c>
      <c r="B207" s="2">
        <v>230454284034.905</v>
      </c>
      <c r="C207" s="2">
        <v>228305155061.60501</v>
      </c>
      <c r="D207" s="6">
        <v>32.9788161998097</v>
      </c>
      <c r="E207" s="6">
        <v>32.068893270342301</v>
      </c>
      <c r="F207" s="6">
        <v>3.7040699283206102</v>
      </c>
      <c r="G207" s="6">
        <v>3.3755059771087401</v>
      </c>
      <c r="H207" s="6">
        <v>11.2409122294913</v>
      </c>
      <c r="I207" s="6">
        <v>11.020068928365401</v>
      </c>
      <c r="J207" s="6">
        <v>24.364219174661802</v>
      </c>
      <c r="K207" s="6">
        <v>22.135924721449399</v>
      </c>
      <c r="L207" s="6">
        <v>26.668146968106999</v>
      </c>
    </row>
    <row r="208" spans="1:12" ht="19" x14ac:dyDescent="0.2">
      <c r="A208" s="1" t="s">
        <v>222</v>
      </c>
      <c r="B208" s="2">
        <v>27038038239</v>
      </c>
      <c r="C208" s="2">
        <v>41588038239</v>
      </c>
      <c r="D208" s="6">
        <v>8.0537038453314302</v>
      </c>
      <c r="E208" s="6" t="s">
        <v>16</v>
      </c>
      <c r="F208" s="6">
        <v>4.9454493593715398E-2</v>
      </c>
      <c r="G208" s="6" t="s">
        <v>16</v>
      </c>
      <c r="H208" s="6">
        <v>0.96753627505143702</v>
      </c>
      <c r="I208" s="6">
        <v>1.5583631820362001</v>
      </c>
      <c r="J208" s="6">
        <v>8.3142819350259902</v>
      </c>
      <c r="K208" s="6">
        <v>1.3268424765090501</v>
      </c>
      <c r="L208" s="6">
        <v>9.0962465069938592</v>
      </c>
    </row>
    <row r="209" spans="1:12" ht="19" x14ac:dyDescent="0.2">
      <c r="A209" s="1" t="s">
        <v>223</v>
      </c>
      <c r="B209" s="2">
        <v>146749439.19999999</v>
      </c>
      <c r="C209" s="2" t="s">
        <v>16</v>
      </c>
      <c r="D209" s="6" t="s">
        <v>16</v>
      </c>
      <c r="E209" s="6" t="s">
        <v>16</v>
      </c>
      <c r="F209" s="6" t="s">
        <v>16</v>
      </c>
      <c r="G209" s="6" t="s">
        <v>16</v>
      </c>
      <c r="H209" s="6">
        <v>7.9936051159072701</v>
      </c>
      <c r="I209" s="6" t="s">
        <v>16</v>
      </c>
      <c r="J209" s="6" t="s">
        <v>16</v>
      </c>
      <c r="K209" s="6" t="s">
        <v>16</v>
      </c>
      <c r="L209" s="6" t="s">
        <v>16</v>
      </c>
    </row>
    <row r="210" spans="1:12" ht="19" x14ac:dyDescent="0.2">
      <c r="A210" s="1" t="s">
        <v>224</v>
      </c>
      <c r="B210" s="2">
        <v>42853321405.889999</v>
      </c>
      <c r="C210" s="2">
        <v>43139052096</v>
      </c>
      <c r="D210" s="6">
        <v>3.9555589266065598</v>
      </c>
      <c r="E210" s="6">
        <v>11.4064104026463</v>
      </c>
      <c r="F210" s="6" t="s">
        <v>574</v>
      </c>
      <c r="G210" s="6" t="s">
        <v>16</v>
      </c>
      <c r="H210" s="6">
        <v>2.7031410498999802</v>
      </c>
      <c r="I210" s="6">
        <v>84.896008883033403</v>
      </c>
      <c r="J210" s="6" t="s">
        <v>16</v>
      </c>
      <c r="K210" s="6">
        <v>1.11913660389517</v>
      </c>
      <c r="L210" s="6" t="s">
        <v>16</v>
      </c>
    </row>
    <row r="211" spans="1:12" ht="19" x14ac:dyDescent="0.2">
      <c r="A211" s="1" t="s">
        <v>225</v>
      </c>
      <c r="B211" s="2">
        <v>162358750401</v>
      </c>
      <c r="C211" s="2">
        <v>176164750401</v>
      </c>
      <c r="D211" s="6">
        <v>50.322981930897797</v>
      </c>
      <c r="E211" s="6">
        <v>30.136485791343599</v>
      </c>
      <c r="F211" s="6">
        <v>1.0465291465822999</v>
      </c>
      <c r="G211" s="6">
        <v>2.6416211479983098</v>
      </c>
      <c r="H211" s="6">
        <v>5.6603267924470497</v>
      </c>
      <c r="I211" s="6">
        <v>6.0842975202389997</v>
      </c>
      <c r="J211" s="6">
        <v>18.308537767719798</v>
      </c>
      <c r="K211" s="6">
        <v>3.53581059904774</v>
      </c>
      <c r="L211" s="6">
        <v>19.536919561773701</v>
      </c>
    </row>
    <row r="212" spans="1:12" ht="19" x14ac:dyDescent="0.2">
      <c r="A212" s="1" t="s">
        <v>226</v>
      </c>
      <c r="B212" s="2">
        <v>17416906689.497501</v>
      </c>
      <c r="C212" s="2">
        <v>15938271883.103399</v>
      </c>
      <c r="D212" s="6">
        <v>16.736712561008702</v>
      </c>
      <c r="E212" s="6">
        <v>22.7293315981237</v>
      </c>
      <c r="F212" s="6">
        <v>0.139779887461007</v>
      </c>
      <c r="G212" s="6" t="s">
        <v>16</v>
      </c>
      <c r="H212" s="6">
        <v>3.01748342833233</v>
      </c>
      <c r="I212" s="6">
        <v>2.76109645138175</v>
      </c>
      <c r="J212" s="6">
        <v>11.763551976404999</v>
      </c>
      <c r="K212" s="6">
        <v>7.3411900302160804</v>
      </c>
      <c r="L212" s="6">
        <v>14.219960906209099</v>
      </c>
    </row>
    <row r="213" spans="1:12" ht="19" x14ac:dyDescent="0.2">
      <c r="A213" s="1" t="s">
        <v>227</v>
      </c>
      <c r="B213" s="2">
        <v>236607732827</v>
      </c>
      <c r="C213" s="2">
        <v>253094732827</v>
      </c>
      <c r="D213" s="6">
        <v>44.928218646068899</v>
      </c>
      <c r="E213" s="6">
        <v>35.188501892640303</v>
      </c>
      <c r="F213" s="6">
        <v>0.51791946333979599</v>
      </c>
      <c r="G213" s="6">
        <v>2.7218470899315399</v>
      </c>
      <c r="H213" s="6">
        <v>8.8656295865125099</v>
      </c>
      <c r="I213" s="6">
        <v>9.4721082644835306</v>
      </c>
      <c r="J213" s="6">
        <v>28.006499150934999</v>
      </c>
      <c r="K213" s="6">
        <v>6.0091302337575696</v>
      </c>
      <c r="L213" s="6">
        <v>29.908208241077499</v>
      </c>
    </row>
    <row r="214" spans="1:12" ht="19" x14ac:dyDescent="0.2">
      <c r="A214" s="1" t="s">
        <v>228</v>
      </c>
      <c r="B214" s="2">
        <v>32845849390</v>
      </c>
      <c r="C214" s="2">
        <v>37354981390</v>
      </c>
      <c r="D214" s="6">
        <v>9.7907499523487793</v>
      </c>
      <c r="E214" s="6">
        <v>8.0928753424395108</v>
      </c>
      <c r="F214" s="6">
        <v>0.15685327335795299</v>
      </c>
      <c r="G214" s="6">
        <v>0.27433475737083102</v>
      </c>
      <c r="H214" s="6">
        <v>1.3345498827729201</v>
      </c>
      <c r="I214" s="6">
        <v>1.5276950699490801</v>
      </c>
      <c r="J214" s="6">
        <v>8.3306065790750097</v>
      </c>
      <c r="K214" s="6">
        <v>1.68489523568391</v>
      </c>
      <c r="L214" s="6">
        <v>9.1668827285600099</v>
      </c>
    </row>
    <row r="215" spans="1:12" ht="19" x14ac:dyDescent="0.2">
      <c r="A215" s="1" t="s">
        <v>229</v>
      </c>
      <c r="B215" s="2">
        <v>56184732420</v>
      </c>
      <c r="C215" s="2">
        <v>63072732420</v>
      </c>
      <c r="D215" s="6">
        <v>58.486517538266497</v>
      </c>
      <c r="E215" s="6">
        <v>20.693487851963699</v>
      </c>
      <c r="F215" s="6" t="s">
        <v>574</v>
      </c>
      <c r="G215" s="6">
        <v>0.74014352758845403</v>
      </c>
      <c r="H215" s="6">
        <v>5.9494235589854503</v>
      </c>
      <c r="I215" s="6">
        <v>6.3472609862131399</v>
      </c>
      <c r="J215" s="6">
        <v>20.118893913875599</v>
      </c>
      <c r="K215" s="6">
        <v>7.7190988786522103</v>
      </c>
      <c r="L215" s="6">
        <v>19.312954203556799</v>
      </c>
    </row>
    <row r="216" spans="1:12" ht="19" x14ac:dyDescent="0.2">
      <c r="A216" s="1" t="s">
        <v>230</v>
      </c>
      <c r="B216" s="2">
        <v>14066217602</v>
      </c>
      <c r="C216" s="2">
        <v>14886807602</v>
      </c>
      <c r="D216" s="6">
        <v>8.6349836033969307</v>
      </c>
      <c r="E216" s="6">
        <v>6.9098777990893803</v>
      </c>
      <c r="F216" s="6">
        <v>0.18835991543740399</v>
      </c>
      <c r="G216" s="6">
        <v>0.19742507997398201</v>
      </c>
      <c r="H216" s="6">
        <v>1.1599041870042801</v>
      </c>
      <c r="I216" s="6">
        <v>1.21658088724845</v>
      </c>
      <c r="J216" s="6">
        <v>6.8408639267627001</v>
      </c>
      <c r="K216" s="6">
        <v>1.9954072370531499</v>
      </c>
      <c r="L216" s="6">
        <v>9.8371523600357307</v>
      </c>
    </row>
    <row r="217" spans="1:12" ht="19" x14ac:dyDescent="0.2">
      <c r="A217" s="1" t="s">
        <v>231</v>
      </c>
      <c r="B217" s="2">
        <v>30254507581</v>
      </c>
      <c r="C217" s="2">
        <v>28937707581</v>
      </c>
      <c r="D217" s="6">
        <v>21.5672195233245</v>
      </c>
      <c r="E217" s="6">
        <v>17.578049961195902</v>
      </c>
      <c r="F217" s="6">
        <v>0.24945891000421599</v>
      </c>
      <c r="G217" s="6">
        <v>0.657150877389855</v>
      </c>
      <c r="H217" s="6">
        <v>6.3726354070113898</v>
      </c>
      <c r="I217" s="6">
        <v>6.0857429192429002</v>
      </c>
      <c r="J217" s="6">
        <v>15.421107157473999</v>
      </c>
      <c r="K217" s="6">
        <v>6.0396080937546799</v>
      </c>
      <c r="L217" s="6">
        <v>18.4138394350887</v>
      </c>
    </row>
    <row r="218" spans="1:12" ht="19" x14ac:dyDescent="0.2">
      <c r="A218" s="1" t="s">
        <v>232</v>
      </c>
      <c r="B218" s="2">
        <v>222466584817</v>
      </c>
      <c r="C218" s="2">
        <v>234234584817</v>
      </c>
      <c r="D218" s="6">
        <v>26.311764982135099</v>
      </c>
      <c r="E218" s="6">
        <v>25.622707425944199</v>
      </c>
      <c r="F218" s="6">
        <v>0.19674245203563601</v>
      </c>
      <c r="G218" s="6">
        <v>1.1515823562222101</v>
      </c>
      <c r="H218" s="6">
        <v>5.8667568650457902</v>
      </c>
      <c r="I218" s="6">
        <v>6.1237799952156902</v>
      </c>
      <c r="J218" s="6">
        <v>17.597068951769199</v>
      </c>
      <c r="K218" s="6">
        <v>6.0646120572464097</v>
      </c>
      <c r="L218" s="6">
        <v>21.801132531300201</v>
      </c>
    </row>
    <row r="219" spans="1:12" ht="19" x14ac:dyDescent="0.2">
      <c r="A219" s="1" t="s">
        <v>233</v>
      </c>
      <c r="B219" s="2">
        <v>24280123227</v>
      </c>
      <c r="C219" s="2">
        <v>26695858227</v>
      </c>
      <c r="D219" s="6">
        <v>35.564811054421398</v>
      </c>
      <c r="E219" s="6">
        <v>35.190953518509801</v>
      </c>
      <c r="F219" s="6">
        <v>4.9496626521399802</v>
      </c>
      <c r="G219" s="6" t="s">
        <v>16</v>
      </c>
      <c r="H219" s="6">
        <v>4.8680655949902798</v>
      </c>
      <c r="I219" s="6">
        <v>5.43217040269412</v>
      </c>
      <c r="J219" s="6">
        <v>20.174234357441598</v>
      </c>
      <c r="K219" s="6">
        <v>3.8014843013625201</v>
      </c>
      <c r="L219" s="6">
        <v>22.944828261491701</v>
      </c>
    </row>
    <row r="220" spans="1:12" ht="19" x14ac:dyDescent="0.2">
      <c r="A220" s="1" t="s">
        <v>234</v>
      </c>
      <c r="B220" s="2">
        <v>13547020520</v>
      </c>
      <c r="C220" s="2">
        <v>14099758520</v>
      </c>
      <c r="D220" s="6">
        <v>14.277303620353299</v>
      </c>
      <c r="E220" s="6">
        <v>13.2320898668669</v>
      </c>
      <c r="F220" s="6">
        <v>0.10124950177931601</v>
      </c>
      <c r="G220" s="6">
        <v>1.001853466817</v>
      </c>
      <c r="H220" s="6">
        <v>1.75973946468551</v>
      </c>
      <c r="I220" s="6">
        <v>1.81824985682649</v>
      </c>
      <c r="J220" s="6">
        <v>9.5769031840012708</v>
      </c>
      <c r="K220" s="6">
        <v>8.7363054353947298</v>
      </c>
      <c r="L220" s="6">
        <v>8.6941818350111699</v>
      </c>
    </row>
    <row r="221" spans="1:12" ht="19" x14ac:dyDescent="0.2">
      <c r="A221" s="1" t="s">
        <v>235</v>
      </c>
      <c r="B221" s="2">
        <v>1330527000</v>
      </c>
      <c r="C221" s="2" t="s">
        <v>16</v>
      </c>
      <c r="D221" s="6" t="s">
        <v>16</v>
      </c>
      <c r="E221" s="6">
        <v>23.223409196470001</v>
      </c>
      <c r="F221" s="6" t="s">
        <v>16</v>
      </c>
      <c r="G221" s="6" t="s">
        <v>16</v>
      </c>
      <c r="H221" s="6">
        <v>5.7126535275635497</v>
      </c>
      <c r="I221" s="6" t="s">
        <v>16</v>
      </c>
      <c r="J221" s="6" t="s">
        <v>16</v>
      </c>
      <c r="K221" s="6" t="s">
        <v>16</v>
      </c>
      <c r="L221" s="6">
        <v>13.711778417660801</v>
      </c>
    </row>
    <row r="222" spans="1:12" ht="19" x14ac:dyDescent="0.2">
      <c r="A222" s="1" t="s">
        <v>236</v>
      </c>
      <c r="B222" s="2">
        <v>11747111977</v>
      </c>
      <c r="C222" s="2">
        <v>10488111977</v>
      </c>
      <c r="D222" s="6">
        <v>9.4869135669197799</v>
      </c>
      <c r="E222" s="6">
        <v>14.9498237049091</v>
      </c>
      <c r="F222" s="6">
        <v>3.1635942142145899E-2</v>
      </c>
      <c r="G222" s="6" t="s">
        <v>16</v>
      </c>
      <c r="H222" s="6">
        <v>1.43303381505351</v>
      </c>
      <c r="I222" s="6">
        <v>1.26165186779743</v>
      </c>
      <c r="J222" s="6">
        <v>4.4197690589970504</v>
      </c>
      <c r="K222" s="6">
        <v>2.08419554067761</v>
      </c>
      <c r="L222" s="6">
        <v>5.6526935999031904</v>
      </c>
    </row>
    <row r="223" spans="1:12" ht="19" x14ac:dyDescent="0.2">
      <c r="A223" s="1" t="s">
        <v>237</v>
      </c>
      <c r="B223" s="2">
        <v>19603819092.399399</v>
      </c>
      <c r="C223" s="2">
        <v>25605919092.399399</v>
      </c>
      <c r="D223" s="6">
        <v>21.2901860465116</v>
      </c>
      <c r="E223" s="6">
        <v>15.8152065455997</v>
      </c>
      <c r="F223" s="6">
        <v>0.38322373206094101</v>
      </c>
      <c r="G223" s="6">
        <v>2.35093799128606</v>
      </c>
      <c r="H223" s="6">
        <v>1.5456566991905201</v>
      </c>
      <c r="I223" s="6">
        <v>1.99097419270659</v>
      </c>
      <c r="J223" s="6">
        <v>12.790169376822901</v>
      </c>
      <c r="K223" s="6">
        <v>4.1305047864345203</v>
      </c>
      <c r="L223" s="6">
        <v>13.4180834014347</v>
      </c>
    </row>
    <row r="224" spans="1:12" ht="19" x14ac:dyDescent="0.2">
      <c r="A224" s="1" t="s">
        <v>238</v>
      </c>
      <c r="B224" s="2">
        <v>31159561981</v>
      </c>
      <c r="C224" s="2">
        <v>28675561981</v>
      </c>
      <c r="D224" s="6">
        <v>31.448781326525399</v>
      </c>
      <c r="E224" s="6">
        <v>12.5184029946723</v>
      </c>
      <c r="F224" s="6" t="s">
        <v>574</v>
      </c>
      <c r="G224" s="6" t="s">
        <v>16</v>
      </c>
      <c r="H224" s="6">
        <v>2.5289492962705298</v>
      </c>
      <c r="I224" s="6">
        <v>2.2097219681744602</v>
      </c>
      <c r="J224" s="6">
        <v>12.940235550992799</v>
      </c>
      <c r="K224" s="6">
        <v>5.4746581921731901</v>
      </c>
      <c r="L224" s="6">
        <v>36.402709685017598</v>
      </c>
    </row>
    <row r="225" spans="1:12" ht="19" x14ac:dyDescent="0.2">
      <c r="A225" s="1" t="s">
        <v>239</v>
      </c>
      <c r="B225" s="2">
        <v>1834949192</v>
      </c>
      <c r="C225" s="2" t="s">
        <v>16</v>
      </c>
      <c r="D225" s="6">
        <v>12.593262547881899</v>
      </c>
      <c r="E225" s="6">
        <v>11.1530356246864</v>
      </c>
      <c r="F225" s="6">
        <v>0.41307940116976899</v>
      </c>
      <c r="G225" s="6" t="s">
        <v>574</v>
      </c>
      <c r="H225" s="6">
        <v>4.0435404241620798</v>
      </c>
      <c r="I225" s="6" t="s">
        <v>16</v>
      </c>
      <c r="J225" s="6" t="s">
        <v>16</v>
      </c>
      <c r="K225" s="6">
        <v>1.60997695505003</v>
      </c>
      <c r="L225" s="6">
        <v>8.8498325929146393</v>
      </c>
    </row>
    <row r="226" spans="1:12" ht="19" x14ac:dyDescent="0.2">
      <c r="A226" s="1" t="s">
        <v>240</v>
      </c>
      <c r="B226" s="2">
        <v>3049018707</v>
      </c>
      <c r="C226" s="2" t="s">
        <v>16</v>
      </c>
      <c r="D226" s="6">
        <v>11.402482411262501</v>
      </c>
      <c r="E226" s="6">
        <v>10.6847475832438</v>
      </c>
      <c r="F226" s="6">
        <v>0.73471496760628596</v>
      </c>
      <c r="G226" s="6" t="s">
        <v>16</v>
      </c>
      <c r="H226" s="6">
        <v>5.0493456471886802</v>
      </c>
      <c r="I226" s="6" t="s">
        <v>16</v>
      </c>
      <c r="J226" s="6" t="s">
        <v>16</v>
      </c>
      <c r="K226" s="6">
        <v>1.2681393081785399</v>
      </c>
      <c r="L226" s="6">
        <v>9.8632950764562999</v>
      </c>
    </row>
    <row r="227" spans="1:12" ht="19" x14ac:dyDescent="0.2">
      <c r="A227" s="1" t="s">
        <v>241</v>
      </c>
      <c r="B227" s="2">
        <v>19683653183</v>
      </c>
      <c r="C227" s="2">
        <v>19587653183</v>
      </c>
      <c r="D227" s="6">
        <v>6.9111841487527901</v>
      </c>
      <c r="E227" s="6">
        <v>21.450285932949299</v>
      </c>
      <c r="F227" s="6">
        <v>1.6740607787657898E-2</v>
      </c>
      <c r="G227" s="6">
        <v>1.49094918558068</v>
      </c>
      <c r="H227" s="6">
        <v>2.0643736422178298</v>
      </c>
      <c r="I227" s="6">
        <v>2.07430405411416</v>
      </c>
      <c r="J227" s="6">
        <v>5.2825386146170397</v>
      </c>
      <c r="K227" s="6">
        <v>1.6449644260139999</v>
      </c>
      <c r="L227" s="6">
        <v>10.8784966495652</v>
      </c>
    </row>
    <row r="228" spans="1:12" ht="19" x14ac:dyDescent="0.2">
      <c r="A228" s="1" t="s">
        <v>242</v>
      </c>
      <c r="B228" s="2">
        <v>9740267064</v>
      </c>
      <c r="C228" s="2" t="s">
        <v>16</v>
      </c>
      <c r="D228" s="6">
        <v>9.4717697119499995</v>
      </c>
      <c r="E228" s="6">
        <v>9.1978264077215393</v>
      </c>
      <c r="F228" s="6">
        <v>0.120881076418428</v>
      </c>
      <c r="G228" s="6">
        <v>1.6983476725701001</v>
      </c>
      <c r="H228" s="6">
        <v>3.08463073246052</v>
      </c>
      <c r="I228" s="6" t="s">
        <v>16</v>
      </c>
      <c r="J228" s="6" t="s">
        <v>16</v>
      </c>
      <c r="K228" s="6">
        <v>1.2848041376414501</v>
      </c>
      <c r="L228" s="6">
        <v>51.786198564171102</v>
      </c>
    </row>
    <row r="229" spans="1:12" ht="19" x14ac:dyDescent="0.2">
      <c r="A229" s="1" t="s">
        <v>243</v>
      </c>
      <c r="B229" s="2">
        <v>37152054666</v>
      </c>
      <c r="C229" s="2" t="s">
        <v>16</v>
      </c>
      <c r="D229" s="6">
        <v>7.8729245075581398</v>
      </c>
      <c r="E229" s="6">
        <v>7.8466674790435498</v>
      </c>
      <c r="F229" s="6">
        <v>2.0593259239677301E-2</v>
      </c>
      <c r="G229" s="6">
        <v>8.8164803135320796E-2</v>
      </c>
      <c r="H229" s="6">
        <v>3.4651450193759601</v>
      </c>
      <c r="I229" s="6" t="s">
        <v>16</v>
      </c>
      <c r="J229" s="6" t="s">
        <v>16</v>
      </c>
      <c r="K229" s="6">
        <v>3.0580759935489699</v>
      </c>
      <c r="L229" s="6">
        <v>6.1539888781286596</v>
      </c>
    </row>
    <row r="230" spans="1:12" ht="19" x14ac:dyDescent="0.2">
      <c r="A230" s="1" t="s">
        <v>244</v>
      </c>
      <c r="B230" s="2">
        <v>10395372264</v>
      </c>
      <c r="C230" s="2" t="s">
        <v>16</v>
      </c>
      <c r="D230" s="6">
        <v>13.7953223845146</v>
      </c>
      <c r="E230" s="6">
        <v>12.0343082625457</v>
      </c>
      <c r="F230" s="6">
        <v>0.51475659744379798</v>
      </c>
      <c r="G230" s="6">
        <v>0.83960309729460703</v>
      </c>
      <c r="H230" s="6">
        <v>6.5966839558491897</v>
      </c>
      <c r="I230" s="6" t="s">
        <v>16</v>
      </c>
      <c r="J230" s="6" t="s">
        <v>16</v>
      </c>
      <c r="K230" s="6">
        <v>1.8641481749467601</v>
      </c>
      <c r="L230" s="6">
        <v>12.5165921597516</v>
      </c>
    </row>
    <row r="231" spans="1:12" ht="19" x14ac:dyDescent="0.2">
      <c r="A231" s="1" t="s">
        <v>245</v>
      </c>
      <c r="B231" s="2">
        <v>904141317</v>
      </c>
      <c r="C231" s="2" t="s">
        <v>16</v>
      </c>
      <c r="D231" s="6">
        <v>9.1405631394493891</v>
      </c>
      <c r="E231" s="6">
        <v>9.7107446074168209</v>
      </c>
      <c r="F231" s="6">
        <v>6.4532904030865104E-2</v>
      </c>
      <c r="G231" s="6" t="s">
        <v>16</v>
      </c>
      <c r="H231" s="6">
        <v>3.3929386814222702</v>
      </c>
      <c r="I231" s="6" t="s">
        <v>16</v>
      </c>
      <c r="J231" s="6" t="s">
        <v>16</v>
      </c>
      <c r="K231" s="6">
        <v>1.04680434596169</v>
      </c>
      <c r="L231" s="6">
        <v>14.585228756476701</v>
      </c>
    </row>
    <row r="232" spans="1:12" ht="19" x14ac:dyDescent="0.2">
      <c r="A232" s="1" t="s">
        <v>246</v>
      </c>
      <c r="B232" s="2">
        <v>23771802003</v>
      </c>
      <c r="C232" s="2">
        <v>28335802003</v>
      </c>
      <c r="D232" s="6">
        <v>11.5429141611672</v>
      </c>
      <c r="E232" s="6">
        <v>11.4136957644109</v>
      </c>
      <c r="F232" s="6">
        <v>0.61435079202328802</v>
      </c>
      <c r="G232" s="6">
        <v>1.2539766825325001</v>
      </c>
      <c r="H232" s="6">
        <v>1.1391392035802499</v>
      </c>
      <c r="I232" s="6">
        <v>1.32732818076635</v>
      </c>
      <c r="J232" s="6">
        <v>8.0890099922923202</v>
      </c>
      <c r="K232" s="6">
        <v>1.32681535533602</v>
      </c>
      <c r="L232" s="6">
        <v>5.62720101243037</v>
      </c>
    </row>
    <row r="233" spans="1:12" ht="19" x14ac:dyDescent="0.2">
      <c r="A233" s="1" t="s">
        <v>247</v>
      </c>
      <c r="B233" s="2">
        <v>1652778784</v>
      </c>
      <c r="C233" s="2">
        <v>1793044784</v>
      </c>
      <c r="D233" s="6">
        <v>18.7679399425922</v>
      </c>
      <c r="E233" s="6">
        <v>15.5279112738669</v>
      </c>
      <c r="F233" s="6">
        <v>6.4972443199446701</v>
      </c>
      <c r="G233" s="6">
        <v>1.5527911273866899</v>
      </c>
      <c r="H233" s="6">
        <v>0.77401433785328999</v>
      </c>
      <c r="I233" s="6">
        <v>0.86874429322415803</v>
      </c>
      <c r="J233" s="6">
        <v>9.5254640904816803</v>
      </c>
      <c r="K233" s="6">
        <v>2.5628329746565801</v>
      </c>
      <c r="L233" s="6">
        <v>7.2611994355429301</v>
      </c>
    </row>
    <row r="234" spans="1:12" ht="19" x14ac:dyDescent="0.2">
      <c r="A234" s="1" t="s">
        <v>248</v>
      </c>
      <c r="B234" s="2">
        <v>5963256386</v>
      </c>
      <c r="C234" s="2">
        <v>7619256386</v>
      </c>
      <c r="D234" s="6">
        <v>9.3516526216687108</v>
      </c>
      <c r="E234" s="6">
        <v>8.5699240298229498</v>
      </c>
      <c r="F234" s="6">
        <v>1.3726455028438399E-2</v>
      </c>
      <c r="G234" s="6">
        <v>0.24518309731717999</v>
      </c>
      <c r="H234" s="6">
        <v>0.83493934286113103</v>
      </c>
      <c r="I234" s="6">
        <v>1.08243449154709</v>
      </c>
      <c r="J234" s="6">
        <v>8.77794514516129</v>
      </c>
      <c r="K234" s="6">
        <v>1.5823140331927901</v>
      </c>
      <c r="L234" s="6">
        <v>26.4433437692411</v>
      </c>
    </row>
    <row r="235" spans="1:12" ht="19" x14ac:dyDescent="0.2">
      <c r="A235" s="1" t="s">
        <v>249</v>
      </c>
      <c r="B235" s="2">
        <v>21632178420</v>
      </c>
      <c r="C235" s="2">
        <v>29965178420</v>
      </c>
      <c r="D235" s="6">
        <v>16.746107731005299</v>
      </c>
      <c r="E235" s="6">
        <v>15.5143025533549</v>
      </c>
      <c r="F235" s="6">
        <v>0.84667811326410103</v>
      </c>
      <c r="G235" s="6">
        <v>5.0665564656134299</v>
      </c>
      <c r="H235" s="6">
        <v>1.5484749169641301</v>
      </c>
      <c r="I235" s="6">
        <v>2.1354887699543901</v>
      </c>
      <c r="J235" s="6">
        <v>12.4336839917012</v>
      </c>
      <c r="K235" s="6">
        <v>6.4322909115095603</v>
      </c>
      <c r="L235" s="6">
        <v>12.7058524334665</v>
      </c>
    </row>
    <row r="236" spans="1:12" ht="19" x14ac:dyDescent="0.2">
      <c r="A236" s="1" t="s">
        <v>250</v>
      </c>
      <c r="B236" s="2">
        <v>47298235119</v>
      </c>
      <c r="C236" s="2">
        <v>56338235119</v>
      </c>
      <c r="D236" s="6">
        <v>23.974827027797701</v>
      </c>
      <c r="E236" s="6">
        <v>20.877213800468699</v>
      </c>
      <c r="F236" s="6" t="s">
        <v>574</v>
      </c>
      <c r="G236" s="6">
        <v>16.904626559084001</v>
      </c>
      <c r="H236" s="6">
        <v>2.5137635923841</v>
      </c>
      <c r="I236" s="6">
        <v>2.9676693594079202</v>
      </c>
      <c r="J236" s="6">
        <v>14.786938351443601</v>
      </c>
      <c r="K236" s="6">
        <v>90.493693730764093</v>
      </c>
      <c r="L236" s="6">
        <v>20.325584796419399</v>
      </c>
    </row>
    <row r="237" spans="1:12" ht="19" x14ac:dyDescent="0.2">
      <c r="A237" s="1" t="s">
        <v>251</v>
      </c>
      <c r="B237" s="2">
        <v>5044956325</v>
      </c>
      <c r="C237" s="2" t="s">
        <v>16</v>
      </c>
      <c r="D237" s="6">
        <v>11.6681272933105</v>
      </c>
      <c r="E237" s="6">
        <v>10.9683534544531</v>
      </c>
      <c r="F237" s="6">
        <v>0.14389746361055</v>
      </c>
      <c r="G237" s="6" t="s">
        <v>16</v>
      </c>
      <c r="H237" s="6">
        <v>1.7668107181743999</v>
      </c>
      <c r="I237" s="6" t="s">
        <v>16</v>
      </c>
      <c r="J237" s="6" t="s">
        <v>16</v>
      </c>
      <c r="K237" s="6">
        <v>6.0872223326180599</v>
      </c>
      <c r="L237" s="6">
        <v>8.4635606113185595</v>
      </c>
    </row>
    <row r="238" spans="1:12" ht="19" x14ac:dyDescent="0.2">
      <c r="A238" s="1" t="s">
        <v>252</v>
      </c>
      <c r="B238" s="2">
        <v>3228116940</v>
      </c>
      <c r="C238" s="2">
        <v>3262107940</v>
      </c>
      <c r="D238" s="6">
        <v>6.5177996085125898</v>
      </c>
      <c r="E238" s="6">
        <v>15.7466666666667</v>
      </c>
      <c r="F238" s="6">
        <v>3.9713258826616797E-2</v>
      </c>
      <c r="G238" s="6" t="s">
        <v>16</v>
      </c>
      <c r="H238" s="6">
        <v>0.80081889936942297</v>
      </c>
      <c r="I238" s="6">
        <v>0.79909969283937798</v>
      </c>
      <c r="J238" s="6">
        <v>4.5881271580854301</v>
      </c>
      <c r="K238" s="6">
        <v>1.5007854025555001</v>
      </c>
      <c r="L238" s="6">
        <v>4.9295540476484803</v>
      </c>
    </row>
    <row r="239" spans="1:12" ht="19" x14ac:dyDescent="0.2">
      <c r="A239" s="1" t="s">
        <v>253</v>
      </c>
      <c r="B239" s="2">
        <v>4660972952</v>
      </c>
      <c r="C239" s="2">
        <v>5440350952</v>
      </c>
      <c r="D239" s="6">
        <v>22.808594276119798</v>
      </c>
      <c r="E239" s="6">
        <v>17.145957003629601</v>
      </c>
      <c r="F239" s="6" t="s">
        <v>574</v>
      </c>
      <c r="G239" s="6">
        <v>2.1432446254537001</v>
      </c>
      <c r="H239" s="6">
        <v>1.4611660408496601</v>
      </c>
      <c r="I239" s="6">
        <v>1.72167091054376</v>
      </c>
      <c r="J239" s="6">
        <v>12.745256451284201</v>
      </c>
      <c r="K239" s="6">
        <v>4.0278379489068197</v>
      </c>
      <c r="L239" s="6">
        <v>14.3484158166385</v>
      </c>
    </row>
    <row r="240" spans="1:12" ht="19" x14ac:dyDescent="0.2">
      <c r="A240" s="1" t="s">
        <v>254</v>
      </c>
      <c r="B240" s="2">
        <v>856451301</v>
      </c>
      <c r="C240" s="2">
        <v>1305651301</v>
      </c>
      <c r="D240" s="6" t="s">
        <v>574</v>
      </c>
      <c r="E240" s="6">
        <v>19.003663003663</v>
      </c>
      <c r="F240" s="6" t="s">
        <v>16</v>
      </c>
      <c r="G240" s="6">
        <v>1.8540159027963901</v>
      </c>
      <c r="H240" s="6">
        <v>0.97671835172264199</v>
      </c>
      <c r="I240" s="6">
        <v>1.4606234489316501</v>
      </c>
      <c r="J240" s="6">
        <v>11.699384417562699</v>
      </c>
      <c r="K240" s="6">
        <v>2.5467266413918299</v>
      </c>
      <c r="L240" s="6">
        <v>11.9512504420765</v>
      </c>
    </row>
    <row r="241" spans="1:12" ht="19" x14ac:dyDescent="0.2">
      <c r="A241" s="1" t="s">
        <v>255</v>
      </c>
      <c r="B241" s="2">
        <v>2520273430</v>
      </c>
      <c r="C241" s="2">
        <v>2728309430</v>
      </c>
      <c r="D241" s="6">
        <v>11.068972837920599</v>
      </c>
      <c r="E241" s="6">
        <v>11.429050213544601</v>
      </c>
      <c r="F241" s="6">
        <v>0.15605136269195399</v>
      </c>
      <c r="G241" s="6" t="s">
        <v>16</v>
      </c>
      <c r="H241" s="6">
        <v>0.90454590684284797</v>
      </c>
      <c r="I241" s="6">
        <v>0.96317489349969498</v>
      </c>
      <c r="J241" s="6">
        <v>7.0723549204061502</v>
      </c>
      <c r="K241" s="6">
        <v>2.7604296053258399</v>
      </c>
      <c r="L241" s="6">
        <v>11.773274481409301</v>
      </c>
    </row>
    <row r="242" spans="1:12" ht="19" x14ac:dyDescent="0.2">
      <c r="A242" s="1" t="s">
        <v>256</v>
      </c>
      <c r="B242" s="2">
        <v>23749270426</v>
      </c>
      <c r="C242" s="2">
        <v>37791249426</v>
      </c>
      <c r="D242" s="6">
        <v>17.595670875905</v>
      </c>
      <c r="E242" s="6">
        <v>16.2999160019375</v>
      </c>
      <c r="F242" s="6">
        <v>0.170645371568966</v>
      </c>
      <c r="G242" s="6">
        <v>1.62999160019375</v>
      </c>
      <c r="H242" s="6">
        <v>2.0917052027714802</v>
      </c>
      <c r="I242" s="6">
        <v>3.3359494020559199</v>
      </c>
      <c r="J242" s="6">
        <v>12.7426466421421</v>
      </c>
      <c r="K242" s="6">
        <v>4.0105869841404198</v>
      </c>
      <c r="L242" s="6">
        <v>10.575489656896099</v>
      </c>
    </row>
    <row r="243" spans="1:12" ht="19" x14ac:dyDescent="0.2">
      <c r="A243" s="1" t="s">
        <v>257</v>
      </c>
      <c r="B243" s="2">
        <v>5424283920</v>
      </c>
      <c r="C243" s="2" t="s">
        <v>16</v>
      </c>
      <c r="D243" s="6">
        <v>10.303123581605</v>
      </c>
      <c r="E243" s="6">
        <v>10.0918928780619</v>
      </c>
      <c r="F243" s="6">
        <v>0.10572706450684501</v>
      </c>
      <c r="G243" s="6">
        <v>1.68198214634365</v>
      </c>
      <c r="H243" s="6">
        <v>4.9552898249299897</v>
      </c>
      <c r="I243" s="6" t="s">
        <v>16</v>
      </c>
      <c r="J243" s="6" t="s">
        <v>16</v>
      </c>
      <c r="K243" s="6">
        <v>1.2114232021085001</v>
      </c>
      <c r="L243" s="6">
        <v>9.7341949349911605</v>
      </c>
    </row>
    <row r="244" spans="1:12" ht="19" x14ac:dyDescent="0.2">
      <c r="A244" s="1" t="s">
        <v>258</v>
      </c>
      <c r="B244" s="2">
        <v>40919888638</v>
      </c>
      <c r="C244" s="2">
        <v>40813988638</v>
      </c>
      <c r="D244" s="6">
        <v>37.491749174917501</v>
      </c>
      <c r="E244" s="6">
        <v>33.617125794929599</v>
      </c>
      <c r="F244" s="6" t="s">
        <v>574</v>
      </c>
      <c r="G244" s="6">
        <v>4.8600731234537502</v>
      </c>
      <c r="H244" s="6">
        <v>10.0780516713065</v>
      </c>
      <c r="I244" s="6">
        <v>10.060636126503599</v>
      </c>
      <c r="J244" s="6">
        <v>24.695340133115501</v>
      </c>
      <c r="K244" s="6">
        <v>13.864750336854801</v>
      </c>
      <c r="L244" s="6">
        <v>32.434110145203498</v>
      </c>
    </row>
    <row r="245" spans="1:12" ht="19" x14ac:dyDescent="0.2">
      <c r="A245" s="1" t="s">
        <v>259</v>
      </c>
      <c r="B245" s="2">
        <v>7216874185</v>
      </c>
      <c r="C245" s="2">
        <v>8401074185</v>
      </c>
      <c r="D245" s="6">
        <v>11.626623793692</v>
      </c>
      <c r="E245" s="6">
        <v>12.630764080676199</v>
      </c>
      <c r="F245" s="6" t="s">
        <v>574</v>
      </c>
      <c r="G245" s="6" t="s">
        <v>16</v>
      </c>
      <c r="H245" s="6">
        <v>0.905798970169438</v>
      </c>
      <c r="I245" s="6">
        <v>1.0190037097908899</v>
      </c>
      <c r="J245" s="6">
        <v>7.2869062234365503</v>
      </c>
      <c r="K245" s="6">
        <v>6.5293985982613103</v>
      </c>
      <c r="L245" s="6">
        <v>8.0880440857490292</v>
      </c>
    </row>
    <row r="246" spans="1:12" ht="19" x14ac:dyDescent="0.2">
      <c r="A246" s="1" t="s">
        <v>260</v>
      </c>
      <c r="B246" s="2">
        <v>11490811654</v>
      </c>
      <c r="C246" s="2">
        <v>11229131654</v>
      </c>
      <c r="D246" s="6">
        <v>27.155004380430999</v>
      </c>
      <c r="E246" s="6">
        <v>20.674880767872899</v>
      </c>
      <c r="F246" s="6">
        <v>1.4007172197369799</v>
      </c>
      <c r="G246" s="6">
        <v>1.06018287903092</v>
      </c>
      <c r="H246" s="6">
        <v>2.1170819221241102</v>
      </c>
      <c r="I246" s="6">
        <v>2.0517534354453502</v>
      </c>
      <c r="J246" s="6">
        <v>20.808444942304501</v>
      </c>
      <c r="K246" s="6">
        <v>9.0717352387157302</v>
      </c>
      <c r="L246" s="6">
        <v>28.272133455221802</v>
      </c>
    </row>
    <row r="247" spans="1:12" ht="19" x14ac:dyDescent="0.2">
      <c r="A247" s="1" t="s">
        <v>261</v>
      </c>
      <c r="B247" s="2">
        <v>6532705890</v>
      </c>
      <c r="C247" s="2">
        <v>8161766890</v>
      </c>
      <c r="D247" s="6" t="s">
        <v>574</v>
      </c>
      <c r="E247" s="6">
        <v>18.5356239418944</v>
      </c>
      <c r="F247" s="6" t="s">
        <v>16</v>
      </c>
      <c r="G247" s="6">
        <v>4.0980817912656198</v>
      </c>
      <c r="H247" s="6">
        <v>1.22635591553265</v>
      </c>
      <c r="I247" s="6">
        <v>1.5045508136825501</v>
      </c>
      <c r="J247" s="6">
        <v>40.374206121106297</v>
      </c>
      <c r="K247" s="6">
        <v>3.60192793165263</v>
      </c>
      <c r="L247" s="6">
        <v>12.3508740500739</v>
      </c>
    </row>
    <row r="248" spans="1:12" ht="19" x14ac:dyDescent="0.2">
      <c r="A248" s="1" t="s">
        <v>262</v>
      </c>
      <c r="B248" s="2">
        <v>1178292002</v>
      </c>
      <c r="C248" s="2" t="s">
        <v>16</v>
      </c>
      <c r="D248" s="6">
        <v>11.461091473714299</v>
      </c>
      <c r="E248" s="6">
        <v>10.6727272727273</v>
      </c>
      <c r="F248" s="6">
        <v>0.39067685217099202</v>
      </c>
      <c r="G248" s="6" t="s">
        <v>16</v>
      </c>
      <c r="H248" s="6">
        <v>3.6992660549013299</v>
      </c>
      <c r="I248" s="6" t="s">
        <v>16</v>
      </c>
      <c r="J248" s="6" t="s">
        <v>16</v>
      </c>
      <c r="K248" s="6">
        <v>1.3027078263529299</v>
      </c>
      <c r="L248" s="6">
        <v>5.9702021999878001</v>
      </c>
    </row>
    <row r="249" spans="1:12" ht="19" x14ac:dyDescent="0.2">
      <c r="A249" s="1" t="s">
        <v>263</v>
      </c>
      <c r="B249" s="2">
        <v>1158301726</v>
      </c>
      <c r="C249" s="2" t="s">
        <v>16</v>
      </c>
      <c r="D249" s="6">
        <v>11.307155133703899</v>
      </c>
      <c r="E249" s="6">
        <v>10.960600375234501</v>
      </c>
      <c r="F249" s="6">
        <v>4.9645937311410697E-2</v>
      </c>
      <c r="G249" s="6" t="s">
        <v>16</v>
      </c>
      <c r="H249" s="6">
        <v>3.68382375104061</v>
      </c>
      <c r="I249" s="6" t="s">
        <v>16</v>
      </c>
      <c r="J249" s="6" t="s">
        <v>16</v>
      </c>
      <c r="K249" s="6">
        <v>0.966818017873457</v>
      </c>
      <c r="L249" s="6">
        <v>5.3939815381438301</v>
      </c>
    </row>
    <row r="250" spans="1:12" ht="19" x14ac:dyDescent="0.2">
      <c r="A250" s="1" t="s">
        <v>264</v>
      </c>
      <c r="B250" s="2">
        <v>1184060939</v>
      </c>
      <c r="C250" s="2">
        <v>2404660939</v>
      </c>
      <c r="D250" s="6">
        <v>18.983407521650101</v>
      </c>
      <c r="E250" s="6">
        <v>12.324675324675299</v>
      </c>
      <c r="F250" s="6" t="s">
        <v>574</v>
      </c>
      <c r="G250" s="6">
        <v>2.05411255411255</v>
      </c>
      <c r="H250" s="6">
        <v>0.95965931993019304</v>
      </c>
      <c r="I250" s="6">
        <v>1.9634693712746001</v>
      </c>
      <c r="J250" s="6">
        <v>11.252507903603201</v>
      </c>
      <c r="K250" s="6">
        <v>1.8268543449896999</v>
      </c>
      <c r="L250" s="6">
        <v>9.0395711227857696</v>
      </c>
    </row>
    <row r="251" spans="1:12" ht="19" x14ac:dyDescent="0.2">
      <c r="A251" s="1" t="s">
        <v>265</v>
      </c>
      <c r="B251" s="2">
        <v>1416056641</v>
      </c>
      <c r="C251" s="2" t="s">
        <v>16</v>
      </c>
      <c r="D251" s="6">
        <v>21.188289597925699</v>
      </c>
      <c r="E251" s="6">
        <v>14.8484848484848</v>
      </c>
      <c r="F251" s="6" t="s">
        <v>574</v>
      </c>
      <c r="G251" s="6" t="s">
        <v>16</v>
      </c>
      <c r="H251" s="6">
        <v>6.3414114758370497</v>
      </c>
      <c r="I251" s="6" t="s">
        <v>16</v>
      </c>
      <c r="J251" s="6" t="s">
        <v>16</v>
      </c>
      <c r="K251" s="6">
        <v>2.2010711580170201</v>
      </c>
      <c r="L251" s="6">
        <v>14.9873217456782</v>
      </c>
    </row>
    <row r="252" spans="1:12" ht="19" x14ac:dyDescent="0.2">
      <c r="A252" s="1" t="s">
        <v>266</v>
      </c>
      <c r="B252" s="2">
        <v>172631864518</v>
      </c>
      <c r="C252" s="2">
        <v>188890864518</v>
      </c>
      <c r="D252" s="6">
        <v>28.395482565642801</v>
      </c>
      <c r="E252" s="6">
        <v>17.5814346322367</v>
      </c>
      <c r="F252" s="6">
        <v>0.74402088216247897</v>
      </c>
      <c r="G252" s="6">
        <v>1.0852315392819101</v>
      </c>
      <c r="H252" s="6">
        <v>1.85994648228786</v>
      </c>
      <c r="I252" s="6">
        <v>2.0428142724677198</v>
      </c>
      <c r="J252" s="6">
        <v>18.353173777497101</v>
      </c>
      <c r="K252" s="6">
        <v>15.9260046864452</v>
      </c>
      <c r="L252" s="6">
        <v>13.257093830148101</v>
      </c>
    </row>
    <row r="253" spans="1:12" ht="19" x14ac:dyDescent="0.2">
      <c r="A253" s="1" t="s">
        <v>267</v>
      </c>
      <c r="B253" s="2">
        <v>27038038239</v>
      </c>
      <c r="C253" s="2">
        <v>41588038239</v>
      </c>
      <c r="D253" s="6">
        <v>8.0537038453314302</v>
      </c>
      <c r="E253" s="6">
        <v>10.360067561293301</v>
      </c>
      <c r="F253" s="6">
        <v>4.9454493593715398E-2</v>
      </c>
      <c r="G253" s="6" t="s">
        <v>574</v>
      </c>
      <c r="H253" s="6">
        <v>0.96753627505143702</v>
      </c>
      <c r="I253" s="6">
        <v>1.5583631820362001</v>
      </c>
      <c r="J253" s="6">
        <v>8.3142819350259902</v>
      </c>
      <c r="K253" s="6">
        <v>1.3268424765090501</v>
      </c>
      <c r="L253" s="6">
        <v>9.0962465069938592</v>
      </c>
    </row>
    <row r="254" spans="1:12" ht="19" x14ac:dyDescent="0.2">
      <c r="A254" s="1" t="s">
        <v>268</v>
      </c>
      <c r="B254" s="2">
        <v>26655287636</v>
      </c>
      <c r="C254" s="2">
        <v>38816287636</v>
      </c>
      <c r="D254" s="6" t="s">
        <v>574</v>
      </c>
      <c r="E254" s="6">
        <v>-1022.4399494311</v>
      </c>
      <c r="F254" s="6" t="s">
        <v>16</v>
      </c>
      <c r="G254" s="6" t="s">
        <v>16</v>
      </c>
      <c r="H254" s="6">
        <v>0.34749142289660001</v>
      </c>
      <c r="I254" s="6">
        <v>0.51222337867511203</v>
      </c>
      <c r="J254" s="6">
        <v>33.578103491349502</v>
      </c>
      <c r="K254" s="6">
        <v>1.4985542425796099</v>
      </c>
      <c r="L254" s="6">
        <v>11.9309318543076</v>
      </c>
    </row>
    <row r="255" spans="1:12" ht="19" x14ac:dyDescent="0.2">
      <c r="A255" s="1" t="s">
        <v>269</v>
      </c>
      <c r="B255" s="2">
        <v>4540485624</v>
      </c>
      <c r="C255" s="2" t="s">
        <v>16</v>
      </c>
      <c r="D255" s="6">
        <v>13.879467488491899</v>
      </c>
      <c r="E255" s="6">
        <v>10.7563403347619</v>
      </c>
      <c r="F255" s="6">
        <v>0.60967913694990306</v>
      </c>
      <c r="G255" s="6">
        <v>1.79272338912698</v>
      </c>
      <c r="H255" s="6">
        <v>3.6982963736760999</v>
      </c>
      <c r="I255" s="6" t="s">
        <v>16</v>
      </c>
      <c r="J255" s="6" t="s">
        <v>16</v>
      </c>
      <c r="K255" s="6">
        <v>1.41438032220335</v>
      </c>
      <c r="L255" s="6">
        <v>6.8988234181292398</v>
      </c>
    </row>
    <row r="256" spans="1:12" ht="19" x14ac:dyDescent="0.2">
      <c r="A256" s="1" t="s">
        <v>270</v>
      </c>
      <c r="B256" s="2">
        <v>14197952372</v>
      </c>
      <c r="C256" s="2">
        <v>17497952372</v>
      </c>
      <c r="D256" s="6">
        <v>7.5184295892261899</v>
      </c>
      <c r="E256" s="6">
        <v>8.5863977045157007</v>
      </c>
      <c r="F256" s="6">
        <v>5.8070061559600997E-2</v>
      </c>
      <c r="G256" s="6">
        <v>1.05690318133503</v>
      </c>
      <c r="H256" s="6">
        <v>0.65257558353336398</v>
      </c>
      <c r="I256" s="6">
        <v>0.80372754453171602</v>
      </c>
      <c r="J256" s="6">
        <v>5.4274045818858596</v>
      </c>
      <c r="K256" s="6">
        <v>2.8741284803762399</v>
      </c>
      <c r="L256" s="6">
        <v>4.8989409946904203</v>
      </c>
    </row>
    <row r="257" spans="1:12" ht="19" x14ac:dyDescent="0.2">
      <c r="A257" s="1" t="s">
        <v>271</v>
      </c>
      <c r="B257" s="2">
        <v>10093592104</v>
      </c>
      <c r="C257" s="2">
        <v>10739198104</v>
      </c>
      <c r="D257" s="6">
        <v>31.695948667318699</v>
      </c>
      <c r="E257" s="6">
        <v>28.549479477809101</v>
      </c>
      <c r="F257" s="6">
        <v>0.66916807063515205</v>
      </c>
      <c r="G257" s="6">
        <v>2.8549479477809099</v>
      </c>
      <c r="H257" s="6">
        <v>1.7907561653561399</v>
      </c>
      <c r="I257" s="6">
        <v>1.89165471447356</v>
      </c>
      <c r="J257" s="6">
        <v>20.0014864486329</v>
      </c>
      <c r="K257" s="6">
        <v>6.4956559556603199</v>
      </c>
      <c r="L257" s="6">
        <v>28.831131170008401</v>
      </c>
    </row>
    <row r="258" spans="1:12" ht="19" x14ac:dyDescent="0.2">
      <c r="A258" s="1" t="s">
        <v>272</v>
      </c>
      <c r="B258" s="2">
        <v>33012305957</v>
      </c>
      <c r="C258" s="2">
        <v>36152305957</v>
      </c>
      <c r="D258" s="6">
        <v>49.285838396378999</v>
      </c>
      <c r="E258" s="6">
        <v>39.746496889353999</v>
      </c>
      <c r="F258" s="6">
        <v>1.45104306085471</v>
      </c>
      <c r="G258" s="6">
        <v>3.5496659348816899</v>
      </c>
      <c r="H258" s="6">
        <v>11.5298194932209</v>
      </c>
      <c r="I258" s="6">
        <v>12.5111800792497</v>
      </c>
      <c r="J258" s="6">
        <v>27.6753471308275</v>
      </c>
      <c r="K258" s="6">
        <v>12.060232711681699</v>
      </c>
      <c r="L258" s="6">
        <v>29.077112638418299</v>
      </c>
    </row>
    <row r="259" spans="1:12" ht="19" x14ac:dyDescent="0.2">
      <c r="A259" s="1" t="s">
        <v>273</v>
      </c>
      <c r="B259" s="2">
        <v>67989726813</v>
      </c>
      <c r="C259" s="2">
        <v>81586726813</v>
      </c>
      <c r="D259" s="6">
        <v>24.161541838682801</v>
      </c>
      <c r="E259" s="6">
        <v>24.740048732565199</v>
      </c>
      <c r="F259" s="6">
        <v>0.81488905058272199</v>
      </c>
      <c r="G259" s="6">
        <v>2.7851006115687502</v>
      </c>
      <c r="H259" s="6">
        <v>10.271957124564301</v>
      </c>
      <c r="I259" s="6">
        <v>12.3879026439417</v>
      </c>
      <c r="J259" s="6">
        <v>20.524962720251601</v>
      </c>
      <c r="K259" s="6">
        <v>3.2351134238030901</v>
      </c>
      <c r="L259" s="6">
        <v>21.934080029414801</v>
      </c>
    </row>
    <row r="260" spans="1:12" ht="19" x14ac:dyDescent="0.2">
      <c r="A260" s="1" t="s">
        <v>274</v>
      </c>
      <c r="B260" s="2">
        <v>152967804514</v>
      </c>
      <c r="C260" s="2">
        <v>151511804514</v>
      </c>
      <c r="D260" s="6">
        <v>74.503968253968296</v>
      </c>
      <c r="E260" s="6">
        <v>50.083138454424997</v>
      </c>
      <c r="F260" s="6">
        <v>8.0557893987098694</v>
      </c>
      <c r="G260" s="6">
        <v>3.3216432119779302</v>
      </c>
      <c r="H260" s="6">
        <v>15.787138307411899</v>
      </c>
      <c r="I260" s="6">
        <v>15.728413216443499</v>
      </c>
      <c r="J260" s="6">
        <v>53.861288487024503</v>
      </c>
      <c r="K260" s="6">
        <v>15.5808339891391</v>
      </c>
      <c r="L260" s="6">
        <v>47.357932792153797</v>
      </c>
    </row>
    <row r="261" spans="1:12" ht="19" x14ac:dyDescent="0.2">
      <c r="A261" s="1" t="s">
        <v>275</v>
      </c>
      <c r="B261" s="2">
        <v>559004160000</v>
      </c>
      <c r="C261" s="2">
        <v>552141160000</v>
      </c>
      <c r="D261" s="6">
        <v>81.814554631263206</v>
      </c>
      <c r="E261" s="6">
        <v>54.903798776604098</v>
      </c>
      <c r="F261" s="6">
        <v>0.78082596911860802</v>
      </c>
      <c r="G261" s="6">
        <v>2.1253974693108102</v>
      </c>
      <c r="H261" s="6">
        <v>25.897498600709699</v>
      </c>
      <c r="I261" s="6">
        <v>25.215379275699899</v>
      </c>
      <c r="J261" s="6">
        <v>65.057282903263797</v>
      </c>
      <c r="K261" s="6">
        <v>26.961806959222098</v>
      </c>
      <c r="L261" s="6">
        <v>72.154047076689494</v>
      </c>
    </row>
    <row r="262" spans="1:12" ht="19" x14ac:dyDescent="0.2">
      <c r="A262" s="1" t="s">
        <v>276</v>
      </c>
      <c r="B262" s="2">
        <v>137654267816</v>
      </c>
      <c r="C262" s="2" t="s">
        <v>16</v>
      </c>
      <c r="D262" s="6">
        <v>30.083025645476798</v>
      </c>
      <c r="E262" s="6">
        <v>22.782649917042001</v>
      </c>
      <c r="F262" s="6">
        <v>114.99627540319899</v>
      </c>
      <c r="G262" s="6">
        <v>0.87527949275968897</v>
      </c>
      <c r="H262" s="6">
        <v>7.8492046814316101</v>
      </c>
      <c r="I262" s="6" t="s">
        <v>16</v>
      </c>
      <c r="J262" s="6" t="s">
        <v>16</v>
      </c>
      <c r="K262" s="6">
        <v>2.8653252990814901</v>
      </c>
      <c r="L262" s="6">
        <v>17.358258602708801</v>
      </c>
    </row>
    <row r="263" spans="1:12" ht="19" x14ac:dyDescent="0.2">
      <c r="A263" s="1" t="s">
        <v>277</v>
      </c>
      <c r="B263" s="2">
        <v>598365954234.44397</v>
      </c>
      <c r="C263" s="2">
        <v>622497730033.48499</v>
      </c>
      <c r="D263" s="6">
        <v>20.937381803695299</v>
      </c>
      <c r="E263" s="6" t="s">
        <v>16</v>
      </c>
      <c r="F263" s="6">
        <v>0.25968008230054401</v>
      </c>
      <c r="G263" s="6" t="s">
        <v>16</v>
      </c>
      <c r="H263" s="6">
        <v>7.2397035485852301</v>
      </c>
      <c r="I263" s="6">
        <v>7.5458909371125102</v>
      </c>
      <c r="J263" s="6">
        <v>21.920205990037701</v>
      </c>
      <c r="K263" s="6">
        <v>4.5646183990053801</v>
      </c>
      <c r="L263" s="6">
        <v>21.663632340021501</v>
      </c>
    </row>
    <row r="264" spans="1:12" ht="19" x14ac:dyDescent="0.2">
      <c r="A264" s="1" t="s">
        <v>278</v>
      </c>
      <c r="B264" s="2">
        <v>68969298000</v>
      </c>
      <c r="C264" s="2">
        <v>69201831042</v>
      </c>
      <c r="D264" s="6">
        <v>2.4429649243777201</v>
      </c>
      <c r="E264" s="6">
        <v>16.331863465621399</v>
      </c>
      <c r="F264" s="6" t="s">
        <v>574</v>
      </c>
      <c r="G264" s="6" t="s">
        <v>16</v>
      </c>
      <c r="H264" s="6">
        <v>1.5469579072753401</v>
      </c>
      <c r="I264" s="6">
        <v>121.350296431904</v>
      </c>
      <c r="J264" s="6" t="s">
        <v>16</v>
      </c>
      <c r="K264" s="6">
        <v>1.0341546072116301</v>
      </c>
      <c r="L264" s="6">
        <v>11.1433028749721</v>
      </c>
    </row>
    <row r="265" spans="1:12" ht="19" x14ac:dyDescent="0.2">
      <c r="A265" s="1" t="s">
        <v>279</v>
      </c>
      <c r="B265" s="2">
        <v>196737492000</v>
      </c>
      <c r="C265" s="2">
        <v>196245150590</v>
      </c>
      <c r="D265" s="6">
        <v>4.4790121884137601</v>
      </c>
      <c r="E265" s="6">
        <v>33.8868180277872</v>
      </c>
      <c r="F265" s="6">
        <v>2.1459607673126801E-3</v>
      </c>
      <c r="G265" s="6" t="s">
        <v>16</v>
      </c>
      <c r="H265" s="6">
        <v>5.7319729450877004</v>
      </c>
      <c r="I265" s="6">
        <v>207.26405362398</v>
      </c>
      <c r="J265" s="6" t="s">
        <v>16</v>
      </c>
      <c r="K265" s="6">
        <v>1.3716245233351401</v>
      </c>
      <c r="L265" s="6">
        <v>22.867596615595701</v>
      </c>
    </row>
    <row r="266" spans="1:12" ht="19" x14ac:dyDescent="0.2">
      <c r="A266" s="1" t="s">
        <v>280</v>
      </c>
      <c r="B266" s="2">
        <v>403006557117.28003</v>
      </c>
      <c r="C266" s="2">
        <v>404055896559</v>
      </c>
      <c r="D266" s="6">
        <v>3.1440336801589401</v>
      </c>
      <c r="E266" s="6">
        <v>25.3036437246964</v>
      </c>
      <c r="F266" s="6" t="s">
        <v>574</v>
      </c>
      <c r="G266" s="6" t="s">
        <v>16</v>
      </c>
      <c r="H266" s="6">
        <v>3.1512936060252699</v>
      </c>
      <c r="I266" s="6">
        <v>79.192910452713093</v>
      </c>
      <c r="J266" s="6" t="s">
        <v>16</v>
      </c>
      <c r="K266" s="6">
        <v>1.14449191768134</v>
      </c>
      <c r="L266" s="6">
        <v>18.135654697134601</v>
      </c>
    </row>
    <row r="267" spans="1:12" ht="19" x14ac:dyDescent="0.2">
      <c r="A267" s="1" t="s">
        <v>281</v>
      </c>
      <c r="B267" s="2">
        <v>30148285000</v>
      </c>
      <c r="C267" s="2">
        <v>33376585000</v>
      </c>
      <c r="D267" s="6">
        <v>32.509981026720098</v>
      </c>
      <c r="E267" s="6">
        <v>27.446386260394501</v>
      </c>
      <c r="F267" s="6">
        <v>1.72421922294577</v>
      </c>
      <c r="G267" s="6">
        <v>2.0685543807797702</v>
      </c>
      <c r="H267" s="6">
        <v>3.82419892836741</v>
      </c>
      <c r="I267" s="6">
        <v>4.4943760688364298</v>
      </c>
      <c r="J267" s="6">
        <v>18.2655201663657</v>
      </c>
      <c r="K267" s="6">
        <v>3.6185665268444298</v>
      </c>
      <c r="L267" s="6">
        <v>18.357169229830301</v>
      </c>
    </row>
    <row r="268" spans="1:12" ht="19" x14ac:dyDescent="0.2">
      <c r="A268" s="1" t="s">
        <v>282</v>
      </c>
      <c r="B268" s="2">
        <v>204362630</v>
      </c>
      <c r="C268" s="2" t="s">
        <v>16</v>
      </c>
      <c r="D268" s="6">
        <v>11.5042755777504</v>
      </c>
      <c r="E268" s="6">
        <v>9.8454949352501995</v>
      </c>
      <c r="F268" s="6">
        <v>0.31458404414982799</v>
      </c>
      <c r="G268" s="6" t="s">
        <v>16</v>
      </c>
      <c r="H268" s="6">
        <v>3.6814249165088002</v>
      </c>
      <c r="I268" s="6" t="s">
        <v>16</v>
      </c>
      <c r="J268" s="6" t="s">
        <v>16</v>
      </c>
      <c r="K268" s="6">
        <v>0.95295059222909195</v>
      </c>
      <c r="L268" s="6">
        <v>9.7172149050438108</v>
      </c>
    </row>
    <row r="269" spans="1:12" ht="19" x14ac:dyDescent="0.2">
      <c r="A269" s="1" t="s">
        <v>283</v>
      </c>
      <c r="B269" s="2">
        <v>62651912008</v>
      </c>
      <c r="C269" s="2">
        <v>75232912008</v>
      </c>
      <c r="D269" s="6">
        <v>23.243107870855201</v>
      </c>
      <c r="E269" s="6">
        <v>21.003222619061599</v>
      </c>
      <c r="F269" s="6">
        <v>0.68800380870058098</v>
      </c>
      <c r="G269" s="6">
        <v>1.5829745269939901</v>
      </c>
      <c r="H269" s="6">
        <v>6.0002907648887396</v>
      </c>
      <c r="I269" s="6">
        <v>7.1534574506037796</v>
      </c>
      <c r="J269" s="6">
        <v>14.281114656036401</v>
      </c>
      <c r="K269" s="6">
        <v>4.3194694063142904</v>
      </c>
      <c r="L269" s="6">
        <v>15.553783485110699</v>
      </c>
    </row>
    <row r="270" spans="1:12" ht="19" x14ac:dyDescent="0.2">
      <c r="A270" s="1" t="s">
        <v>284</v>
      </c>
      <c r="B270" s="2">
        <v>1234725552</v>
      </c>
      <c r="C270" s="2" t="s">
        <v>16</v>
      </c>
      <c r="D270" s="6">
        <v>10.4349274244443</v>
      </c>
      <c r="E270" s="6">
        <v>8.6268115942029002</v>
      </c>
      <c r="F270" s="6">
        <v>2.56628296951237E-2</v>
      </c>
      <c r="G270" s="6" t="s">
        <v>16</v>
      </c>
      <c r="H270" s="6">
        <v>2.4602292218608102</v>
      </c>
      <c r="I270" s="6" t="s">
        <v>16</v>
      </c>
      <c r="J270" s="6" t="s">
        <v>16</v>
      </c>
      <c r="K270" s="6">
        <v>1.1648107967638499</v>
      </c>
      <c r="L270" s="6" t="s">
        <v>574</v>
      </c>
    </row>
    <row r="271" spans="1:12" ht="19" x14ac:dyDescent="0.2">
      <c r="A271" s="1" t="s">
        <v>285</v>
      </c>
      <c r="B271" s="2">
        <v>1046665506</v>
      </c>
      <c r="C271" s="2" t="s">
        <v>16</v>
      </c>
      <c r="D271" s="6">
        <v>12.252944389232299</v>
      </c>
      <c r="E271" s="6">
        <v>14.3932584269663</v>
      </c>
      <c r="F271" s="6">
        <v>0.77768327584508001</v>
      </c>
      <c r="G271" s="6" t="s">
        <v>16</v>
      </c>
      <c r="H271" s="6">
        <v>3.6193070962293499</v>
      </c>
      <c r="I271" s="6" t="s">
        <v>16</v>
      </c>
      <c r="J271" s="6" t="s">
        <v>16</v>
      </c>
      <c r="K271" s="6">
        <v>1.24824325717823</v>
      </c>
      <c r="L271" s="6">
        <v>13.9982802287429</v>
      </c>
    </row>
    <row r="272" spans="1:12" ht="19" x14ac:dyDescent="0.2">
      <c r="A272" s="1" t="s">
        <v>286</v>
      </c>
      <c r="B272" s="2">
        <v>792373400</v>
      </c>
      <c r="C272" s="2">
        <v>1346873400</v>
      </c>
      <c r="D272" s="6">
        <v>21.046621506860198</v>
      </c>
      <c r="E272" s="6">
        <v>19.995975855130801</v>
      </c>
      <c r="F272" s="6">
        <v>2.0765252337684501</v>
      </c>
      <c r="G272" s="6">
        <v>3.0677949467829899</v>
      </c>
      <c r="H272" s="6">
        <v>1.6930423862650501</v>
      </c>
      <c r="I272" s="6">
        <v>3.06316443029338</v>
      </c>
      <c r="J272" s="6">
        <v>10.135784110834299</v>
      </c>
      <c r="K272" s="6">
        <v>1.86634813924452</v>
      </c>
      <c r="L272" s="6">
        <v>7.7353701858546202</v>
      </c>
    </row>
    <row r="273" spans="1:12" ht="19" x14ac:dyDescent="0.2">
      <c r="A273" s="1" t="s">
        <v>287</v>
      </c>
      <c r="B273" s="2">
        <v>598202035</v>
      </c>
      <c r="C273" s="2" t="s">
        <v>16</v>
      </c>
      <c r="D273" s="6">
        <v>11.0778678043716</v>
      </c>
      <c r="E273" s="6">
        <v>11.301861702127701</v>
      </c>
      <c r="F273" s="6">
        <v>0.10943265637036</v>
      </c>
      <c r="G273" s="6" t="s">
        <v>16</v>
      </c>
      <c r="H273" s="6">
        <v>3.3514265941358898</v>
      </c>
      <c r="I273" s="6" t="s">
        <v>16</v>
      </c>
      <c r="J273" s="6" t="s">
        <v>16</v>
      </c>
      <c r="K273" s="6">
        <v>1.4112068687966299</v>
      </c>
      <c r="L273" s="6">
        <v>10.2692667469817</v>
      </c>
    </row>
    <row r="274" spans="1:12" ht="19" x14ac:dyDescent="0.2">
      <c r="A274" s="1" t="s">
        <v>288</v>
      </c>
      <c r="B274" s="2">
        <v>141012515</v>
      </c>
      <c r="C274" s="2" t="s">
        <v>16</v>
      </c>
      <c r="D274" s="6">
        <v>10.4750198436492</v>
      </c>
      <c r="E274" s="6">
        <v>9.9491525423728806</v>
      </c>
      <c r="F274" s="6">
        <v>0.57758478176705697</v>
      </c>
      <c r="G274" s="6" t="s">
        <v>16</v>
      </c>
      <c r="H274" s="6">
        <v>2.6436832858416102</v>
      </c>
      <c r="I274" s="6" t="s">
        <v>16</v>
      </c>
      <c r="J274" s="6" t="s">
        <v>16</v>
      </c>
      <c r="K274" s="6">
        <v>1.15633513074171</v>
      </c>
      <c r="L274" s="6">
        <v>15.8615005863735</v>
      </c>
    </row>
    <row r="275" spans="1:12" ht="19" x14ac:dyDescent="0.2">
      <c r="A275" s="1" t="s">
        <v>289</v>
      </c>
      <c r="B275" s="2">
        <v>694454303</v>
      </c>
      <c r="C275" s="2">
        <v>2376811425</v>
      </c>
      <c r="D275" s="6">
        <v>36.701350744586598</v>
      </c>
      <c r="E275" s="6">
        <v>22.058666666666699</v>
      </c>
      <c r="F275" s="6" t="s">
        <v>574</v>
      </c>
      <c r="G275" s="6" t="s">
        <v>16</v>
      </c>
      <c r="H275" s="6">
        <v>6.9584440275801102E-2</v>
      </c>
      <c r="I275" s="6">
        <v>0.23557507774743</v>
      </c>
      <c r="J275" s="6">
        <v>10.639072823226099</v>
      </c>
      <c r="K275" s="6">
        <v>1.7790906266012201</v>
      </c>
      <c r="L275" s="6">
        <v>7.2146508905275102</v>
      </c>
    </row>
    <row r="276" spans="1:12" ht="19" x14ac:dyDescent="0.2">
      <c r="A276" s="1" t="s">
        <v>290</v>
      </c>
      <c r="B276" s="2">
        <v>3056862119</v>
      </c>
      <c r="C276" s="2" t="s">
        <v>16</v>
      </c>
      <c r="D276" s="6">
        <v>11.787063999546399</v>
      </c>
      <c r="E276" s="6">
        <v>12.2699652777778</v>
      </c>
      <c r="F276" s="6" t="s">
        <v>574</v>
      </c>
      <c r="G276" s="6" t="s">
        <v>16</v>
      </c>
      <c r="H276" s="6">
        <v>3.8356694464302699</v>
      </c>
      <c r="I276" s="6" t="s">
        <v>16</v>
      </c>
      <c r="J276" s="6" t="s">
        <v>16</v>
      </c>
      <c r="K276" s="6">
        <v>1.00838946505171</v>
      </c>
      <c r="L276" s="6">
        <v>10.4875260318135</v>
      </c>
    </row>
    <row r="277" spans="1:12" ht="19" x14ac:dyDescent="0.2">
      <c r="A277" s="1" t="s">
        <v>291</v>
      </c>
      <c r="B277" s="2">
        <v>99521719</v>
      </c>
      <c r="C277" s="2" t="s">
        <v>16</v>
      </c>
      <c r="D277" s="6">
        <v>7.5307311760684996</v>
      </c>
      <c r="E277" s="6" t="s">
        <v>16</v>
      </c>
      <c r="F277" s="6">
        <v>0.13907860920246201</v>
      </c>
      <c r="G277" s="6" t="s">
        <v>16</v>
      </c>
      <c r="H277" s="6">
        <v>2.6296323806296602</v>
      </c>
      <c r="I277" s="6" t="s">
        <v>16</v>
      </c>
      <c r="J277" s="6" t="s">
        <v>16</v>
      </c>
      <c r="K277" s="6">
        <v>1.2488572955745501</v>
      </c>
      <c r="L277" s="6">
        <v>36.383342551622398</v>
      </c>
    </row>
    <row r="278" spans="1:12" ht="19" x14ac:dyDescent="0.2">
      <c r="A278" s="1" t="s">
        <v>292</v>
      </c>
      <c r="B278" s="2">
        <v>2247665291</v>
      </c>
      <c r="C278" s="2" t="s">
        <v>16</v>
      </c>
      <c r="D278" s="6">
        <v>15.480144756470301</v>
      </c>
      <c r="E278" s="6">
        <v>14.321041214750499</v>
      </c>
      <c r="F278" s="6" t="s">
        <v>574</v>
      </c>
      <c r="G278" s="6" t="s">
        <v>16</v>
      </c>
      <c r="H278" s="6">
        <v>4.5064348093898197</v>
      </c>
      <c r="I278" s="6" t="s">
        <v>16</v>
      </c>
      <c r="J278" s="6" t="s">
        <v>16</v>
      </c>
      <c r="K278" s="6">
        <v>1.1899320859149001</v>
      </c>
      <c r="L278" s="6">
        <v>7.3626594837394501</v>
      </c>
    </row>
    <row r="279" spans="1:12" ht="19" x14ac:dyDescent="0.2">
      <c r="A279" s="1" t="s">
        <v>293</v>
      </c>
      <c r="B279" s="2">
        <v>30507616196</v>
      </c>
      <c r="C279" s="2">
        <v>55328616196</v>
      </c>
      <c r="D279" s="6">
        <v>26.323668319670698</v>
      </c>
      <c r="E279" s="6">
        <v>20.671898801245099</v>
      </c>
      <c r="F279" s="6">
        <v>3.7364760855804501E-2</v>
      </c>
      <c r="G279" s="6">
        <v>5.1679747003112801</v>
      </c>
      <c r="H279" s="6">
        <v>3.3996461753912399</v>
      </c>
      <c r="I279" s="6">
        <v>6.2027596632286999</v>
      </c>
      <c r="J279" s="6">
        <v>12.452985864505999</v>
      </c>
      <c r="K279" s="6">
        <v>2.6412461096623798</v>
      </c>
      <c r="L279" s="6">
        <v>8.5747659582051998</v>
      </c>
    </row>
    <row r="280" spans="1:12" ht="19" x14ac:dyDescent="0.2">
      <c r="A280" s="1" t="s">
        <v>294</v>
      </c>
      <c r="B280" s="2">
        <v>233184645468</v>
      </c>
      <c r="C280" s="2">
        <v>297316645468</v>
      </c>
      <c r="D280" s="6" t="s">
        <v>574</v>
      </c>
      <c r="E280" s="6">
        <v>12.6938665975718</v>
      </c>
      <c r="F280" s="6" t="s">
        <v>16</v>
      </c>
      <c r="G280" s="6" t="s">
        <v>16</v>
      </c>
      <c r="H280" s="6">
        <v>1.0860691061793799</v>
      </c>
      <c r="I280" s="6">
        <v>1.3772374592619001</v>
      </c>
      <c r="J280" s="6">
        <v>12.160687368317699</v>
      </c>
      <c r="K280" s="6">
        <v>1.4649311579804201</v>
      </c>
      <c r="L280" s="6">
        <v>8.5065034882008899</v>
      </c>
    </row>
    <row r="281" spans="1:12" ht="19" x14ac:dyDescent="0.2">
      <c r="A281" s="1" t="s">
        <v>295</v>
      </c>
      <c r="B281" s="2">
        <v>38809523668</v>
      </c>
      <c r="C281" s="2">
        <v>49866523668</v>
      </c>
      <c r="D281" s="6">
        <v>30.108449752902398</v>
      </c>
      <c r="E281" s="6">
        <v>29.0380964210302</v>
      </c>
      <c r="F281" s="6">
        <v>1.00225192913978</v>
      </c>
      <c r="G281" s="6">
        <v>2.1311425860901698</v>
      </c>
      <c r="H281" s="6">
        <v>6.2655616076707501</v>
      </c>
      <c r="I281" s="6">
        <v>7.9417938633540404</v>
      </c>
      <c r="J281" s="6">
        <v>21.568565600345998</v>
      </c>
      <c r="K281" s="6" t="s">
        <v>574</v>
      </c>
      <c r="L281" s="6">
        <v>22.555971662797202</v>
      </c>
    </row>
    <row r="282" spans="1:12" ht="19" x14ac:dyDescent="0.2">
      <c r="A282" s="1" t="s">
        <v>296</v>
      </c>
      <c r="B282" s="2">
        <v>37862865298</v>
      </c>
      <c r="C282" s="2">
        <v>61984865298</v>
      </c>
      <c r="D282" s="6">
        <v>23.8096618789234</v>
      </c>
      <c r="E282" s="6">
        <v>23.459109562107798</v>
      </c>
      <c r="F282" s="6">
        <v>2.38370745146152</v>
      </c>
      <c r="G282" s="6">
        <v>3.7932839770692999</v>
      </c>
      <c r="H282" s="6">
        <v>2.9234024987468699</v>
      </c>
      <c r="I282" s="6">
        <v>4.8661379571361296</v>
      </c>
      <c r="J282" s="6">
        <v>14.2232366447912</v>
      </c>
      <c r="K282" s="6">
        <v>2.5401402201071499</v>
      </c>
      <c r="L282" s="6">
        <v>17.168971329282801</v>
      </c>
    </row>
    <row r="283" spans="1:12" ht="19" x14ac:dyDescent="0.2">
      <c r="A283" s="1" t="s">
        <v>297</v>
      </c>
      <c r="B283" s="2">
        <v>416286798915</v>
      </c>
      <c r="C283" s="2">
        <v>460932798915</v>
      </c>
      <c r="D283" s="6">
        <v>69.174819716747095</v>
      </c>
      <c r="E283" s="6">
        <v>23.769481419193301</v>
      </c>
      <c r="F283" s="6" t="s">
        <v>574</v>
      </c>
      <c r="G283" s="6">
        <v>2.9721139630126099</v>
      </c>
      <c r="H283" s="6">
        <v>0.37309571291927501</v>
      </c>
      <c r="I283" s="6">
        <v>0.81416032803433702</v>
      </c>
      <c r="J283" s="6">
        <v>11.8430832198099</v>
      </c>
      <c r="K283" s="6">
        <v>5.1681172079812097</v>
      </c>
      <c r="L283" s="6">
        <v>14.157282407662199</v>
      </c>
    </row>
    <row r="284" spans="1:12" ht="19" x14ac:dyDescent="0.2">
      <c r="A284" s="1" t="s">
        <v>298</v>
      </c>
      <c r="B284" s="2">
        <v>30534062600</v>
      </c>
      <c r="C284" s="2">
        <v>45315762600</v>
      </c>
      <c r="D284" s="6">
        <v>23.493326604187299</v>
      </c>
      <c r="E284" s="6">
        <v>23.741101411172298</v>
      </c>
      <c r="F284" s="6">
        <v>2.2300474237237502</v>
      </c>
      <c r="G284" s="6">
        <v>3.7196832323036899</v>
      </c>
      <c r="H284" s="6">
        <v>3.8108190135436399</v>
      </c>
      <c r="I284" s="6">
        <v>5.69866229879276</v>
      </c>
      <c r="J284" s="6">
        <v>15.9742535956007</v>
      </c>
      <c r="K284" s="6">
        <v>2.7981931617086802</v>
      </c>
      <c r="L284" s="6">
        <v>14.8374374515226</v>
      </c>
    </row>
    <row r="285" spans="1:12" ht="19" x14ac:dyDescent="0.2">
      <c r="A285" s="1" t="s">
        <v>299</v>
      </c>
      <c r="B285" s="2">
        <v>65485251.401699997</v>
      </c>
      <c r="C285" s="2" t="s">
        <v>16</v>
      </c>
      <c r="D285" s="6" t="s">
        <v>16</v>
      </c>
      <c r="E285" s="6">
        <v>13.768415255404101</v>
      </c>
      <c r="F285" s="6" t="s">
        <v>16</v>
      </c>
      <c r="G285" s="6" t="s">
        <v>16</v>
      </c>
      <c r="H285" s="6">
        <v>1.25179946172623</v>
      </c>
      <c r="I285" s="6" t="s">
        <v>16</v>
      </c>
      <c r="J285" s="6" t="s">
        <v>16</v>
      </c>
      <c r="K285" s="6" t="s">
        <v>16</v>
      </c>
      <c r="L285" s="6">
        <v>7.5843761850587796</v>
      </c>
    </row>
    <row r="286" spans="1:12" ht="19" x14ac:dyDescent="0.2">
      <c r="A286" s="1" t="s">
        <v>300</v>
      </c>
      <c r="B286" s="2">
        <v>36848160670.199997</v>
      </c>
      <c r="C286" s="2" t="s">
        <v>16</v>
      </c>
      <c r="D286" s="6" t="s">
        <v>16</v>
      </c>
      <c r="E286" s="6">
        <v>18.552875695732801</v>
      </c>
      <c r="F286" s="6" t="s">
        <v>16</v>
      </c>
      <c r="G286" s="6" t="s">
        <v>16</v>
      </c>
      <c r="H286" s="6">
        <v>2.0842886322898</v>
      </c>
      <c r="I286" s="6" t="s">
        <v>16</v>
      </c>
      <c r="J286" s="6" t="s">
        <v>16</v>
      </c>
      <c r="K286" s="6" t="s">
        <v>16</v>
      </c>
      <c r="L286" s="6">
        <v>12.440905697934801</v>
      </c>
    </row>
    <row r="287" spans="1:12" ht="19" x14ac:dyDescent="0.2">
      <c r="A287" s="1" t="s">
        <v>301</v>
      </c>
      <c r="B287" s="2">
        <v>12020718358.5</v>
      </c>
      <c r="C287" s="2" t="s">
        <v>16</v>
      </c>
      <c r="D287" s="6" t="s">
        <v>16</v>
      </c>
      <c r="E287" s="6">
        <v>40.371417036738002</v>
      </c>
      <c r="F287" s="6" t="s">
        <v>16</v>
      </c>
      <c r="G287" s="6" t="s">
        <v>16</v>
      </c>
      <c r="H287" s="6">
        <v>5.6734369681152801</v>
      </c>
      <c r="I287" s="6" t="s">
        <v>16</v>
      </c>
      <c r="J287" s="6" t="s">
        <v>16</v>
      </c>
      <c r="K287" s="6" t="s">
        <v>16</v>
      </c>
      <c r="L287" s="6">
        <v>27.359781121750999</v>
      </c>
    </row>
    <row r="288" spans="1:12" ht="19" x14ac:dyDescent="0.2">
      <c r="A288" s="1" t="s">
        <v>302</v>
      </c>
      <c r="B288" s="2">
        <v>219365000</v>
      </c>
      <c r="C288" s="2" t="s">
        <v>16</v>
      </c>
      <c r="D288" s="6" t="s">
        <v>16</v>
      </c>
      <c r="E288" s="6">
        <v>17.0706725844998</v>
      </c>
      <c r="F288" s="6" t="s">
        <v>16</v>
      </c>
      <c r="G288" s="6" t="s">
        <v>16</v>
      </c>
      <c r="H288" s="6">
        <v>1.41129316792977</v>
      </c>
      <c r="I288" s="6" t="s">
        <v>16</v>
      </c>
      <c r="J288" s="6" t="s">
        <v>16</v>
      </c>
      <c r="K288" s="6" t="s">
        <v>16</v>
      </c>
      <c r="L288" s="6">
        <v>11.271415689810601</v>
      </c>
    </row>
    <row r="289" spans="1:12" ht="19" x14ac:dyDescent="0.2">
      <c r="A289" s="1" t="s">
        <v>303</v>
      </c>
      <c r="B289" s="2">
        <v>63827428866.900002</v>
      </c>
      <c r="C289" s="2" t="s">
        <v>16</v>
      </c>
      <c r="D289" s="6" t="s">
        <v>16</v>
      </c>
      <c r="E289" s="6">
        <v>24.850894632206799</v>
      </c>
      <c r="F289" s="6" t="s">
        <v>16</v>
      </c>
      <c r="G289" s="6" t="s">
        <v>16</v>
      </c>
      <c r="H289" s="6">
        <v>2.5486797838719499</v>
      </c>
      <c r="I289" s="6" t="s">
        <v>16</v>
      </c>
      <c r="J289" s="6" t="s">
        <v>16</v>
      </c>
      <c r="K289" s="6" t="s">
        <v>16</v>
      </c>
      <c r="L289" s="6">
        <v>17.866714311238201</v>
      </c>
    </row>
    <row r="290" spans="1:12" ht="19" x14ac:dyDescent="0.2">
      <c r="A290" s="1" t="s">
        <v>304</v>
      </c>
      <c r="B290" s="2">
        <v>16169842147.280001</v>
      </c>
      <c r="C290" s="2">
        <v>18996277659</v>
      </c>
      <c r="D290" s="6">
        <v>6.5410825083102697</v>
      </c>
      <c r="E290" s="6">
        <v>29.0275761973875</v>
      </c>
      <c r="F290" s="6">
        <v>8.5720620198887001E-3</v>
      </c>
      <c r="G290" s="6" t="s">
        <v>16</v>
      </c>
      <c r="H290" s="6">
        <v>2.31943220299671</v>
      </c>
      <c r="I290" s="6">
        <v>97.643642199571303</v>
      </c>
      <c r="J290" s="6" t="s">
        <v>16</v>
      </c>
      <c r="K290" s="6">
        <v>1.35583324942254</v>
      </c>
      <c r="L290" s="6">
        <v>17.930787161556399</v>
      </c>
    </row>
    <row r="291" spans="1:12" ht="19" x14ac:dyDescent="0.2">
      <c r="A291" s="1" t="s">
        <v>305</v>
      </c>
      <c r="B291" s="2">
        <v>29773787085</v>
      </c>
      <c r="C291" s="2">
        <v>34828202085</v>
      </c>
      <c r="D291" s="6">
        <v>38.013864114523301</v>
      </c>
      <c r="E291" s="6">
        <v>23.4834925495439</v>
      </c>
      <c r="F291" s="6">
        <v>0.21315149608349901</v>
      </c>
      <c r="G291" s="6">
        <v>0.55759579342637999</v>
      </c>
      <c r="H291" s="6">
        <v>2.8728152349428102</v>
      </c>
      <c r="I291" s="6">
        <v>3.3627388227817598</v>
      </c>
      <c r="J291" s="6">
        <v>25.642911268590801</v>
      </c>
      <c r="K291" s="6">
        <v>9.1414989635916992</v>
      </c>
      <c r="L291" s="6">
        <v>21.4186294153373</v>
      </c>
    </row>
    <row r="292" spans="1:12" ht="19" x14ac:dyDescent="0.2">
      <c r="A292" s="1" t="s">
        <v>306</v>
      </c>
      <c r="B292" s="2">
        <v>5546909060.6999998</v>
      </c>
      <c r="C292" s="2" t="s">
        <v>16</v>
      </c>
      <c r="D292" s="6" t="s">
        <v>16</v>
      </c>
      <c r="E292" s="6" t="s">
        <v>16</v>
      </c>
      <c r="F292" s="6" t="s">
        <v>16</v>
      </c>
      <c r="G292" s="6" t="s">
        <v>16</v>
      </c>
      <c r="H292" s="6" t="s">
        <v>16</v>
      </c>
      <c r="I292" s="6" t="s">
        <v>16</v>
      </c>
      <c r="J292" s="6" t="s">
        <v>16</v>
      </c>
      <c r="K292" s="6" t="s">
        <v>16</v>
      </c>
      <c r="L292" s="6" t="s">
        <v>16</v>
      </c>
    </row>
    <row r="293" spans="1:12" ht="19" x14ac:dyDescent="0.2">
      <c r="A293" s="1" t="s">
        <v>307</v>
      </c>
      <c r="B293" s="2">
        <v>141856301615</v>
      </c>
      <c r="C293" s="2">
        <v>171060301615</v>
      </c>
      <c r="D293" s="6">
        <v>24.488461104584498</v>
      </c>
      <c r="E293" s="6">
        <v>21.4636981759202</v>
      </c>
      <c r="F293" s="6">
        <v>2.7382519601239501</v>
      </c>
      <c r="G293" s="6">
        <v>1.60776765362698</v>
      </c>
      <c r="H293" s="6">
        <v>6.9844444258114597</v>
      </c>
      <c r="I293" s="6">
        <v>8.3180307131047897</v>
      </c>
      <c r="J293" s="6">
        <v>15.909626266276</v>
      </c>
      <c r="K293" s="6">
        <v>9.8109863782459108</v>
      </c>
      <c r="L293" s="6">
        <v>16.750058507353899</v>
      </c>
    </row>
    <row r="294" spans="1:12" ht="19" x14ac:dyDescent="0.2">
      <c r="A294" s="1" t="s">
        <v>308</v>
      </c>
      <c r="B294" s="2">
        <v>5418475396</v>
      </c>
      <c r="C294" s="2">
        <v>8736775396</v>
      </c>
      <c r="D294" s="6">
        <v>7.6997286581801498</v>
      </c>
      <c r="E294" s="6">
        <v>5.4807654394262304</v>
      </c>
      <c r="F294" s="6" t="s">
        <v>574</v>
      </c>
      <c r="G294" s="6">
        <v>1.1218157448647701</v>
      </c>
      <c r="H294" s="6">
        <v>0.40416739588197997</v>
      </c>
      <c r="I294" s="6">
        <v>0.65518608423073499</v>
      </c>
      <c r="J294" s="6">
        <v>6.9610193578200903</v>
      </c>
      <c r="K294" s="6">
        <v>0.49297817823974199</v>
      </c>
      <c r="L294" s="6">
        <v>18.658956212927801</v>
      </c>
    </row>
    <row r="295" spans="1:12" ht="19" x14ac:dyDescent="0.2">
      <c r="A295" s="1" t="s">
        <v>309</v>
      </c>
      <c r="B295" s="2">
        <v>4378352679</v>
      </c>
      <c r="C295" s="2" t="s">
        <v>16</v>
      </c>
      <c r="D295" s="6">
        <v>10.7527110596476</v>
      </c>
      <c r="E295" s="6">
        <v>12.682008368200799</v>
      </c>
      <c r="F295" s="6">
        <v>8.8147163398782702E-2</v>
      </c>
      <c r="G295" s="6">
        <v>1.8117154811715499</v>
      </c>
      <c r="H295" s="6">
        <v>3.31479362538902</v>
      </c>
      <c r="I295" s="6" t="s">
        <v>16</v>
      </c>
      <c r="J295" s="6" t="s">
        <v>16</v>
      </c>
      <c r="K295" s="6">
        <v>1.4225852659403699</v>
      </c>
      <c r="L295" s="6">
        <v>9.7865623950829495</v>
      </c>
    </row>
    <row r="296" spans="1:12" ht="19" x14ac:dyDescent="0.2">
      <c r="A296" s="1" t="s">
        <v>310</v>
      </c>
      <c r="B296" s="2">
        <v>801094927</v>
      </c>
      <c r="C296" s="2">
        <v>1117362927</v>
      </c>
      <c r="D296" s="6">
        <v>35.5474528724625</v>
      </c>
      <c r="E296" s="6" t="s">
        <v>16</v>
      </c>
      <c r="F296" s="6">
        <v>2.5525227533650101</v>
      </c>
      <c r="G296" s="6" t="s">
        <v>16</v>
      </c>
      <c r="H296" s="6">
        <v>9.5950272209812102</v>
      </c>
      <c r="I296" s="6">
        <v>13.464312808030201</v>
      </c>
      <c r="J296" s="6">
        <v>20.052095669651699</v>
      </c>
      <c r="K296" s="6">
        <v>5.1376068652835398</v>
      </c>
      <c r="L296" s="6">
        <v>17.202224095170401</v>
      </c>
    </row>
    <row r="297" spans="1:12" ht="19" x14ac:dyDescent="0.2">
      <c r="A297" s="1" t="s">
        <v>311</v>
      </c>
      <c r="B297" s="2">
        <v>174865200607</v>
      </c>
      <c r="C297" s="2">
        <v>173726200607</v>
      </c>
      <c r="D297" s="6">
        <v>26.479700383891501</v>
      </c>
      <c r="E297" s="6">
        <v>23.712058583320601</v>
      </c>
      <c r="F297" s="6">
        <v>0.76653216645896105</v>
      </c>
      <c r="G297" s="6">
        <v>2.13174099692454</v>
      </c>
      <c r="H297" s="6">
        <v>10.4330920007723</v>
      </c>
      <c r="I297" s="6">
        <v>10.3642883073022</v>
      </c>
      <c r="J297" s="6">
        <v>20.930867543011999</v>
      </c>
      <c r="K297" s="6">
        <v>15.715566455625</v>
      </c>
      <c r="L297" s="6">
        <v>23.252302598949498</v>
      </c>
    </row>
    <row r="298" spans="1:12" ht="19" x14ac:dyDescent="0.2">
      <c r="A298" s="1" t="s">
        <v>312</v>
      </c>
      <c r="B298" s="2">
        <v>11662418558</v>
      </c>
      <c r="C298" s="2">
        <v>11894055558</v>
      </c>
      <c r="D298" s="6">
        <v>28.3748383065744</v>
      </c>
      <c r="E298" s="6">
        <v>30.485841199333699</v>
      </c>
      <c r="F298" s="6">
        <v>0.67242299513896098</v>
      </c>
      <c r="G298" s="6">
        <v>2.70602562947278</v>
      </c>
      <c r="H298" s="6">
        <v>3.08099123801557</v>
      </c>
      <c r="I298" s="6">
        <v>3.0975022586607999</v>
      </c>
      <c r="J298" s="6">
        <v>18.531098037993701</v>
      </c>
      <c r="K298" s="6">
        <v>9.4474949082381592</v>
      </c>
      <c r="L298" s="6">
        <v>16.543890263778898</v>
      </c>
    </row>
    <row r="299" spans="1:12" ht="19" x14ac:dyDescent="0.2">
      <c r="A299" s="1" t="s">
        <v>313</v>
      </c>
      <c r="B299" s="2">
        <v>581482769097.22205</v>
      </c>
      <c r="C299" s="2">
        <v>570456341037.32605</v>
      </c>
      <c r="D299" s="6">
        <v>29.304691129557099</v>
      </c>
      <c r="E299" s="6">
        <v>30.9853733641263</v>
      </c>
      <c r="F299" s="6">
        <v>1.34370331055473</v>
      </c>
      <c r="G299" s="6">
        <v>1.9291261455936499</v>
      </c>
      <c r="H299" s="6">
        <v>11.1795695849074</v>
      </c>
      <c r="I299" s="6">
        <v>10.9675755666965</v>
      </c>
      <c r="J299" s="6">
        <v>16.0212180638676</v>
      </c>
      <c r="K299" s="6">
        <v>8.15272817773001</v>
      </c>
      <c r="L299" s="6">
        <v>18.782437698639999</v>
      </c>
    </row>
    <row r="300" spans="1:12" ht="19" x14ac:dyDescent="0.2">
      <c r="A300" s="1" t="s">
        <v>314</v>
      </c>
      <c r="B300" s="2">
        <v>39911379213</v>
      </c>
      <c r="C300" s="2">
        <v>46512379213</v>
      </c>
      <c r="D300" s="6">
        <v>10.707266875448401</v>
      </c>
      <c r="E300" s="6">
        <v>12.984014905064999</v>
      </c>
      <c r="F300" s="6">
        <v>9.6781066883192102E-2</v>
      </c>
      <c r="G300" s="6">
        <v>1.64414349327731</v>
      </c>
      <c r="H300" s="6">
        <v>1.1931132099302799</v>
      </c>
      <c r="I300" s="6">
        <v>1.3813369925457399</v>
      </c>
      <c r="J300" s="6">
        <v>8.03739056730603</v>
      </c>
      <c r="K300" s="6">
        <v>1.3620837956655201</v>
      </c>
      <c r="L300" s="6">
        <v>5.4654259417836499</v>
      </c>
    </row>
    <row r="301" spans="1:12" ht="19" x14ac:dyDescent="0.2">
      <c r="A301" s="1" t="s">
        <v>315</v>
      </c>
      <c r="B301" s="2">
        <v>50246095929</v>
      </c>
      <c r="C301" s="2">
        <v>47750095929</v>
      </c>
      <c r="D301" s="6">
        <v>17.2406231581711</v>
      </c>
      <c r="E301" s="6">
        <v>16.896976912283701</v>
      </c>
      <c r="F301" s="6">
        <v>0.340410277455368</v>
      </c>
      <c r="G301" s="6">
        <v>1.13968547904247</v>
      </c>
      <c r="H301" s="6">
        <v>7.0061607864055704</v>
      </c>
      <c r="I301" s="6">
        <v>6.7397944795901097</v>
      </c>
      <c r="J301" s="6">
        <v>13.5238744559307</v>
      </c>
      <c r="K301" s="6">
        <v>6.2839221322658503</v>
      </c>
      <c r="L301" s="6">
        <v>23.844628003566999</v>
      </c>
    </row>
    <row r="302" spans="1:12" ht="19" x14ac:dyDescent="0.2">
      <c r="A302" s="1" t="s">
        <v>316</v>
      </c>
      <c r="B302" s="2">
        <v>2893762444</v>
      </c>
      <c r="C302" s="2">
        <v>8511962444</v>
      </c>
      <c r="D302" s="6" t="s">
        <v>574</v>
      </c>
      <c r="E302" s="6">
        <v>45.031545741324898</v>
      </c>
      <c r="F302" s="6" t="s">
        <v>16</v>
      </c>
      <c r="G302" s="6">
        <v>0.81875537711499902</v>
      </c>
      <c r="H302" s="6">
        <v>1.91397618933173</v>
      </c>
      <c r="I302" s="6">
        <v>5.1735017589497403</v>
      </c>
      <c r="J302" s="6">
        <v>16.7855697968842</v>
      </c>
      <c r="K302" s="6">
        <v>2.0398390934912198</v>
      </c>
      <c r="L302" s="6">
        <v>4.3035400672434703</v>
      </c>
    </row>
    <row r="303" spans="1:12" ht="19" x14ac:dyDescent="0.2">
      <c r="A303" s="1" t="s">
        <v>317</v>
      </c>
      <c r="B303" s="2">
        <v>5032788477</v>
      </c>
      <c r="C303" s="2">
        <v>5707588477</v>
      </c>
      <c r="D303" s="6">
        <v>10.2060765871184</v>
      </c>
      <c r="E303" s="6">
        <v>14.227161500815701</v>
      </c>
      <c r="F303" s="6">
        <v>0.12662343256749101</v>
      </c>
      <c r="G303" s="6">
        <v>2.7308722109152401</v>
      </c>
      <c r="H303" s="6">
        <v>0.99953508796510504</v>
      </c>
      <c r="I303" s="6">
        <v>1.11400184971211</v>
      </c>
      <c r="J303" s="6">
        <v>8.2959134840116295</v>
      </c>
      <c r="K303" s="6">
        <v>1.5838719205388001</v>
      </c>
      <c r="L303" s="6">
        <v>6.3000623097622697</v>
      </c>
    </row>
    <row r="304" spans="1:12" ht="19" x14ac:dyDescent="0.2">
      <c r="A304" s="1" t="s">
        <v>318</v>
      </c>
      <c r="B304" s="2">
        <v>119964879617</v>
      </c>
      <c r="C304" s="2">
        <v>128070879617</v>
      </c>
      <c r="D304" s="6">
        <v>19.492975196423799</v>
      </c>
      <c r="E304" s="6">
        <v>18.808789496456299</v>
      </c>
      <c r="F304" s="6">
        <v>0.23885025304489199</v>
      </c>
      <c r="G304" s="6">
        <v>1.0776798481213701</v>
      </c>
      <c r="H304" s="6">
        <v>1.2131732148615</v>
      </c>
      <c r="I304" s="6">
        <v>1.27652180465075</v>
      </c>
      <c r="J304" s="6">
        <v>11.6048278014679</v>
      </c>
      <c r="K304" s="6">
        <v>8.0502480992817596</v>
      </c>
      <c r="L304" s="6">
        <v>13.501621678001399</v>
      </c>
    </row>
    <row r="305" spans="1:12" ht="19" x14ac:dyDescent="0.2">
      <c r="A305" s="1" t="s">
        <v>319</v>
      </c>
      <c r="B305" s="2">
        <v>40126729534</v>
      </c>
      <c r="C305" s="2">
        <v>48844751534</v>
      </c>
      <c r="D305" s="6">
        <v>75.8333333333333</v>
      </c>
      <c r="E305" s="6">
        <v>22.0351536905678</v>
      </c>
      <c r="F305" s="6">
        <v>0.53083126309140705</v>
      </c>
      <c r="G305" s="6" t="s">
        <v>16</v>
      </c>
      <c r="H305" s="6">
        <v>0.77005901439594204</v>
      </c>
      <c r="I305" s="6">
        <v>0.95217944220383699</v>
      </c>
      <c r="J305" s="6">
        <v>20.972782918892101</v>
      </c>
      <c r="K305" s="6">
        <v>25.494455656291901</v>
      </c>
      <c r="L305" s="6">
        <v>20.805049431938201</v>
      </c>
    </row>
    <row r="306" spans="1:12" ht="19" x14ac:dyDescent="0.2">
      <c r="A306" s="1" t="s">
        <v>320</v>
      </c>
      <c r="B306" s="2">
        <v>104712092808</v>
      </c>
      <c r="C306" s="2">
        <v>115542092808</v>
      </c>
      <c r="D306" s="6">
        <v>50.700720054686798</v>
      </c>
      <c r="E306" s="6">
        <v>29.651279940665301</v>
      </c>
      <c r="F306" s="6">
        <v>1.7129316071829499</v>
      </c>
      <c r="G306" s="6">
        <v>2.6724493577534401</v>
      </c>
      <c r="H306" s="6">
        <v>6.4070887483346297</v>
      </c>
      <c r="I306" s="6">
        <v>7.1120332886864501</v>
      </c>
      <c r="J306" s="6">
        <v>24.987476818339101</v>
      </c>
      <c r="K306" s="6">
        <v>7.5487470607910296</v>
      </c>
      <c r="L306" s="6">
        <v>30.719577046171999</v>
      </c>
    </row>
    <row r="307" spans="1:12" ht="19" x14ac:dyDescent="0.2">
      <c r="A307" s="1" t="s">
        <v>321</v>
      </c>
      <c r="B307" s="2">
        <v>24799795255</v>
      </c>
      <c r="C307" s="2">
        <v>28652384485</v>
      </c>
      <c r="D307" s="6">
        <v>98.966701133623701</v>
      </c>
      <c r="E307" s="6">
        <v>85.012195121951194</v>
      </c>
      <c r="F307" s="6">
        <v>1.87633095838118</v>
      </c>
      <c r="G307" s="6" t="s">
        <v>16</v>
      </c>
      <c r="H307" s="6">
        <v>12.1761278376395</v>
      </c>
      <c r="I307" s="6">
        <v>15.8188947929526</v>
      </c>
      <c r="J307" s="6">
        <v>35.030276948450499</v>
      </c>
      <c r="K307" s="6">
        <v>3.6971985707842698</v>
      </c>
      <c r="L307" s="6">
        <v>33.776290863356998</v>
      </c>
    </row>
    <row r="308" spans="1:12" ht="19" x14ac:dyDescent="0.2">
      <c r="A308" s="1" t="s">
        <v>322</v>
      </c>
      <c r="B308" s="2">
        <v>31839303636</v>
      </c>
      <c r="C308" s="2" t="s">
        <v>16</v>
      </c>
      <c r="D308" s="6">
        <v>14.7985319040672</v>
      </c>
      <c r="E308" s="6">
        <v>12.5471073710372</v>
      </c>
      <c r="F308" s="6">
        <v>26.3694438775252</v>
      </c>
      <c r="G308" s="6">
        <v>0.992376111918159</v>
      </c>
      <c r="H308" s="6">
        <v>2.7809127537047802</v>
      </c>
      <c r="I308" s="6" t="s">
        <v>16</v>
      </c>
      <c r="J308" s="6" t="s">
        <v>16</v>
      </c>
      <c r="K308" s="6">
        <v>1.37587876127838</v>
      </c>
      <c r="L308" s="6" t="s">
        <v>574</v>
      </c>
    </row>
    <row r="309" spans="1:12" ht="19" x14ac:dyDescent="0.2">
      <c r="A309" s="1" t="s">
        <v>323</v>
      </c>
      <c r="B309" s="2">
        <v>9810991129</v>
      </c>
      <c r="C309" s="2">
        <v>13698582129</v>
      </c>
      <c r="D309" s="6">
        <v>42.120903111410101</v>
      </c>
      <c r="E309" s="6">
        <v>40.745762711864401</v>
      </c>
      <c r="F309" s="6" t="s">
        <v>574</v>
      </c>
      <c r="G309" s="6">
        <v>8.4847058823529409</v>
      </c>
      <c r="H309" s="6">
        <v>13.134803294846799</v>
      </c>
      <c r="I309" s="6">
        <v>18.914684739654501</v>
      </c>
      <c r="J309" s="6">
        <v>21.5846372838358</v>
      </c>
      <c r="K309" s="6">
        <v>1.91088007208565</v>
      </c>
      <c r="L309" s="6">
        <v>19.054554328278499</v>
      </c>
    </row>
    <row r="310" spans="1:12" ht="19" x14ac:dyDescent="0.2">
      <c r="A310" s="1" t="s">
        <v>324</v>
      </c>
      <c r="B310" s="2">
        <v>4824383500</v>
      </c>
      <c r="C310" s="2" t="s">
        <v>16</v>
      </c>
      <c r="D310" s="6" t="s">
        <v>16</v>
      </c>
      <c r="E310" s="6">
        <v>18.224895206852601</v>
      </c>
      <c r="F310" s="6" t="s">
        <v>16</v>
      </c>
      <c r="G310" s="6" t="s">
        <v>16</v>
      </c>
      <c r="H310" s="6">
        <v>1.3516435986159201</v>
      </c>
      <c r="I310" s="6" t="s">
        <v>16</v>
      </c>
      <c r="J310" s="6" t="s">
        <v>16</v>
      </c>
      <c r="K310" s="6" t="s">
        <v>16</v>
      </c>
      <c r="L310" s="6">
        <v>9.8493056239535104</v>
      </c>
    </row>
    <row r="311" spans="1:12" ht="19" x14ac:dyDescent="0.2">
      <c r="A311" s="1" t="s">
        <v>325</v>
      </c>
      <c r="B311" s="2">
        <v>70782505665</v>
      </c>
      <c r="C311" s="2">
        <v>127946505665</v>
      </c>
      <c r="D311" s="6">
        <v>22.464878922879102</v>
      </c>
      <c r="E311" s="6">
        <v>19.868621848588301</v>
      </c>
      <c r="F311" s="6" t="s">
        <v>574</v>
      </c>
      <c r="G311" s="6">
        <v>3.5961306513281999</v>
      </c>
      <c r="H311" s="6">
        <v>3.21414811058338</v>
      </c>
      <c r="I311" s="6">
        <v>5.8570155946440803</v>
      </c>
      <c r="J311" s="6">
        <v>13.356979399206599</v>
      </c>
      <c r="K311" s="6">
        <v>2.48832894124063</v>
      </c>
      <c r="L311" s="6">
        <v>10.390698459022699</v>
      </c>
    </row>
    <row r="312" spans="1:12" ht="19" x14ac:dyDescent="0.2">
      <c r="A312" s="1" t="s">
        <v>326</v>
      </c>
      <c r="B312" s="2">
        <v>12317149792</v>
      </c>
      <c r="C312" s="2">
        <v>12886449792</v>
      </c>
      <c r="D312" s="6">
        <v>15.7933272252808</v>
      </c>
      <c r="E312" s="6">
        <v>16.123118377370499</v>
      </c>
      <c r="F312" s="6">
        <v>0.411059764849453</v>
      </c>
      <c r="G312" s="6">
        <v>1.6434720681491599</v>
      </c>
      <c r="H312" s="6">
        <v>2.7432841797823899</v>
      </c>
      <c r="I312" s="6">
        <v>2.8785600536109199</v>
      </c>
      <c r="J312" s="6">
        <v>10.7146003093041</v>
      </c>
      <c r="K312" s="6">
        <v>3.0588773081750298</v>
      </c>
      <c r="L312" s="6">
        <v>11.141760275680101</v>
      </c>
    </row>
    <row r="313" spans="1:12" ht="19" x14ac:dyDescent="0.2">
      <c r="A313" s="1" t="s">
        <v>327</v>
      </c>
      <c r="B313" s="2">
        <v>13218655976</v>
      </c>
      <c r="C313" s="2">
        <v>17833755976</v>
      </c>
      <c r="D313" s="6">
        <v>16.894541974553299</v>
      </c>
      <c r="E313" s="6">
        <v>14.294061108563</v>
      </c>
      <c r="F313" s="6" t="s">
        <v>574</v>
      </c>
      <c r="G313" s="6">
        <v>12.924807049716099</v>
      </c>
      <c r="H313" s="6">
        <v>1.69717644212717</v>
      </c>
      <c r="I313" s="6">
        <v>2.2606137707411702</v>
      </c>
      <c r="J313" s="6">
        <v>10.3204606342593</v>
      </c>
      <c r="K313" s="6">
        <v>1.5996106504440499</v>
      </c>
      <c r="L313" s="6">
        <v>10.101345816826401</v>
      </c>
    </row>
    <row r="314" spans="1:12" ht="19" x14ac:dyDescent="0.2">
      <c r="A314" s="1" t="s">
        <v>328</v>
      </c>
      <c r="B314" s="2">
        <v>2576604872</v>
      </c>
      <c r="C314" s="2">
        <v>5797603872</v>
      </c>
      <c r="D314" s="6">
        <v>28.390249845692701</v>
      </c>
      <c r="E314" s="6">
        <v>15.1887836674456</v>
      </c>
      <c r="F314" s="6" t="s">
        <v>574</v>
      </c>
      <c r="G314" s="6">
        <v>3.5426065006893501</v>
      </c>
      <c r="H314" s="6">
        <v>1.47145423464572</v>
      </c>
      <c r="I314" s="6">
        <v>3.3445752924107301</v>
      </c>
      <c r="J314" s="6">
        <v>11.503479002434601</v>
      </c>
      <c r="K314" s="6">
        <v>1.4513515196884399</v>
      </c>
      <c r="L314" s="6">
        <v>7.3016447489768899</v>
      </c>
    </row>
    <row r="315" spans="1:12" ht="19" x14ac:dyDescent="0.2">
      <c r="A315" s="1" t="s">
        <v>329</v>
      </c>
      <c r="B315" s="2">
        <v>21371519567.32</v>
      </c>
      <c r="C315" s="2" t="s">
        <v>16</v>
      </c>
      <c r="D315" s="6" t="s">
        <v>16</v>
      </c>
      <c r="E315" s="6">
        <v>20.746887966805001</v>
      </c>
      <c r="F315" s="6" t="s">
        <v>16</v>
      </c>
      <c r="G315" s="6" t="s">
        <v>16</v>
      </c>
      <c r="H315" s="6">
        <v>1.5125389478779101</v>
      </c>
      <c r="I315" s="6" t="s">
        <v>16</v>
      </c>
      <c r="J315" s="6" t="s">
        <v>16</v>
      </c>
      <c r="K315" s="6" t="s">
        <v>16</v>
      </c>
      <c r="L315" s="6">
        <v>11.9631534872592</v>
      </c>
    </row>
    <row r="316" spans="1:12" ht="19" x14ac:dyDescent="0.2">
      <c r="A316" s="1" t="s">
        <v>330</v>
      </c>
      <c r="B316" s="2">
        <v>27981063000</v>
      </c>
      <c r="C316" s="2" t="s">
        <v>16</v>
      </c>
      <c r="D316" s="6" t="s">
        <v>16</v>
      </c>
      <c r="E316" s="6">
        <v>17.714791851195699</v>
      </c>
      <c r="F316" s="6" t="s">
        <v>16</v>
      </c>
      <c r="G316" s="6" t="s">
        <v>16</v>
      </c>
      <c r="H316" s="6">
        <v>2.43457090687766</v>
      </c>
      <c r="I316" s="6" t="s">
        <v>16</v>
      </c>
      <c r="J316" s="6" t="s">
        <v>16</v>
      </c>
      <c r="K316" s="6" t="s">
        <v>16</v>
      </c>
      <c r="L316" s="6">
        <v>13.381506757660899</v>
      </c>
    </row>
    <row r="317" spans="1:12" ht="19" x14ac:dyDescent="0.2">
      <c r="A317" s="1" t="s">
        <v>331</v>
      </c>
      <c r="B317" s="2">
        <v>138390967000</v>
      </c>
      <c r="C317" s="2">
        <v>157018367000</v>
      </c>
      <c r="D317" s="6">
        <v>48.7953555515491</v>
      </c>
      <c r="E317" s="6">
        <v>36.182148822590499</v>
      </c>
      <c r="F317" s="6">
        <v>0.43045926392883599</v>
      </c>
      <c r="G317" s="6">
        <v>1.7048876585616499</v>
      </c>
      <c r="H317" s="6">
        <v>5.07944351074977</v>
      </c>
      <c r="I317" s="6">
        <v>5.7904033263266603</v>
      </c>
      <c r="J317" s="6">
        <v>28.610697144731301</v>
      </c>
      <c r="K317" s="6" t="s">
        <v>574</v>
      </c>
      <c r="L317" s="6">
        <v>23.187852024634601</v>
      </c>
    </row>
    <row r="318" spans="1:12" ht="19" x14ac:dyDescent="0.2">
      <c r="A318" s="1" t="s">
        <v>332</v>
      </c>
      <c r="B318" s="2">
        <v>126741347348</v>
      </c>
      <c r="C318" s="2">
        <v>153371347348</v>
      </c>
      <c r="D318" s="6">
        <v>59.473237043330499</v>
      </c>
      <c r="E318" s="6">
        <v>20.579219539556899</v>
      </c>
      <c r="F318" s="6" t="s">
        <v>574</v>
      </c>
      <c r="G318" s="6">
        <v>1.10280123957614</v>
      </c>
      <c r="H318" s="6">
        <v>2.0134034179045401</v>
      </c>
      <c r="I318" s="6">
        <v>2.4619379319710402</v>
      </c>
      <c r="J318" s="6">
        <v>16.736288449148802</v>
      </c>
      <c r="K318" s="6">
        <v>1.7719238131647901</v>
      </c>
      <c r="L318" s="6">
        <v>24.877419181422301</v>
      </c>
    </row>
    <row r="319" spans="1:12" ht="19" x14ac:dyDescent="0.2">
      <c r="A319" s="1" t="s">
        <v>333</v>
      </c>
      <c r="B319" s="2">
        <v>9498990617</v>
      </c>
      <c r="C319" s="2">
        <v>10635290617</v>
      </c>
      <c r="D319" s="6">
        <v>11.7502794599491</v>
      </c>
      <c r="E319" s="6">
        <v>7.9189155564496696</v>
      </c>
      <c r="F319" s="6">
        <v>0.14521397802623701</v>
      </c>
      <c r="G319" s="6">
        <v>0.52641863700390001</v>
      </c>
      <c r="H319" s="6">
        <v>0.90886743457559604</v>
      </c>
      <c r="I319" s="6">
        <v>1.0151180804436399</v>
      </c>
      <c r="J319" s="6">
        <v>7.5776919251870298</v>
      </c>
      <c r="K319" s="6">
        <v>1.6883892043459701</v>
      </c>
      <c r="L319" s="6">
        <v>12.0215425467528</v>
      </c>
    </row>
    <row r="320" spans="1:12" ht="19" x14ac:dyDescent="0.2">
      <c r="A320" s="1" t="s">
        <v>334</v>
      </c>
      <c r="B320" s="2">
        <v>37956654695</v>
      </c>
      <c r="C320" s="2">
        <v>39710454695</v>
      </c>
      <c r="D320" s="6">
        <v>24.617105241164101</v>
      </c>
      <c r="E320" s="6">
        <v>34.841931619483098</v>
      </c>
      <c r="F320" s="6">
        <v>0.245969357538459</v>
      </c>
      <c r="G320" s="6">
        <v>3.23675610476355</v>
      </c>
      <c r="H320" s="6">
        <v>5.5576957258335202</v>
      </c>
      <c r="I320" s="6">
        <v>5.8746752315225796</v>
      </c>
      <c r="J320" s="6">
        <v>29.636879390253</v>
      </c>
      <c r="K320" s="6">
        <v>16.563418800063101</v>
      </c>
      <c r="L320" s="6">
        <v>27.187628500759399</v>
      </c>
    </row>
    <row r="321" spans="1:12" ht="19" x14ac:dyDescent="0.2">
      <c r="A321" s="1" t="s">
        <v>335</v>
      </c>
      <c r="B321" s="2">
        <v>9139710829</v>
      </c>
      <c r="C321" s="2">
        <v>10431730891</v>
      </c>
      <c r="D321" s="6">
        <v>96.667972029676903</v>
      </c>
      <c r="E321" s="6">
        <v>106.060352754326</v>
      </c>
      <c r="F321" s="6">
        <v>2.1887121043883102</v>
      </c>
      <c r="G321" s="6" t="s">
        <v>16</v>
      </c>
      <c r="H321" s="6">
        <v>21.7109338370927</v>
      </c>
      <c r="I321" s="6">
        <v>27.697704076701701</v>
      </c>
      <c r="J321" s="6">
        <v>44.694073730843201</v>
      </c>
      <c r="K321" s="6">
        <v>2.63851902555633</v>
      </c>
      <c r="L321" s="6">
        <v>40.859960240945803</v>
      </c>
    </row>
    <row r="322" spans="1:12" ht="19" x14ac:dyDescent="0.2">
      <c r="A322" s="1" t="s">
        <v>336</v>
      </c>
      <c r="B322" s="2" t="s">
        <v>16</v>
      </c>
      <c r="C322" s="2" t="s">
        <v>16</v>
      </c>
      <c r="D322" s="6" t="s">
        <v>16</v>
      </c>
      <c r="E322" s="6" t="s">
        <v>16</v>
      </c>
      <c r="F322" s="6" t="s">
        <v>16</v>
      </c>
      <c r="G322" s="6" t="s">
        <v>16</v>
      </c>
      <c r="H322" s="6" t="s">
        <v>16</v>
      </c>
      <c r="I322" s="6" t="s">
        <v>16</v>
      </c>
      <c r="J322" s="6" t="s">
        <v>16</v>
      </c>
      <c r="K322" s="6" t="s">
        <v>16</v>
      </c>
      <c r="L322" s="6" t="s">
        <v>16</v>
      </c>
    </row>
    <row r="323" spans="1:12" ht="19" x14ac:dyDescent="0.2">
      <c r="A323" s="1" t="s">
        <v>337</v>
      </c>
      <c r="B323" s="2">
        <v>163695360000</v>
      </c>
      <c r="C323" s="2">
        <v>166604360000</v>
      </c>
      <c r="D323" s="6">
        <v>18.0730344028701</v>
      </c>
      <c r="E323" s="6">
        <v>17.538264532761598</v>
      </c>
      <c r="F323" s="6">
        <v>7.5356997112439802E-2</v>
      </c>
      <c r="G323" s="6">
        <v>0.59584506538676196</v>
      </c>
      <c r="H323" s="6">
        <v>5.0224916503637402</v>
      </c>
      <c r="I323" s="6">
        <v>5.1143283398821202</v>
      </c>
      <c r="J323" s="6">
        <v>14.083208791208801</v>
      </c>
      <c r="K323" s="6">
        <v>19.951406468625901</v>
      </c>
      <c r="L323" s="6">
        <v>14.5663071428571</v>
      </c>
    </row>
    <row r="324" spans="1:12" ht="19" x14ac:dyDescent="0.2">
      <c r="A324" s="1" t="s">
        <v>338</v>
      </c>
      <c r="B324" s="2">
        <v>5568697136</v>
      </c>
      <c r="C324" s="2">
        <v>5454860407</v>
      </c>
      <c r="D324" s="6">
        <v>33.728374467015101</v>
      </c>
      <c r="E324" s="6">
        <v>46.854898972878701</v>
      </c>
      <c r="F324" s="6">
        <v>4.2259249078489898</v>
      </c>
      <c r="G324" s="6" t="s">
        <v>16</v>
      </c>
      <c r="H324" s="6">
        <v>10.315078588202599</v>
      </c>
      <c r="I324" s="6">
        <v>12.7970562662607</v>
      </c>
      <c r="J324" s="6">
        <v>19.671332156509202</v>
      </c>
      <c r="K324" s="6">
        <v>5.3093155293112604</v>
      </c>
      <c r="L324" s="6">
        <v>15.574213693472601</v>
      </c>
    </row>
    <row r="325" spans="1:12" ht="19" x14ac:dyDescent="0.2">
      <c r="A325" s="1" t="s">
        <v>339</v>
      </c>
      <c r="B325" s="2">
        <v>58084352221</v>
      </c>
      <c r="C325" s="2">
        <v>66738137224</v>
      </c>
      <c r="D325" s="6">
        <v>45.486519138484603</v>
      </c>
      <c r="E325" s="6">
        <v>39.707035165623999</v>
      </c>
      <c r="F325" s="6">
        <v>11.717893538689401</v>
      </c>
      <c r="G325" s="6">
        <v>5.9533465021851102</v>
      </c>
      <c r="H325" s="6">
        <v>18.302012983495398</v>
      </c>
      <c r="I325" s="6">
        <v>21.1480797375207</v>
      </c>
      <c r="J325" s="6">
        <v>30.275997062139201</v>
      </c>
      <c r="K325" s="6">
        <v>11.870730344925899</v>
      </c>
      <c r="L325" s="6">
        <v>26.6932013543145</v>
      </c>
    </row>
    <row r="326" spans="1:12" ht="19" x14ac:dyDescent="0.2">
      <c r="A326" s="1" t="s">
        <v>340</v>
      </c>
      <c r="B326" s="2">
        <v>19940536736</v>
      </c>
      <c r="C326" s="2">
        <v>20536374736</v>
      </c>
      <c r="D326" s="6">
        <v>37.857879012499801</v>
      </c>
      <c r="E326" s="6">
        <v>35.387421366627201</v>
      </c>
      <c r="F326" s="6">
        <v>0.43270499218778302</v>
      </c>
      <c r="G326" s="6">
        <v>2.1168802121609098</v>
      </c>
      <c r="H326" s="6">
        <v>4.1346183265665504</v>
      </c>
      <c r="I326" s="6">
        <v>4.2544200197718398</v>
      </c>
      <c r="J326" s="6">
        <v>28.557447920737001</v>
      </c>
      <c r="K326" s="6">
        <v>22.796252182180599</v>
      </c>
      <c r="L326" s="6">
        <v>54.799797120368297</v>
      </c>
    </row>
    <row r="327" spans="1:12" ht="19" x14ac:dyDescent="0.2">
      <c r="A327" s="1" t="s">
        <v>341</v>
      </c>
      <c r="B327" s="2">
        <v>104099253540</v>
      </c>
      <c r="C327" s="2">
        <v>123592194970</v>
      </c>
      <c r="D327" s="6">
        <v>66.891772875022696</v>
      </c>
      <c r="E327" s="6">
        <v>62.539371141628102</v>
      </c>
      <c r="F327" s="6" t="s">
        <v>574</v>
      </c>
      <c r="G327" s="6">
        <v>7.5367981351392697</v>
      </c>
      <c r="H327" s="6">
        <v>21.446919452999399</v>
      </c>
      <c r="I327" s="6">
        <v>25.8156344363043</v>
      </c>
      <c r="J327" s="6">
        <v>37.718392133692703</v>
      </c>
      <c r="K327" s="6">
        <v>3.2057032595421902</v>
      </c>
      <c r="L327" s="6">
        <v>33.715014701930301</v>
      </c>
    </row>
    <row r="328" spans="1:12" ht="19" x14ac:dyDescent="0.2">
      <c r="A328" s="1" t="s">
        <v>342</v>
      </c>
      <c r="B328" s="2">
        <v>349556040264</v>
      </c>
      <c r="C328" s="2">
        <v>373252040264</v>
      </c>
      <c r="D328" s="6">
        <v>26.189994821998901</v>
      </c>
      <c r="E328" s="6">
        <v>24.3411169708532</v>
      </c>
      <c r="F328" s="6">
        <v>2.4104697445949799</v>
      </c>
      <c r="G328" s="6">
        <v>4.0568528284755301</v>
      </c>
      <c r="H328" s="6">
        <v>4.6664192163305298</v>
      </c>
      <c r="I328" s="6">
        <v>4.9035975756588499</v>
      </c>
      <c r="J328" s="6">
        <v>17.337980316982499</v>
      </c>
      <c r="K328" s="6">
        <v>7.6909367822615398</v>
      </c>
      <c r="L328" s="6">
        <v>19.040818236968601</v>
      </c>
    </row>
    <row r="329" spans="1:12" ht="19" x14ac:dyDescent="0.2">
      <c r="A329" s="1" t="s">
        <v>343</v>
      </c>
      <c r="B329" s="2">
        <v>262617282595</v>
      </c>
      <c r="C329" s="2">
        <v>280430282595</v>
      </c>
      <c r="D329" s="6">
        <v>21.439700613164501</v>
      </c>
      <c r="E329" s="6">
        <v>11.3692907785925</v>
      </c>
      <c r="F329" s="6">
        <v>0.28188471770592699</v>
      </c>
      <c r="G329" s="6">
        <v>0.99177402354694599</v>
      </c>
      <c r="H329" s="6">
        <v>4.7038261568685904</v>
      </c>
      <c r="I329" s="6">
        <v>5.0509777124459703</v>
      </c>
      <c r="J329" s="6">
        <v>13.9261202063366</v>
      </c>
      <c r="K329" s="6">
        <v>3.74428455027777</v>
      </c>
      <c r="L329" s="6">
        <v>11.1505300014878</v>
      </c>
    </row>
    <row r="330" spans="1:12" ht="19" x14ac:dyDescent="0.2">
      <c r="A330" s="1" t="s">
        <v>344</v>
      </c>
      <c r="B330" s="2">
        <v>216922942344</v>
      </c>
      <c r="C330" s="2">
        <v>253542942344</v>
      </c>
      <c r="D330" s="6">
        <v>26.527210105500899</v>
      </c>
      <c r="E330" s="6">
        <v>25.1972520254523</v>
      </c>
      <c r="F330" s="6">
        <v>1.27610125725794</v>
      </c>
      <c r="G330" s="6">
        <v>2.7458306253932299</v>
      </c>
      <c r="H330" s="6">
        <v>2.9087230342960302</v>
      </c>
      <c r="I330" s="6">
        <v>3.3994736380140198</v>
      </c>
      <c r="J330" s="6">
        <v>18.504082786746501</v>
      </c>
      <c r="K330" s="6">
        <v>14.190364246749899</v>
      </c>
      <c r="L330" s="6">
        <v>18.894477281180102</v>
      </c>
    </row>
    <row r="331" spans="1:12" ht="19" x14ac:dyDescent="0.2">
      <c r="A331" s="1" t="s">
        <v>345</v>
      </c>
      <c r="B331" s="2">
        <v>32700725016</v>
      </c>
      <c r="C331" s="2">
        <v>49942725016</v>
      </c>
      <c r="D331" s="6">
        <v>21.9657534246575</v>
      </c>
      <c r="E331" s="6">
        <v>18.142885833331</v>
      </c>
      <c r="F331" s="6" t="s">
        <v>574</v>
      </c>
      <c r="G331" s="6">
        <v>4.1758085218357204</v>
      </c>
      <c r="H331" s="6">
        <v>3.3903053336258102</v>
      </c>
      <c r="I331" s="6">
        <v>5.2378316744625097</v>
      </c>
      <c r="J331" s="6">
        <v>13.758326450688701</v>
      </c>
      <c r="K331" s="6">
        <v>2.0359340131376502</v>
      </c>
      <c r="L331" s="6">
        <v>13.03888757462</v>
      </c>
    </row>
    <row r="332" spans="1:12" ht="19" x14ac:dyDescent="0.2">
      <c r="A332" s="1" t="s">
        <v>346</v>
      </c>
      <c r="B332" s="2">
        <v>2255540708</v>
      </c>
      <c r="C332" s="2">
        <v>3922962708</v>
      </c>
      <c r="D332" s="6">
        <v>43.904285707262197</v>
      </c>
      <c r="E332" s="6">
        <v>55.1098494198963</v>
      </c>
      <c r="F332" s="6" t="s">
        <v>574</v>
      </c>
      <c r="G332" s="6" t="s">
        <v>16</v>
      </c>
      <c r="H332" s="6">
        <v>4.2636003120592596</v>
      </c>
      <c r="I332" s="6">
        <v>7.5052328748777999</v>
      </c>
      <c r="J332" s="6">
        <v>20.161803262511899</v>
      </c>
      <c r="K332" s="6">
        <v>1.1850208324141001</v>
      </c>
      <c r="L332" s="6">
        <v>10.9270696623886</v>
      </c>
    </row>
    <row r="333" spans="1:12" ht="19" x14ac:dyDescent="0.2">
      <c r="A333" s="1" t="s">
        <v>347</v>
      </c>
      <c r="B333" s="2" t="s">
        <v>16</v>
      </c>
      <c r="C333" s="2" t="s">
        <v>16</v>
      </c>
      <c r="D333" s="6" t="s">
        <v>16</v>
      </c>
      <c r="E333" s="6" t="s">
        <v>16</v>
      </c>
      <c r="F333" s="6" t="s">
        <v>16</v>
      </c>
      <c r="G333" s="6" t="s">
        <v>16</v>
      </c>
      <c r="H333" s="6" t="s">
        <v>16</v>
      </c>
      <c r="I333" s="6" t="s">
        <v>16</v>
      </c>
      <c r="J333" s="6" t="s">
        <v>16</v>
      </c>
      <c r="K333" s="6" t="s">
        <v>16</v>
      </c>
      <c r="L333" s="6" t="s">
        <v>16</v>
      </c>
    </row>
    <row r="334" spans="1:12" ht="19" x14ac:dyDescent="0.2">
      <c r="A334" s="1" t="s">
        <v>348</v>
      </c>
      <c r="B334" s="2">
        <v>3605026641</v>
      </c>
      <c r="C334" s="2">
        <v>3898298641</v>
      </c>
      <c r="D334" s="6">
        <v>7.4120272477399602</v>
      </c>
      <c r="E334" s="6">
        <v>8.1530774587090207</v>
      </c>
      <c r="F334" s="6">
        <v>2.7263297816777598E-3</v>
      </c>
      <c r="G334" s="6" t="s">
        <v>16</v>
      </c>
      <c r="H334" s="6">
        <v>2.5306455483339199</v>
      </c>
      <c r="I334" s="6">
        <v>2.6844200161961802</v>
      </c>
      <c r="J334" s="6">
        <v>5.3953599597524304</v>
      </c>
      <c r="K334" s="6">
        <v>2.2745041108916402</v>
      </c>
      <c r="L334" s="6">
        <v>6.2277679456392496</v>
      </c>
    </row>
    <row r="335" spans="1:12" ht="19" x14ac:dyDescent="0.2">
      <c r="A335" s="1" t="s">
        <v>349</v>
      </c>
      <c r="B335" s="2">
        <v>14844047848</v>
      </c>
      <c r="C335" s="2">
        <v>17106852848</v>
      </c>
      <c r="D335" s="6">
        <v>48.107710743178203</v>
      </c>
      <c r="E335" s="6">
        <v>16.1042606987323</v>
      </c>
      <c r="F335" s="6">
        <v>1.4779044383228399</v>
      </c>
      <c r="G335" s="6">
        <v>2.1762514457746298</v>
      </c>
      <c r="H335" s="6">
        <v>4.4138224112557296</v>
      </c>
      <c r="I335" s="6">
        <v>5.0520590257566598</v>
      </c>
      <c r="J335" s="6">
        <v>16.412521141124699</v>
      </c>
      <c r="K335" s="6">
        <v>3.6128683730728</v>
      </c>
      <c r="L335" s="6">
        <v>16.9121001638132</v>
      </c>
    </row>
    <row r="336" spans="1:12" ht="19" x14ac:dyDescent="0.2">
      <c r="A336" s="1" t="s">
        <v>350</v>
      </c>
      <c r="B336" s="2">
        <v>15939069087</v>
      </c>
      <c r="C336" s="2">
        <v>18657969087</v>
      </c>
      <c r="D336" s="6">
        <v>11.851212796609801</v>
      </c>
      <c r="E336" s="6">
        <v>12.2488235382057</v>
      </c>
      <c r="F336" s="6">
        <v>0.26638882937147201</v>
      </c>
      <c r="G336" s="6">
        <v>1.2709425840075901</v>
      </c>
      <c r="H336" s="6">
        <v>1.1378863663529299</v>
      </c>
      <c r="I336" s="6">
        <v>1.3363297130804099</v>
      </c>
      <c r="J336" s="6">
        <v>8.5910162478128704</v>
      </c>
      <c r="K336" s="6">
        <v>4.7212209920057404</v>
      </c>
      <c r="L336" s="6">
        <v>6.9008006903496097</v>
      </c>
    </row>
    <row r="337" spans="1:12" ht="19" x14ac:dyDescent="0.2">
      <c r="A337" s="1" t="s">
        <v>351</v>
      </c>
      <c r="B337" s="2">
        <v>28334400115</v>
      </c>
      <c r="C337" s="2">
        <v>37450553626</v>
      </c>
      <c r="D337" s="6">
        <v>72.934015395835999</v>
      </c>
      <c r="E337" s="6">
        <v>47.887771728331302</v>
      </c>
      <c r="F337" s="6" t="s">
        <v>574</v>
      </c>
      <c r="G337" s="6">
        <v>8.9380455263581293</v>
      </c>
      <c r="H337" s="6">
        <v>15.117998803524401</v>
      </c>
      <c r="I337" s="6">
        <v>21.651047864006799</v>
      </c>
      <c r="J337" s="6">
        <v>23.889416045412801</v>
      </c>
      <c r="K337" s="6">
        <v>2.32159378601501</v>
      </c>
      <c r="L337" s="6">
        <v>23.817247976833102</v>
      </c>
    </row>
    <row r="338" spans="1:12" ht="19" x14ac:dyDescent="0.2">
      <c r="A338" s="1" t="s">
        <v>352</v>
      </c>
      <c r="B338" s="2">
        <v>1681628077</v>
      </c>
      <c r="C338" s="2">
        <v>3149140633</v>
      </c>
      <c r="D338" s="6">
        <v>113.32095609911001</v>
      </c>
      <c r="E338" s="6">
        <v>-82.814814814814795</v>
      </c>
      <c r="F338" s="6" t="s">
        <v>574</v>
      </c>
      <c r="G338" s="6" t="s">
        <v>16</v>
      </c>
      <c r="H338" s="6">
        <v>8.09386274531807</v>
      </c>
      <c r="I338" s="6">
        <v>15.2947378203665</v>
      </c>
      <c r="J338" s="6">
        <v>32.550939407721302</v>
      </c>
      <c r="K338" s="6">
        <v>4.1423554922798598</v>
      </c>
      <c r="L338" s="6">
        <v>27.1034959138887</v>
      </c>
    </row>
    <row r="339" spans="1:12" ht="19" x14ac:dyDescent="0.2">
      <c r="A339" s="1" t="s">
        <v>353</v>
      </c>
      <c r="B339" s="2">
        <v>33857105879</v>
      </c>
      <c r="C339" s="2">
        <v>36761022879</v>
      </c>
      <c r="D339" s="6">
        <v>11.3671145439365</v>
      </c>
      <c r="E339" s="6">
        <v>5.6175735234721502</v>
      </c>
      <c r="F339" s="6">
        <v>2.27206512266999E-2</v>
      </c>
      <c r="G339" s="6">
        <v>0.21045118658345399</v>
      </c>
      <c r="H339" s="6">
        <v>1.32234777124921</v>
      </c>
      <c r="I339" s="6">
        <v>1.4141944968437099</v>
      </c>
      <c r="J339" s="6">
        <v>7.1589180829122201</v>
      </c>
      <c r="K339" s="6">
        <v>2.7334684001466001</v>
      </c>
      <c r="L339" s="6">
        <v>10.3699307923451</v>
      </c>
    </row>
    <row r="340" spans="1:12" ht="19" x14ac:dyDescent="0.2">
      <c r="A340" s="1" t="s">
        <v>354</v>
      </c>
      <c r="B340" s="2">
        <v>4403015863</v>
      </c>
      <c r="C340" s="2">
        <v>4352167863</v>
      </c>
      <c r="D340" s="6">
        <v>39.805559254165097</v>
      </c>
      <c r="E340" s="6">
        <v>26.313364055299498</v>
      </c>
      <c r="F340" s="6" t="s">
        <v>574</v>
      </c>
      <c r="G340" s="6">
        <v>1.50362080315997</v>
      </c>
      <c r="H340" s="6">
        <v>0.965839630820572</v>
      </c>
      <c r="I340" s="6">
        <v>0.95939627886757695</v>
      </c>
      <c r="J340" s="6">
        <v>24.137810171653602</v>
      </c>
      <c r="K340" s="6">
        <v>50.519371878758797</v>
      </c>
      <c r="L340" s="6">
        <v>18.484949837098</v>
      </c>
    </row>
    <row r="341" spans="1:12" ht="19" x14ac:dyDescent="0.2">
      <c r="A341" s="1" t="s">
        <v>355</v>
      </c>
      <c r="B341" s="2">
        <v>6944002094</v>
      </c>
      <c r="C341" s="2">
        <v>8031068617</v>
      </c>
      <c r="D341" s="6">
        <v>70.887938677168606</v>
      </c>
      <c r="E341" s="6">
        <v>83.957142857142898</v>
      </c>
      <c r="F341" s="6">
        <v>0.12745663431552501</v>
      </c>
      <c r="G341" s="6" t="s">
        <v>16</v>
      </c>
      <c r="H341" s="6">
        <v>8.6445412303578308</v>
      </c>
      <c r="I341" s="6">
        <v>16.480511498911401</v>
      </c>
      <c r="J341" s="6">
        <v>26.323259772398</v>
      </c>
      <c r="K341" s="6">
        <v>4.81032724958306</v>
      </c>
      <c r="L341" s="6">
        <v>20.088285399953701</v>
      </c>
    </row>
    <row r="342" spans="1:12" ht="19" x14ac:dyDescent="0.2">
      <c r="A342" s="1" t="s">
        <v>356</v>
      </c>
      <c r="B342" s="2">
        <v>259105657679</v>
      </c>
      <c r="C342" s="2">
        <v>258442657679</v>
      </c>
      <c r="D342" s="6">
        <v>45.867977528089902</v>
      </c>
      <c r="E342" s="6">
        <v>37.942300006506102</v>
      </c>
      <c r="F342" s="6">
        <v>0.37443246961706</v>
      </c>
      <c r="G342" s="6">
        <v>2.1303499764466398</v>
      </c>
      <c r="H342" s="6">
        <v>5.7671016956988401</v>
      </c>
      <c r="I342" s="6">
        <v>5.8027450195114296</v>
      </c>
      <c r="J342" s="6">
        <v>32.192657907199802</v>
      </c>
      <c r="K342" s="6">
        <v>20.182628750005701</v>
      </c>
      <c r="L342" s="6">
        <v>38.8319183447814</v>
      </c>
    </row>
    <row r="343" spans="1:12" ht="19" x14ac:dyDescent="0.2">
      <c r="A343" s="1" t="s">
        <v>357</v>
      </c>
      <c r="B343" s="2">
        <v>6359410449</v>
      </c>
      <c r="C343" s="2">
        <v>16883410449</v>
      </c>
      <c r="D343" s="6">
        <v>24.066980981794899</v>
      </c>
      <c r="E343" s="6">
        <v>35.248081551995099</v>
      </c>
      <c r="F343" s="6" t="s">
        <v>574</v>
      </c>
      <c r="G343" s="6">
        <v>2.5177201108567901</v>
      </c>
      <c r="H343" s="6">
        <v>6.2757373623288197</v>
      </c>
      <c r="I343" s="6">
        <v>17.753323290220798</v>
      </c>
      <c r="J343" s="6">
        <v>26.380328826562501</v>
      </c>
      <c r="K343" s="6">
        <v>2.6346664122880701</v>
      </c>
      <c r="L343" s="6">
        <v>8.6899709452941192</v>
      </c>
    </row>
    <row r="344" spans="1:12" ht="19" x14ac:dyDescent="0.2">
      <c r="A344" s="1" t="s">
        <v>358</v>
      </c>
      <c r="B344" s="2">
        <v>169652745100</v>
      </c>
      <c r="C344" s="2">
        <v>230272745100</v>
      </c>
      <c r="D344" s="6">
        <v>53.549020882180898</v>
      </c>
      <c r="E344" s="6">
        <v>33.980775026569198</v>
      </c>
      <c r="F344" s="6" t="s">
        <v>574</v>
      </c>
      <c r="G344" s="6">
        <v>4.0898808481156799</v>
      </c>
      <c r="H344" s="6">
        <v>9.9829140602628303</v>
      </c>
      <c r="I344" s="6">
        <v>13.679839903760501</v>
      </c>
      <c r="J344" s="6">
        <v>29.924983118908401</v>
      </c>
      <c r="K344" s="6">
        <v>4.5516884352533902</v>
      </c>
      <c r="L344" s="6">
        <v>21.871318900979698</v>
      </c>
    </row>
    <row r="345" spans="1:12" ht="19" x14ac:dyDescent="0.2">
      <c r="A345" s="1" t="s">
        <v>359</v>
      </c>
      <c r="B345" s="2">
        <v>33091312370</v>
      </c>
      <c r="C345" s="2">
        <v>38785312370</v>
      </c>
      <c r="D345" s="6">
        <v>29.422339281231199</v>
      </c>
      <c r="E345" s="6">
        <v>27.2731518878137</v>
      </c>
      <c r="F345" s="6">
        <v>0.71428007849248898</v>
      </c>
      <c r="G345" s="6">
        <v>1.8885916410091901</v>
      </c>
      <c r="H345" s="6">
        <v>5.4937530247395401</v>
      </c>
      <c r="I345" s="6">
        <v>6.5295138670033701</v>
      </c>
      <c r="J345" s="6">
        <v>21.7406459473094</v>
      </c>
      <c r="K345" s="6">
        <v>5.0445589579683796</v>
      </c>
      <c r="L345" s="6">
        <v>36.965455180690398</v>
      </c>
    </row>
    <row r="346" spans="1:12" ht="19" x14ac:dyDescent="0.2">
      <c r="A346" s="1" t="s">
        <v>360</v>
      </c>
      <c r="B346" s="2">
        <v>17922247605</v>
      </c>
      <c r="C346" s="2" t="s">
        <v>16</v>
      </c>
      <c r="D346" s="6">
        <v>10.683829682409799</v>
      </c>
      <c r="E346" s="6">
        <v>10.764741289088599</v>
      </c>
      <c r="F346" s="6">
        <v>0.51784568507121598</v>
      </c>
      <c r="G346" s="6">
        <v>2.1529482578177199</v>
      </c>
      <c r="H346" s="6">
        <v>3.0976265974310602</v>
      </c>
      <c r="I346" s="6" t="s">
        <v>16</v>
      </c>
      <c r="J346" s="6" t="s">
        <v>16</v>
      </c>
      <c r="K346" s="6">
        <v>1.1559096818291199</v>
      </c>
      <c r="L346" s="6">
        <v>8.1655398778987003</v>
      </c>
    </row>
    <row r="347" spans="1:12" ht="19" x14ac:dyDescent="0.2">
      <c r="A347" s="1" t="s">
        <v>361</v>
      </c>
      <c r="B347" s="2">
        <v>2263109499335</v>
      </c>
      <c r="C347" s="2">
        <v>2215131499335</v>
      </c>
      <c r="D347" s="6">
        <v>37.408695652173897</v>
      </c>
      <c r="E347" s="6">
        <v>34.2514365266764</v>
      </c>
      <c r="F347" s="6">
        <v>0.94093592941536996</v>
      </c>
      <c r="G347" s="6">
        <v>2.4348456604820399</v>
      </c>
      <c r="H347" s="6">
        <v>13.5209151909417</v>
      </c>
      <c r="I347" s="6">
        <v>13.178403570362001</v>
      </c>
      <c r="J347" s="6">
        <v>27.409566166786298</v>
      </c>
      <c r="K347" s="6">
        <v>15.946922811576901</v>
      </c>
      <c r="L347" s="6">
        <v>29.4896318793683</v>
      </c>
    </row>
    <row r="348" spans="1:12" ht="19" x14ac:dyDescent="0.2">
      <c r="A348" s="1" t="s">
        <v>362</v>
      </c>
      <c r="B348" s="2">
        <v>11904030890</v>
      </c>
      <c r="C348" s="2">
        <v>11992530890</v>
      </c>
      <c r="D348" s="6">
        <v>50.421709665205299</v>
      </c>
      <c r="E348" s="6" t="s">
        <v>16</v>
      </c>
      <c r="F348" s="6">
        <v>0.826673492506665</v>
      </c>
      <c r="G348" s="6" t="s">
        <v>16</v>
      </c>
      <c r="H348" s="6">
        <v>7.7589518577111898</v>
      </c>
      <c r="I348" s="6">
        <v>7.7581387566308697</v>
      </c>
      <c r="J348" s="6">
        <v>31.617534642763001</v>
      </c>
      <c r="K348" s="6">
        <v>8.9097201744843897</v>
      </c>
      <c r="L348" s="6">
        <v>30.111016403981001</v>
      </c>
    </row>
    <row r="349" spans="1:12" ht="19" x14ac:dyDescent="0.2">
      <c r="A349" s="1" t="s">
        <v>363</v>
      </c>
      <c r="B349" s="2">
        <v>94121735862</v>
      </c>
      <c r="C349" s="2">
        <v>120528735862</v>
      </c>
      <c r="D349" s="6">
        <v>20.849832121422399</v>
      </c>
      <c r="E349" s="6">
        <v>11.043678539469701</v>
      </c>
      <c r="F349" s="6" t="s">
        <v>574</v>
      </c>
      <c r="G349" s="6">
        <v>2.4700690090516</v>
      </c>
      <c r="H349" s="6">
        <v>4.45540283371313</v>
      </c>
      <c r="I349" s="6">
        <v>5.6780862044565898</v>
      </c>
      <c r="J349" s="6">
        <v>9.8543647994440295</v>
      </c>
      <c r="K349" s="6">
        <v>28.877597964007499</v>
      </c>
      <c r="L349" s="6">
        <v>15.3632968960592</v>
      </c>
    </row>
    <row r="350" spans="1:12" ht="19" x14ac:dyDescent="0.2">
      <c r="A350" s="1" t="s">
        <v>364</v>
      </c>
      <c r="B350" s="2">
        <v>112770809127</v>
      </c>
      <c r="C350" s="2">
        <v>126454809127</v>
      </c>
      <c r="D350" s="6">
        <v>19.224148988489699</v>
      </c>
      <c r="E350" s="6">
        <v>19.268932402614499</v>
      </c>
      <c r="F350" s="6">
        <v>1.37740377367948</v>
      </c>
      <c r="G350" s="6">
        <v>2.5367209587433499</v>
      </c>
      <c r="H350" s="6">
        <v>3.2431912795309699</v>
      </c>
      <c r="I350" s="6">
        <v>3.64066358976795</v>
      </c>
      <c r="J350" s="6">
        <v>12.5525917338694</v>
      </c>
      <c r="K350" s="6">
        <v>7.7852640039133396</v>
      </c>
      <c r="L350" s="6">
        <v>13.1250280047456</v>
      </c>
    </row>
    <row r="351" spans="1:12" ht="19" x14ac:dyDescent="0.2">
      <c r="A351" s="1" t="s">
        <v>365</v>
      </c>
      <c r="B351" s="2">
        <v>23667831839</v>
      </c>
      <c r="C351" s="2">
        <v>26923131839</v>
      </c>
      <c r="D351" s="6">
        <v>30.476237600717301</v>
      </c>
      <c r="E351" s="6">
        <v>31.666999279526699</v>
      </c>
      <c r="F351" s="6">
        <v>1.30076346489329</v>
      </c>
      <c r="G351" s="6">
        <v>1.4394090581603101</v>
      </c>
      <c r="H351" s="6">
        <v>5.11049472872421</v>
      </c>
      <c r="I351" s="6">
        <v>5.89282346327263</v>
      </c>
      <c r="J351" s="6">
        <v>19.3191244539323</v>
      </c>
      <c r="K351" s="6">
        <v>3.8145500392507099</v>
      </c>
      <c r="L351" s="6">
        <v>20.891748534406599</v>
      </c>
    </row>
    <row r="352" spans="1:12" ht="19" x14ac:dyDescent="0.2">
      <c r="A352" s="1" t="s">
        <v>366</v>
      </c>
      <c r="B352" s="2">
        <v>23529741784</v>
      </c>
      <c r="C352" s="2">
        <v>28739441784</v>
      </c>
      <c r="D352" s="6">
        <v>31.576343554059399</v>
      </c>
      <c r="E352" s="6">
        <v>29.055690072639202</v>
      </c>
      <c r="F352" s="6">
        <v>87.687707731350798</v>
      </c>
      <c r="G352" s="6">
        <v>4.0225565259448004</v>
      </c>
      <c r="H352" s="6">
        <v>3.9031203692543301</v>
      </c>
      <c r="I352" s="6">
        <v>4.7689236997212303</v>
      </c>
      <c r="J352" s="6">
        <v>22.903603589416601</v>
      </c>
      <c r="K352" s="6">
        <v>5.4426644833392501</v>
      </c>
      <c r="L352" s="6">
        <v>25.7421056366539</v>
      </c>
    </row>
    <row r="353" spans="1:12" ht="19" x14ac:dyDescent="0.2">
      <c r="A353" s="1" t="s">
        <v>367</v>
      </c>
      <c r="B353" s="2">
        <v>2949846090</v>
      </c>
      <c r="C353" s="2">
        <v>3525600090</v>
      </c>
      <c r="D353" s="6">
        <v>27.831739646757601</v>
      </c>
      <c r="E353" s="6">
        <v>27.581632653061199</v>
      </c>
      <c r="F353" s="6">
        <v>2.7218772881466999</v>
      </c>
      <c r="G353" s="6">
        <v>4.9484343120883603</v>
      </c>
      <c r="H353" s="6">
        <v>5.2722023989983802</v>
      </c>
      <c r="I353" s="6">
        <v>6.3379865531716</v>
      </c>
      <c r="J353" s="6">
        <v>17.300077481341201</v>
      </c>
      <c r="K353" s="6">
        <v>2.9112328171654198</v>
      </c>
      <c r="L353" s="6">
        <v>17.7161755452316</v>
      </c>
    </row>
    <row r="354" spans="1:12" ht="19" x14ac:dyDescent="0.2">
      <c r="A354" s="1" t="s">
        <v>368</v>
      </c>
      <c r="B354" s="2">
        <v>6599248318</v>
      </c>
      <c r="C354" s="2">
        <v>9041190318</v>
      </c>
      <c r="D354" s="6">
        <v>15.4730188932439</v>
      </c>
      <c r="E354" s="6">
        <v>15.1509442848396</v>
      </c>
      <c r="F354" s="6">
        <v>0.90380839105853295</v>
      </c>
      <c r="G354" s="6">
        <v>1.99203292826889</v>
      </c>
      <c r="H354" s="6">
        <v>1.14845278384669</v>
      </c>
      <c r="I354" s="6">
        <v>1.60759622890508</v>
      </c>
      <c r="J354" s="6">
        <v>10.386525852036799</v>
      </c>
      <c r="K354" s="6">
        <v>2.0343417374138499</v>
      </c>
      <c r="L354" s="6">
        <v>9.4409444971824499</v>
      </c>
    </row>
    <row r="355" spans="1:12" ht="19" x14ac:dyDescent="0.2">
      <c r="A355" s="1" t="s">
        <v>369</v>
      </c>
      <c r="B355" s="2">
        <v>181167538111</v>
      </c>
      <c r="C355" s="2">
        <v>196714538111</v>
      </c>
      <c r="D355" s="6">
        <v>47.095195751322798</v>
      </c>
      <c r="E355" s="6">
        <v>23.587641148283399</v>
      </c>
      <c r="F355" s="6" t="s">
        <v>574</v>
      </c>
      <c r="G355" s="6">
        <v>2.2585997338323498</v>
      </c>
      <c r="H355" s="6">
        <v>5.7331836053859497</v>
      </c>
      <c r="I355" s="6">
        <v>6.22573466186663</v>
      </c>
      <c r="J355" s="6">
        <v>21.0097765791947</v>
      </c>
      <c r="K355" s="6">
        <v>3.5161611783420601</v>
      </c>
      <c r="L355" s="6">
        <v>24.9563097602399</v>
      </c>
    </row>
    <row r="356" spans="1:12" ht="19" x14ac:dyDescent="0.2">
      <c r="A356" s="1" t="s">
        <v>370</v>
      </c>
      <c r="B356" s="2">
        <v>179134646146</v>
      </c>
      <c r="C356" s="2">
        <v>225343246146</v>
      </c>
      <c r="D356" s="6">
        <v>25.989315020163399</v>
      </c>
      <c r="E356" s="6">
        <v>26.440867869839501</v>
      </c>
      <c r="F356" s="6">
        <v>0.57457806464811301</v>
      </c>
      <c r="G356" s="6">
        <v>2.0519702512758</v>
      </c>
      <c r="H356" s="6">
        <v>8.1884188013117694</v>
      </c>
      <c r="I356" s="6">
        <v>10.363277264307101</v>
      </c>
      <c r="J356" s="6">
        <v>20.697427889414499</v>
      </c>
      <c r="K356" s="6" t="s">
        <v>574</v>
      </c>
      <c r="L356" s="6">
        <v>20.2913143327266</v>
      </c>
    </row>
    <row r="357" spans="1:12" ht="19" x14ac:dyDescent="0.2">
      <c r="A357" s="1" t="s">
        <v>371</v>
      </c>
      <c r="B357" s="2">
        <v>336766586333</v>
      </c>
      <c r="C357" s="2">
        <v>343371586333</v>
      </c>
      <c r="D357" s="6">
        <v>47.264282536026101</v>
      </c>
      <c r="E357" s="6">
        <v>41.821084966018802</v>
      </c>
      <c r="F357" s="6" t="s">
        <v>574</v>
      </c>
      <c r="G357" s="6">
        <v>1.5722531572452501</v>
      </c>
      <c r="H357" s="6">
        <v>20.354505696545498</v>
      </c>
      <c r="I357" s="6">
        <v>20.6353116786659</v>
      </c>
      <c r="J357" s="6">
        <v>36.2933713490117</v>
      </c>
      <c r="K357" s="6">
        <v>52.180578573617403</v>
      </c>
      <c r="L357" s="6">
        <v>43.955285747533402</v>
      </c>
    </row>
    <row r="358" spans="1:12" ht="19" x14ac:dyDescent="0.2">
      <c r="A358" s="1" t="s">
        <v>372</v>
      </c>
      <c r="B358" s="2">
        <v>6578078816</v>
      </c>
      <c r="C358" s="2">
        <v>6493631816</v>
      </c>
      <c r="D358" s="6">
        <v>21.9127619459206</v>
      </c>
      <c r="E358" s="6">
        <v>18.5496915695682</v>
      </c>
      <c r="F358" s="6">
        <v>0.27484089139472201</v>
      </c>
      <c r="G358" s="6">
        <v>0.87913230187527003</v>
      </c>
      <c r="H358" s="6">
        <v>1.2387223266484599</v>
      </c>
      <c r="I358" s="6">
        <v>1.2385378809234899</v>
      </c>
      <c r="J358" s="6">
        <v>14.732204910408401</v>
      </c>
      <c r="K358" s="6">
        <v>7.7987979292958203</v>
      </c>
      <c r="L358" s="6">
        <v>43.304381042151597</v>
      </c>
    </row>
    <row r="359" spans="1:12" ht="19" x14ac:dyDescent="0.2">
      <c r="A359" s="1" t="s">
        <v>373</v>
      </c>
      <c r="B359" s="2">
        <v>85470311330</v>
      </c>
      <c r="C359" s="2">
        <v>84906553330</v>
      </c>
      <c r="D359" s="6">
        <v>22.702973977695201</v>
      </c>
      <c r="E359" s="6">
        <v>17.896956014122701</v>
      </c>
      <c r="F359" s="6">
        <v>0.29052146221534098</v>
      </c>
      <c r="G359" s="6">
        <v>1.15609751462148</v>
      </c>
      <c r="H359" s="6">
        <v>5.9963457549655201</v>
      </c>
      <c r="I359" s="6">
        <v>5.80511982510777</v>
      </c>
      <c r="J359" s="6">
        <v>17.728851223613901</v>
      </c>
      <c r="K359" s="6">
        <v>14.4390363109455</v>
      </c>
      <c r="L359" s="6">
        <v>24.160700760670601</v>
      </c>
    </row>
    <row r="360" spans="1:12" ht="19" x14ac:dyDescent="0.2">
      <c r="A360" s="1" t="s">
        <v>374</v>
      </c>
      <c r="B360" s="2">
        <v>142744999043</v>
      </c>
      <c r="C360" s="2">
        <v>165201999043</v>
      </c>
      <c r="D360" s="6">
        <v>21.515956780064698</v>
      </c>
      <c r="E360" s="6">
        <v>18.153695649300001</v>
      </c>
      <c r="F360" s="6">
        <v>0.779600371758984</v>
      </c>
      <c r="G360" s="6">
        <v>0.84705630397951404</v>
      </c>
      <c r="H360" s="6">
        <v>1.5816480906713299</v>
      </c>
      <c r="I360" s="6">
        <v>1.7460813951888201</v>
      </c>
      <c r="J360" s="6">
        <v>11.673402984949099</v>
      </c>
      <c r="K360" s="6" t="s">
        <v>574</v>
      </c>
      <c r="L360" s="6">
        <v>22.967356761062799</v>
      </c>
    </row>
    <row r="361" spans="1:12" ht="19" x14ac:dyDescent="0.2">
      <c r="A361" s="1" t="s">
        <v>375</v>
      </c>
      <c r="B361" s="2">
        <v>15528499964</v>
      </c>
      <c r="C361" s="2">
        <v>23024499964</v>
      </c>
      <c r="D361" s="6">
        <v>24.588472098664301</v>
      </c>
      <c r="E361" s="6">
        <v>23.748903733295201</v>
      </c>
      <c r="F361" s="6" t="s">
        <v>574</v>
      </c>
      <c r="G361" s="6">
        <v>4.0267872102139703</v>
      </c>
      <c r="H361" s="6">
        <v>4.4470121894579098</v>
      </c>
      <c r="I361" s="6">
        <v>6.6641099751085404</v>
      </c>
      <c r="J361" s="6">
        <v>16.6844202637681</v>
      </c>
      <c r="K361" s="6">
        <v>2.6436416247244301</v>
      </c>
      <c r="L361" s="6">
        <v>39.545887939125997</v>
      </c>
    </row>
    <row r="362" spans="1:12" ht="19" x14ac:dyDescent="0.2">
      <c r="A362" s="1" t="s">
        <v>376</v>
      </c>
      <c r="B362" s="2">
        <v>99149949602</v>
      </c>
      <c r="C362" s="2">
        <v>108583949602</v>
      </c>
      <c r="D362" s="6">
        <v>13.8467139977949</v>
      </c>
      <c r="E362" s="6">
        <v>13.269644011980001</v>
      </c>
      <c r="F362" s="6">
        <v>1.0920724328468301</v>
      </c>
      <c r="G362" s="6">
        <v>3.2252103034452499</v>
      </c>
      <c r="H362" s="6">
        <v>1.4855090284252299</v>
      </c>
      <c r="I362" s="6">
        <v>1.6251676235818799</v>
      </c>
      <c r="J362" s="6">
        <v>10.616342354517</v>
      </c>
      <c r="K362" s="6">
        <v>15.0653178862479</v>
      </c>
      <c r="L362" s="6">
        <v>14.7071864532299</v>
      </c>
    </row>
    <row r="363" spans="1:12" ht="19" x14ac:dyDescent="0.2">
      <c r="A363" s="1" t="s">
        <v>377</v>
      </c>
      <c r="B363" s="2">
        <v>235321202396</v>
      </c>
      <c r="C363" s="2">
        <v>247157102396</v>
      </c>
      <c r="D363" s="6">
        <v>39.026257800965901</v>
      </c>
      <c r="E363" s="6">
        <v>32.762238027070197</v>
      </c>
      <c r="F363" s="6">
        <v>4.7961481874113199</v>
      </c>
      <c r="G363" s="6">
        <v>2.1405113112068799</v>
      </c>
      <c r="H363" s="6">
        <v>8.8161526945553508</v>
      </c>
      <c r="I363" s="6">
        <v>9.2477111458001993</v>
      </c>
      <c r="J363" s="6">
        <v>27.254764059370999</v>
      </c>
      <c r="K363" s="6">
        <v>36.509750563831098</v>
      </c>
      <c r="L363" s="6">
        <v>33.163479662324001</v>
      </c>
    </row>
    <row r="364" spans="1:12" ht="19" x14ac:dyDescent="0.2">
      <c r="A364" s="1" t="s">
        <v>378</v>
      </c>
      <c r="B364" s="2">
        <v>12450453068</v>
      </c>
      <c r="C364" s="2">
        <v>13832553068</v>
      </c>
      <c r="D364" s="6">
        <v>25.545975271090601</v>
      </c>
      <c r="E364" s="6">
        <v>25.208823656404299</v>
      </c>
      <c r="F364" s="6">
        <v>0.53343360411718199</v>
      </c>
      <c r="G364" s="6">
        <v>1.85536348394821</v>
      </c>
      <c r="H364" s="6">
        <v>3.0557751832434401</v>
      </c>
      <c r="I364" s="6">
        <v>3.34248817610671</v>
      </c>
      <c r="J364" s="6">
        <v>19.6011804846252</v>
      </c>
      <c r="K364" s="6" t="s">
        <v>574</v>
      </c>
      <c r="L364" s="6">
        <v>15.849162555599699</v>
      </c>
    </row>
    <row r="365" spans="1:12" ht="19" x14ac:dyDescent="0.2">
      <c r="A365" s="1" t="s">
        <v>379</v>
      </c>
      <c r="B365" s="2">
        <v>6480993198</v>
      </c>
      <c r="C365" s="2">
        <v>8447793198</v>
      </c>
      <c r="D365" s="6">
        <v>15.900573881631299</v>
      </c>
      <c r="E365" s="6">
        <v>16.667832167832199</v>
      </c>
      <c r="F365" s="6">
        <v>0.19688162989361699</v>
      </c>
      <c r="G365" s="6" t="s">
        <v>16</v>
      </c>
      <c r="H365" s="6">
        <v>1.3478139882112801</v>
      </c>
      <c r="I365" s="6">
        <v>1.7562614494501201</v>
      </c>
      <c r="J365" s="6">
        <v>11.3774992565657</v>
      </c>
      <c r="K365" s="6">
        <v>4.1418063436625401</v>
      </c>
      <c r="L365" s="6">
        <v>12.449763382405999</v>
      </c>
    </row>
    <row r="366" spans="1:12" ht="19" x14ac:dyDescent="0.2">
      <c r="A366" s="1" t="s">
        <v>380</v>
      </c>
      <c r="B366" s="2">
        <v>245054443769</v>
      </c>
      <c r="C366" s="2">
        <v>276070443769</v>
      </c>
      <c r="D366" s="6">
        <v>30.328010828912198</v>
      </c>
      <c r="E366" s="6">
        <v>25.1934025526472</v>
      </c>
      <c r="F366" s="6" t="s">
        <v>574</v>
      </c>
      <c r="G366" s="6">
        <v>3.3146815102390299</v>
      </c>
      <c r="H366" s="6">
        <v>6.7056444315787296</v>
      </c>
      <c r="I366" s="6">
        <v>7.5818533387070204</v>
      </c>
      <c r="J366" s="6">
        <v>21.236187982230799</v>
      </c>
      <c r="K366" s="6">
        <v>11.0022906408383</v>
      </c>
      <c r="L366" s="6">
        <v>19.461319162456501</v>
      </c>
    </row>
    <row r="367" spans="1:12" ht="19" x14ac:dyDescent="0.2">
      <c r="A367" s="1" t="s">
        <v>381</v>
      </c>
      <c r="B367" s="2">
        <v>479479408263</v>
      </c>
      <c r="C367" s="2" t="s">
        <v>16</v>
      </c>
      <c r="D367" s="6">
        <v>10.6404923941395</v>
      </c>
      <c r="E367" s="6">
        <v>11.4444029055537</v>
      </c>
      <c r="F367" s="6">
        <v>0.105684682827922</v>
      </c>
      <c r="G367" s="6">
        <v>1.1444402905553701</v>
      </c>
      <c r="H367" s="6">
        <v>3.8020921066050501</v>
      </c>
      <c r="I367" s="6" t="s">
        <v>16</v>
      </c>
      <c r="J367" s="6" t="s">
        <v>16</v>
      </c>
      <c r="K367" s="6">
        <v>1.87964763177244</v>
      </c>
      <c r="L367" s="6" t="s">
        <v>574</v>
      </c>
    </row>
    <row r="368" spans="1:12" ht="19" x14ac:dyDescent="0.2">
      <c r="A368" s="1" t="s">
        <v>382</v>
      </c>
      <c r="B368" s="2">
        <v>460500092353</v>
      </c>
      <c r="C368" s="2">
        <v>466999092353</v>
      </c>
      <c r="D368" s="6">
        <v>26.315326588026402</v>
      </c>
      <c r="E368" s="6">
        <v>18.097582612094101</v>
      </c>
      <c r="F368" s="6">
        <v>1.54507926912912</v>
      </c>
      <c r="G368" s="6">
        <v>2.4666054174563699</v>
      </c>
      <c r="H368" s="6">
        <v>5.1657310173403204</v>
      </c>
      <c r="I368" s="6">
        <v>5.2360028293866998</v>
      </c>
      <c r="J368" s="6">
        <v>15.232039282201001</v>
      </c>
      <c r="K368" s="6">
        <v>6.6212038910164397</v>
      </c>
      <c r="L368" s="6">
        <v>17.645311533418099</v>
      </c>
    </row>
    <row r="369" spans="1:12" ht="19" x14ac:dyDescent="0.2">
      <c r="A369" s="1" t="s">
        <v>383</v>
      </c>
      <c r="B369" s="2">
        <v>72798510849</v>
      </c>
      <c r="C369" s="2">
        <v>78389510849</v>
      </c>
      <c r="D369" s="6">
        <v>27.172507552906001</v>
      </c>
      <c r="E369" s="6">
        <v>26.6451978481435</v>
      </c>
      <c r="F369" s="6">
        <v>1.1573850517689701</v>
      </c>
      <c r="G369" s="6">
        <v>2.0162401164214701</v>
      </c>
      <c r="H369" s="6">
        <v>5.1632242422878596</v>
      </c>
      <c r="I369" s="6">
        <v>5.5984509962148303</v>
      </c>
      <c r="J369" s="6">
        <v>20.027979266479299</v>
      </c>
      <c r="K369" s="6">
        <v>20.448748606916102</v>
      </c>
      <c r="L369" s="6">
        <v>27.4731276845115</v>
      </c>
    </row>
    <row r="370" spans="1:12" ht="19" x14ac:dyDescent="0.2">
      <c r="A370" s="1" t="s">
        <v>384</v>
      </c>
      <c r="B370" s="2">
        <v>217982610000</v>
      </c>
      <c r="C370" s="2">
        <v>226919610000</v>
      </c>
      <c r="D370" s="6">
        <v>11.8844083048272</v>
      </c>
      <c r="E370" s="6">
        <v>11.189925512026401</v>
      </c>
      <c r="F370" s="6" t="s">
        <v>574</v>
      </c>
      <c r="G370" s="6">
        <v>2.5431648890969099</v>
      </c>
      <c r="H370" s="6">
        <v>2.8249337703225899</v>
      </c>
      <c r="I370" s="6">
        <v>2.9236566385363698</v>
      </c>
      <c r="J370" s="6">
        <v>6.5489064935064896</v>
      </c>
      <c r="K370" s="6">
        <v>2.5477962966630998</v>
      </c>
      <c r="L370" s="6">
        <v>6.7079711398819599</v>
      </c>
    </row>
    <row r="371" spans="1:12" ht="19" x14ac:dyDescent="0.2">
      <c r="A371" s="1" t="s">
        <v>385</v>
      </c>
      <c r="B371" s="2">
        <v>125493773280</v>
      </c>
      <c r="C371" s="2">
        <v>177457773280</v>
      </c>
      <c r="D371" s="6">
        <v>23.995409274901299</v>
      </c>
      <c r="E371" s="6">
        <v>13.0406551158739</v>
      </c>
      <c r="F371" s="6" t="s">
        <v>574</v>
      </c>
      <c r="G371" s="6">
        <v>1.15805760832924</v>
      </c>
      <c r="H371" s="6">
        <v>1.67562419732433</v>
      </c>
      <c r="I371" s="6">
        <v>2.3851530662222298</v>
      </c>
      <c r="J371" s="6">
        <v>11.096659159579801</v>
      </c>
      <c r="K371" s="6">
        <v>5.7017754915483598</v>
      </c>
      <c r="L371" s="6">
        <v>7.0746638571454401</v>
      </c>
    </row>
    <row r="372" spans="1:12" ht="19" x14ac:dyDescent="0.2">
      <c r="A372" s="1" t="s">
        <v>386</v>
      </c>
      <c r="B372" s="2">
        <v>883250434.04999995</v>
      </c>
      <c r="C372" s="2">
        <v>1299672376</v>
      </c>
      <c r="D372" s="6">
        <v>4.0388310538354304</v>
      </c>
      <c r="E372" s="6" t="s">
        <v>16</v>
      </c>
      <c r="F372" s="6" t="s">
        <v>574</v>
      </c>
      <c r="G372" s="6" t="s">
        <v>16</v>
      </c>
      <c r="H372" s="6" t="s">
        <v>16</v>
      </c>
      <c r="I372" s="6">
        <v>22.094049689429799</v>
      </c>
      <c r="J372" s="6" t="s">
        <v>16</v>
      </c>
      <c r="K372" s="6">
        <v>0.998365042194028</v>
      </c>
      <c r="L372" s="6" t="s">
        <v>16</v>
      </c>
    </row>
    <row r="373" spans="1:12" ht="19" x14ac:dyDescent="0.2">
      <c r="A373" s="1" t="s">
        <v>387</v>
      </c>
      <c r="B373" s="2">
        <v>36720367531</v>
      </c>
      <c r="C373" s="2">
        <v>40810155531</v>
      </c>
      <c r="D373" s="6">
        <v>25.8657333165729</v>
      </c>
      <c r="E373" s="6">
        <v>25.8008123363803</v>
      </c>
      <c r="F373" s="6">
        <v>0.74625751765904103</v>
      </c>
      <c r="G373" s="6">
        <v>2.9370837653116699</v>
      </c>
      <c r="H373" s="6">
        <v>4.2548296583643603</v>
      </c>
      <c r="I373" s="6">
        <v>4.6959810369851098</v>
      </c>
      <c r="J373" s="6">
        <v>17.3032900000848</v>
      </c>
      <c r="K373" s="6">
        <v>16.189604380243502</v>
      </c>
      <c r="L373" s="6">
        <v>17.4362387741328</v>
      </c>
    </row>
    <row r="374" spans="1:12" ht="19" x14ac:dyDescent="0.2">
      <c r="A374" s="1" t="s">
        <v>388</v>
      </c>
      <c r="B374" s="2">
        <v>23618203654</v>
      </c>
      <c r="C374" s="2">
        <v>26633462654</v>
      </c>
      <c r="D374" s="6">
        <v>27.095468328809002</v>
      </c>
      <c r="E374" s="6">
        <v>25.185315919519901</v>
      </c>
      <c r="F374" s="6" t="s">
        <v>574</v>
      </c>
      <c r="G374" s="6">
        <v>4.2195929939919399</v>
      </c>
      <c r="H374" s="6">
        <v>2.2348658704606801</v>
      </c>
      <c r="I374" s="6">
        <v>2.57289784276605</v>
      </c>
      <c r="J374" s="6">
        <v>20.603610117122798</v>
      </c>
      <c r="K374" s="6">
        <v>3.4137571782796998</v>
      </c>
      <c r="L374" s="6">
        <v>33.7435173497799</v>
      </c>
    </row>
    <row r="375" spans="1:12" ht="19" x14ac:dyDescent="0.2">
      <c r="A375" s="1" t="s">
        <v>389</v>
      </c>
      <c r="B375" s="2">
        <v>35557162740</v>
      </c>
      <c r="C375" s="2">
        <v>39222162740</v>
      </c>
      <c r="D375" s="6">
        <v>9.35418822343415</v>
      </c>
      <c r="E375" s="6">
        <v>7.9959725576936496</v>
      </c>
      <c r="F375" s="6">
        <v>0.11580806781747099</v>
      </c>
      <c r="G375" s="6">
        <v>0.46955556833939899</v>
      </c>
      <c r="H375" s="6">
        <v>0.60759110819510798</v>
      </c>
      <c r="I375" s="6">
        <v>0.63190209022071897</v>
      </c>
      <c r="J375" s="6">
        <v>6.4224926707057497</v>
      </c>
      <c r="K375" s="6" t="s">
        <v>574</v>
      </c>
      <c r="L375" s="6">
        <v>6.5997220184507803</v>
      </c>
    </row>
    <row r="376" spans="1:12" ht="19" x14ac:dyDescent="0.2">
      <c r="A376" s="1" t="s">
        <v>390</v>
      </c>
      <c r="B376" s="2">
        <v>159461518237</v>
      </c>
      <c r="C376" s="2">
        <v>169771518237</v>
      </c>
      <c r="D376" s="6">
        <v>32.4666461937421</v>
      </c>
      <c r="E376" s="6">
        <v>28.1991027558214</v>
      </c>
      <c r="F376" s="6" t="s">
        <v>574</v>
      </c>
      <c r="G376" s="6">
        <v>2.55270348553073</v>
      </c>
      <c r="H376" s="6">
        <v>4.6981276081078498</v>
      </c>
      <c r="I376" s="6">
        <v>4.9993085260755601</v>
      </c>
      <c r="J376" s="6">
        <v>20.356297150719399</v>
      </c>
      <c r="K376" s="6">
        <v>8.78913906272353</v>
      </c>
      <c r="L376" s="6">
        <v>26.080988611315099</v>
      </c>
    </row>
    <row r="377" spans="1:12" ht="19" x14ac:dyDescent="0.2">
      <c r="A377" s="1" t="s">
        <v>391</v>
      </c>
      <c r="B377" s="2">
        <v>6205680084</v>
      </c>
      <c r="C377" s="2" t="s">
        <v>16</v>
      </c>
      <c r="D377" s="6">
        <v>17.7304163997714</v>
      </c>
      <c r="E377" s="6">
        <v>19.4773127691555</v>
      </c>
      <c r="F377" s="6">
        <v>0.223318492802731</v>
      </c>
      <c r="G377" s="6" t="s">
        <v>16</v>
      </c>
      <c r="H377" s="6">
        <v>3.55020198652511</v>
      </c>
      <c r="I377" s="6" t="s">
        <v>16</v>
      </c>
      <c r="J377" s="6" t="s">
        <v>16</v>
      </c>
      <c r="K377" s="6">
        <v>4.4903861637639704</v>
      </c>
      <c r="L377" s="6">
        <v>10.1999985201592</v>
      </c>
    </row>
    <row r="378" spans="1:12" ht="19" x14ac:dyDescent="0.2">
      <c r="A378" s="1" t="s">
        <v>392</v>
      </c>
      <c r="B378" s="2">
        <v>8234058098</v>
      </c>
      <c r="C378" s="2">
        <v>9745058098</v>
      </c>
      <c r="D378" s="6">
        <v>10.9895637818769</v>
      </c>
      <c r="E378" s="6">
        <v>15.004504970237701</v>
      </c>
      <c r="F378" s="6">
        <v>0.254338595779452</v>
      </c>
      <c r="G378" s="6">
        <v>0.36856984667987802</v>
      </c>
      <c r="H378" s="6">
        <v>0.85785245485835904</v>
      </c>
      <c r="I378" s="6">
        <v>1.01722944655532</v>
      </c>
      <c r="J378" s="6">
        <v>8.3433716592465696</v>
      </c>
      <c r="K378" s="6">
        <v>3.95134691394497</v>
      </c>
      <c r="L378" s="6">
        <v>8.4687251941225306</v>
      </c>
    </row>
    <row r="379" spans="1:12" ht="19" x14ac:dyDescent="0.2">
      <c r="A379" s="1" t="s">
        <v>393</v>
      </c>
      <c r="B379" s="2">
        <v>3367068949</v>
      </c>
      <c r="C379" s="2">
        <v>4270168949</v>
      </c>
      <c r="D379" s="6">
        <v>18.2245245312169</v>
      </c>
      <c r="E379" s="6">
        <v>12.2545700744753</v>
      </c>
      <c r="F379" s="6" t="s">
        <v>574</v>
      </c>
      <c r="G379" s="6">
        <v>1.00037306730411</v>
      </c>
      <c r="H379" s="6">
        <v>1.21614621834832</v>
      </c>
      <c r="I379" s="6">
        <v>1.5231020648452001</v>
      </c>
      <c r="J379" s="6">
        <v>7.8931034177449204</v>
      </c>
      <c r="K379" s="6">
        <v>2.7329500157031399</v>
      </c>
      <c r="L379" s="6">
        <v>4.8789287466784801</v>
      </c>
    </row>
    <row r="380" spans="1:12" ht="19" x14ac:dyDescent="0.2">
      <c r="A380" s="1" t="s">
        <v>394</v>
      </c>
      <c r="B380" s="2">
        <v>7363948500</v>
      </c>
      <c r="C380" s="2" t="s">
        <v>16</v>
      </c>
      <c r="D380" s="6" t="s">
        <v>16</v>
      </c>
      <c r="E380" s="6">
        <v>21.8483722962639</v>
      </c>
      <c r="F380" s="6" t="s">
        <v>16</v>
      </c>
      <c r="G380" s="6" t="s">
        <v>16</v>
      </c>
      <c r="H380" s="6">
        <v>2.5855827903609501</v>
      </c>
      <c r="I380" s="6" t="s">
        <v>16</v>
      </c>
      <c r="J380" s="6" t="s">
        <v>16</v>
      </c>
      <c r="K380" s="6" t="s">
        <v>16</v>
      </c>
      <c r="L380" s="6">
        <v>12.5596583772921</v>
      </c>
    </row>
    <row r="381" spans="1:12" ht="19" x14ac:dyDescent="0.2">
      <c r="A381" s="1" t="s">
        <v>395</v>
      </c>
      <c r="B381" s="2">
        <v>345883259027</v>
      </c>
      <c r="C381" s="2">
        <v>383665259027</v>
      </c>
      <c r="D381" s="6">
        <v>23.2679748874355</v>
      </c>
      <c r="E381" s="6">
        <v>22.685133045276899</v>
      </c>
      <c r="F381" s="6">
        <v>0.77479337780160396</v>
      </c>
      <c r="G381" s="6">
        <v>2.1768400399262702</v>
      </c>
      <c r="H381" s="6">
        <v>2.4464122846184799</v>
      </c>
      <c r="I381" s="6">
        <v>2.6566856561091301</v>
      </c>
      <c r="J381" s="6">
        <v>15.290341902877399</v>
      </c>
      <c r="K381" s="6">
        <v>168.60275203135799</v>
      </c>
      <c r="L381" s="6">
        <v>24.978662437245799</v>
      </c>
    </row>
    <row r="382" spans="1:12" ht="19" x14ac:dyDescent="0.2">
      <c r="A382" s="1" t="s">
        <v>396</v>
      </c>
      <c r="B382" s="2">
        <v>13622363440</v>
      </c>
      <c r="C382" s="2">
        <v>17311963440</v>
      </c>
      <c r="D382" s="6">
        <v>32.681931391626598</v>
      </c>
      <c r="E382" s="6">
        <v>20.737110787847399</v>
      </c>
      <c r="F382" s="6">
        <v>4.1771918597664399</v>
      </c>
      <c r="G382" s="6">
        <v>1.17243869495427</v>
      </c>
      <c r="H382" s="6">
        <v>2.3023435939166399</v>
      </c>
      <c r="I382" s="6">
        <v>2.9161691307550499</v>
      </c>
      <c r="J382" s="6">
        <v>14.653087455722</v>
      </c>
      <c r="K382" s="6">
        <v>4.7987451397371297</v>
      </c>
      <c r="L382" s="6">
        <v>10.561896121182199</v>
      </c>
    </row>
    <row r="383" spans="1:12" ht="19" x14ac:dyDescent="0.2">
      <c r="A383" s="1" t="s">
        <v>397</v>
      </c>
      <c r="B383" s="2">
        <v>35115578899</v>
      </c>
      <c r="C383" s="2">
        <v>47164478899</v>
      </c>
      <c r="D383" s="6">
        <v>15.283068783068799</v>
      </c>
      <c r="E383" s="6">
        <v>15.4913412600089</v>
      </c>
      <c r="F383" s="6">
        <v>2.47310853003686</v>
      </c>
      <c r="G383" s="6">
        <v>2.9431635337720001</v>
      </c>
      <c r="H383" s="6">
        <v>1.9571113794897901</v>
      </c>
      <c r="I383" s="6">
        <v>2.6018910409334102</v>
      </c>
      <c r="J383" s="6">
        <v>11.488960074783201</v>
      </c>
      <c r="K383" s="6">
        <v>3.7070059974955099</v>
      </c>
      <c r="L383" s="6">
        <v>11.740626612429599</v>
      </c>
    </row>
    <row r="384" spans="1:12" ht="19" x14ac:dyDescent="0.2">
      <c r="A384" s="1" t="s">
        <v>398</v>
      </c>
      <c r="B384" s="2">
        <v>13399402140</v>
      </c>
      <c r="C384" s="2">
        <v>13121144140</v>
      </c>
      <c r="D384" s="6">
        <v>30.594568996672599</v>
      </c>
      <c r="E384" s="6">
        <v>31.403022780782401</v>
      </c>
      <c r="F384" s="6">
        <v>0.48161462411133599</v>
      </c>
      <c r="G384" s="6">
        <v>2.9212114214681302</v>
      </c>
      <c r="H384" s="6">
        <v>7.0725878343206698</v>
      </c>
      <c r="I384" s="6">
        <v>7.01309556807802</v>
      </c>
      <c r="J384" s="6">
        <v>22.849263976539799</v>
      </c>
      <c r="K384" s="6">
        <v>8.9984288257611595</v>
      </c>
      <c r="L384" s="6">
        <v>28.2799477695681</v>
      </c>
    </row>
    <row r="385" spans="1:12" ht="19" x14ac:dyDescent="0.2">
      <c r="A385" s="1" t="s">
        <v>399</v>
      </c>
      <c r="B385" s="2">
        <v>56452417651</v>
      </c>
      <c r="C385" s="2">
        <v>69144417651</v>
      </c>
      <c r="D385" s="6">
        <v>17.601915884124999</v>
      </c>
      <c r="E385" s="6">
        <v>17.559760515604399</v>
      </c>
      <c r="F385" s="6">
        <v>8.47631507470145</v>
      </c>
      <c r="G385" s="6">
        <v>1.93913512020421</v>
      </c>
      <c r="H385" s="6">
        <v>1.4947251727466599</v>
      </c>
      <c r="I385" s="6">
        <v>1.7949798201240901</v>
      </c>
      <c r="J385" s="6">
        <v>13.127856018796299</v>
      </c>
      <c r="K385" s="6">
        <v>3.6875574097646702</v>
      </c>
      <c r="L385" s="6">
        <v>11.772674750643899</v>
      </c>
    </row>
    <row r="386" spans="1:12" ht="19" x14ac:dyDescent="0.2">
      <c r="A386" s="1" t="s">
        <v>400</v>
      </c>
      <c r="B386" s="2">
        <v>1462812694</v>
      </c>
      <c r="C386" s="2">
        <v>2233384694</v>
      </c>
      <c r="D386" s="6">
        <v>3977.8466991581699</v>
      </c>
      <c r="E386" s="6">
        <v>49.657079646017699</v>
      </c>
      <c r="F386" s="6" t="s">
        <v>574</v>
      </c>
      <c r="G386" s="6">
        <v>4.5142799678197898</v>
      </c>
      <c r="H386" s="6">
        <v>0.82276251210271001</v>
      </c>
      <c r="I386" s="6">
        <v>1.2510704495179501</v>
      </c>
      <c r="J386" s="6">
        <v>18.4635232056348</v>
      </c>
      <c r="K386" s="6">
        <v>1.12950367258534</v>
      </c>
      <c r="L386" s="6">
        <v>24.472112554259098</v>
      </c>
    </row>
    <row r="387" spans="1:12" ht="19" x14ac:dyDescent="0.2">
      <c r="A387" s="1" t="s">
        <v>401</v>
      </c>
      <c r="B387" s="2">
        <v>9661844297</v>
      </c>
      <c r="C387" s="2">
        <v>14051973759</v>
      </c>
      <c r="D387" s="6">
        <v>62.256265151085202</v>
      </c>
      <c r="E387" s="6">
        <v>64.667242141608895</v>
      </c>
      <c r="F387" s="6" t="s">
        <v>574</v>
      </c>
      <c r="G387" s="6">
        <v>17.069442663445201</v>
      </c>
      <c r="H387" s="6">
        <v>10.7497848030626</v>
      </c>
      <c r="I387" s="6">
        <v>16.091489609564199</v>
      </c>
      <c r="J387" s="6">
        <v>26.825753991798798</v>
      </c>
      <c r="K387" s="6">
        <v>4.1001239181192597</v>
      </c>
      <c r="L387" s="6">
        <v>21.926476469400299</v>
      </c>
    </row>
    <row r="388" spans="1:12" ht="19" x14ac:dyDescent="0.2">
      <c r="A388" s="1" t="s">
        <v>402</v>
      </c>
      <c r="B388" s="2">
        <v>7484740097</v>
      </c>
      <c r="C388" s="2">
        <v>8932811673</v>
      </c>
      <c r="D388" s="6">
        <v>31.354047985133199</v>
      </c>
      <c r="E388" s="6">
        <v>41.2347888071806</v>
      </c>
      <c r="F388" s="6" t="s">
        <v>574</v>
      </c>
      <c r="G388" s="6" t="s">
        <v>16</v>
      </c>
      <c r="H388" s="6">
        <v>15.886783199635699</v>
      </c>
      <c r="I388" s="6">
        <v>19.442486795023601</v>
      </c>
      <c r="J388" s="6">
        <v>28.8409201425772</v>
      </c>
      <c r="K388" s="6">
        <v>3.7511802255829698</v>
      </c>
      <c r="L388" s="6">
        <v>30.317868441834399</v>
      </c>
    </row>
    <row r="389" spans="1:12" ht="19" x14ac:dyDescent="0.2">
      <c r="A389" s="1" t="s">
        <v>403</v>
      </c>
      <c r="B389" s="2">
        <v>5135038186</v>
      </c>
      <c r="C389" s="2">
        <v>6102058186</v>
      </c>
      <c r="D389" s="6">
        <v>22.44937441762</v>
      </c>
      <c r="E389" s="6">
        <v>20.2394694933392</v>
      </c>
      <c r="F389" s="6">
        <v>0.17030260405339101</v>
      </c>
      <c r="G389" s="6" t="s">
        <v>574</v>
      </c>
      <c r="H389" s="6">
        <v>1.1746347360323799</v>
      </c>
      <c r="I389" s="6">
        <v>1.40854768991841</v>
      </c>
      <c r="J389" s="6">
        <v>12.667729952813101</v>
      </c>
      <c r="K389" s="6">
        <v>3.56901777569957</v>
      </c>
      <c r="L389" s="6">
        <v>12.649427334096</v>
      </c>
    </row>
    <row r="390" spans="1:12" ht="19" x14ac:dyDescent="0.2">
      <c r="A390" s="1" t="s">
        <v>404</v>
      </c>
      <c r="B390" s="2">
        <v>2195401548</v>
      </c>
      <c r="C390" s="2">
        <v>3024830028</v>
      </c>
      <c r="D390" s="6">
        <v>27.108276063205299</v>
      </c>
      <c r="E390" s="6">
        <v>26.791323306603601</v>
      </c>
      <c r="F390" s="6" t="s">
        <v>574</v>
      </c>
      <c r="G390" s="6" t="s">
        <v>16</v>
      </c>
      <c r="H390" s="6">
        <v>11.727828641056099</v>
      </c>
      <c r="I390" s="6">
        <v>16.474750157948598</v>
      </c>
      <c r="J390" s="6">
        <v>20.883796908333998</v>
      </c>
      <c r="K390" s="6">
        <v>2.6113365865184401</v>
      </c>
      <c r="L390" s="6">
        <v>19.4414402382377</v>
      </c>
    </row>
    <row r="391" spans="1:12" ht="19" x14ac:dyDescent="0.2">
      <c r="A391" s="1" t="s">
        <v>405</v>
      </c>
      <c r="B391" s="2">
        <v>26737580921</v>
      </c>
      <c r="C391" s="2">
        <v>31654525968</v>
      </c>
      <c r="D391" s="6">
        <v>39.735197146762196</v>
      </c>
      <c r="E391" s="6">
        <v>40.901604729729698</v>
      </c>
      <c r="F391" s="6">
        <v>0.84472518977283195</v>
      </c>
      <c r="G391" s="6">
        <v>5.8437375492883099</v>
      </c>
      <c r="H391" s="6">
        <v>17.3451583539265</v>
      </c>
      <c r="I391" s="6">
        <v>21.565907960463399</v>
      </c>
      <c r="J391" s="6">
        <v>32.351639087047701</v>
      </c>
      <c r="K391" s="6">
        <v>8.7317749384671508</v>
      </c>
      <c r="L391" s="6">
        <v>30.7526945514666</v>
      </c>
    </row>
    <row r="392" spans="1:12" ht="19" x14ac:dyDescent="0.2">
      <c r="A392" s="1" t="s">
        <v>406</v>
      </c>
      <c r="B392" s="2">
        <v>6130438164</v>
      </c>
      <c r="C392" s="2">
        <v>5907977164</v>
      </c>
      <c r="D392" s="6">
        <v>64.603094805345506</v>
      </c>
      <c r="E392" s="6">
        <v>60.434108527131798</v>
      </c>
      <c r="F392" s="6">
        <v>3.3800604198893698</v>
      </c>
      <c r="G392" s="6" t="s">
        <v>16</v>
      </c>
      <c r="H392" s="6">
        <v>14.862072116508299</v>
      </c>
      <c r="I392" s="6">
        <v>14.3093257152268</v>
      </c>
      <c r="J392" s="6">
        <v>59.191050815533202</v>
      </c>
      <c r="K392" s="6">
        <v>15.6995819083463</v>
      </c>
      <c r="L392" s="6">
        <v>53.1379565410029</v>
      </c>
    </row>
    <row r="393" spans="1:12" ht="19" x14ac:dyDescent="0.2">
      <c r="A393" s="1" t="s">
        <v>407</v>
      </c>
      <c r="B393" s="2">
        <v>22850542676</v>
      </c>
      <c r="C393" s="2">
        <v>47781606676</v>
      </c>
      <c r="D393" s="6">
        <v>18.339732796480099</v>
      </c>
      <c r="E393" s="6">
        <v>18.724672784014199</v>
      </c>
      <c r="F393" s="6">
        <v>104.321574496474</v>
      </c>
      <c r="G393" s="6">
        <v>5.0976597409919302</v>
      </c>
      <c r="H393" s="6">
        <v>2.0621935290213802</v>
      </c>
      <c r="I393" s="6">
        <v>4.3673757831397504</v>
      </c>
      <c r="J393" s="6">
        <v>12.458706610714801</v>
      </c>
      <c r="K393" s="6">
        <v>2.0774633213108902</v>
      </c>
      <c r="L393" s="6">
        <v>11.3773837692356</v>
      </c>
    </row>
    <row r="394" spans="1:12" ht="19" x14ac:dyDescent="0.2">
      <c r="A394" s="1" t="s">
        <v>408</v>
      </c>
      <c r="B394" s="2">
        <v>67016618000</v>
      </c>
      <c r="C394" s="2">
        <v>79055618000</v>
      </c>
      <c r="D394" s="6">
        <v>35.430983264088397</v>
      </c>
      <c r="E394" s="6">
        <v>24.311374970593398</v>
      </c>
      <c r="F394" s="6">
        <v>1.37827280190799</v>
      </c>
      <c r="G394" s="6">
        <v>1.73772705651643</v>
      </c>
      <c r="H394" s="6">
        <v>3.4729214821672398</v>
      </c>
      <c r="I394" s="6">
        <v>4.1347080543933101</v>
      </c>
      <c r="J394" s="6">
        <v>24.205639314145699</v>
      </c>
      <c r="K394" s="6">
        <v>4.3041970992174301</v>
      </c>
      <c r="L394" s="6">
        <v>24.019944947482799</v>
      </c>
    </row>
    <row r="395" spans="1:12" ht="19" x14ac:dyDescent="0.2">
      <c r="A395" s="1" t="s">
        <v>409</v>
      </c>
      <c r="B395" s="2">
        <v>22689728427</v>
      </c>
      <c r="C395" s="2">
        <v>28289361307</v>
      </c>
      <c r="D395" s="6">
        <v>54.239867644249301</v>
      </c>
      <c r="E395" s="6">
        <v>60.184437916303501</v>
      </c>
      <c r="F395" s="6" t="s">
        <v>574</v>
      </c>
      <c r="G395" s="6">
        <v>23.096151022096201</v>
      </c>
      <c r="H395" s="6">
        <v>14.591939021192101</v>
      </c>
      <c r="I395" s="6">
        <v>18.899060642034801</v>
      </c>
      <c r="J395" s="6">
        <v>29.326948753913499</v>
      </c>
      <c r="K395" s="6">
        <v>3.6640977728644599</v>
      </c>
      <c r="L395" s="6">
        <v>27.108709781869599</v>
      </c>
    </row>
    <row r="396" spans="1:12" ht="19" x14ac:dyDescent="0.2">
      <c r="A396" s="1" t="s">
        <v>410</v>
      </c>
      <c r="B396" s="2">
        <v>31828238278</v>
      </c>
      <c r="C396" s="2">
        <v>50938648278</v>
      </c>
      <c r="D396" s="6">
        <v>25.3456265637816</v>
      </c>
      <c r="E396" s="6">
        <v>23.9932185706834</v>
      </c>
      <c r="F396" s="6">
        <v>6.0237728310156902</v>
      </c>
      <c r="G396" s="6">
        <v>3.6434013127063598</v>
      </c>
      <c r="H396" s="6">
        <v>3.3166644414957398</v>
      </c>
      <c r="I396" s="6">
        <v>5.3473540054885804</v>
      </c>
      <c r="J396" s="6">
        <v>16.031363730579098</v>
      </c>
      <c r="K396" s="6">
        <v>2.2085041068717199</v>
      </c>
      <c r="L396" s="6">
        <v>21.2925021839945</v>
      </c>
    </row>
    <row r="397" spans="1:12" ht="19" x14ac:dyDescent="0.2">
      <c r="A397" s="1" t="s">
        <v>411</v>
      </c>
      <c r="B397" s="2">
        <v>78480273507</v>
      </c>
      <c r="C397" s="2">
        <v>91850915507</v>
      </c>
      <c r="D397" s="6">
        <v>231.953474257534</v>
      </c>
      <c r="E397" s="6">
        <v>153.210579292631</v>
      </c>
      <c r="F397" s="6" t="s">
        <v>574</v>
      </c>
      <c r="G397" s="6">
        <v>8.7389603689635091</v>
      </c>
      <c r="H397" s="6">
        <v>12.499348719412501</v>
      </c>
      <c r="I397" s="6">
        <v>14.5738936655841</v>
      </c>
      <c r="J397" s="6">
        <v>34.534327195295397</v>
      </c>
      <c r="K397" s="6">
        <v>7.4422915969309198</v>
      </c>
      <c r="L397" s="6">
        <v>35.874238621887002</v>
      </c>
    </row>
    <row r="398" spans="1:12" ht="19" x14ac:dyDescent="0.2">
      <c r="A398" s="1" t="s">
        <v>412</v>
      </c>
      <c r="B398" s="2">
        <v>49870409686</v>
      </c>
      <c r="C398" s="2">
        <v>79478009686</v>
      </c>
      <c r="D398" s="6">
        <v>13.080268463765201</v>
      </c>
      <c r="E398" s="6">
        <v>10.325004526525399</v>
      </c>
      <c r="F398" s="6" t="s">
        <v>574</v>
      </c>
      <c r="G398" s="6">
        <v>3.4416681755084801</v>
      </c>
      <c r="H398" s="6">
        <v>1.5296375831887099</v>
      </c>
      <c r="I398" s="6">
        <v>2.4401014898254898</v>
      </c>
      <c r="J398" s="6">
        <v>10.1229108155337</v>
      </c>
      <c r="K398" s="6">
        <v>2.01222952119788</v>
      </c>
      <c r="L398" s="6">
        <v>7.4237949379555301</v>
      </c>
    </row>
    <row r="399" spans="1:12" ht="19" x14ac:dyDescent="0.2">
      <c r="A399" s="1" t="s">
        <v>413</v>
      </c>
      <c r="B399" s="2">
        <v>63187460000</v>
      </c>
      <c r="C399" s="2">
        <v>68205460000</v>
      </c>
      <c r="D399" s="6">
        <v>26.922095304421799</v>
      </c>
      <c r="E399" s="6">
        <v>25.766919168455701</v>
      </c>
      <c r="F399" s="6">
        <v>1.2206522320700799</v>
      </c>
      <c r="G399" s="6">
        <v>2.1992237500570302</v>
      </c>
      <c r="H399" s="6">
        <v>3.5328901072707199</v>
      </c>
      <c r="I399" s="6">
        <v>3.8216764722362302</v>
      </c>
      <c r="J399" s="6">
        <v>17.2149066128218</v>
      </c>
      <c r="K399" s="6">
        <v>6.7803428223173796</v>
      </c>
      <c r="L399" s="6">
        <v>15.95243454039</v>
      </c>
    </row>
    <row r="400" spans="1:12" ht="19" x14ac:dyDescent="0.2">
      <c r="A400" s="1" t="s">
        <v>414</v>
      </c>
      <c r="B400" s="2">
        <v>15381466408</v>
      </c>
      <c r="C400" s="2">
        <v>20587466408</v>
      </c>
      <c r="D400" s="6">
        <v>48.135559588709498</v>
      </c>
      <c r="E400" s="6">
        <v>12.308742093798401</v>
      </c>
      <c r="F400" s="6" t="s">
        <v>574</v>
      </c>
      <c r="G400" s="6">
        <v>0.64618450184102105</v>
      </c>
      <c r="H400" s="6">
        <v>1.6301379014694299</v>
      </c>
      <c r="I400" s="6">
        <v>2.1971682399146202</v>
      </c>
      <c r="J400" s="6">
        <v>11.2869881622807</v>
      </c>
      <c r="K400" s="6">
        <v>2.5712825025322199</v>
      </c>
      <c r="L400" s="6">
        <v>10.2575186917047</v>
      </c>
    </row>
    <row r="401" spans="1:12" ht="19" x14ac:dyDescent="0.2">
      <c r="A401" s="1" t="s">
        <v>415</v>
      </c>
      <c r="B401" s="2">
        <v>17058289303</v>
      </c>
      <c r="C401" s="2">
        <v>19309173624</v>
      </c>
      <c r="D401" s="6">
        <v>66.599762105921798</v>
      </c>
      <c r="E401" s="6">
        <v>64.094545454545496</v>
      </c>
      <c r="F401" s="6">
        <v>18.489661883931699</v>
      </c>
      <c r="G401" s="6">
        <v>7.8500299956910098</v>
      </c>
      <c r="H401" s="6">
        <v>13.6350169141975</v>
      </c>
      <c r="I401" s="6">
        <v>16.413601026170198</v>
      </c>
      <c r="J401" s="6">
        <v>35.139149752686997</v>
      </c>
      <c r="K401" s="6">
        <v>13.0547761401413</v>
      </c>
      <c r="L401" s="6">
        <v>29.090589240315602</v>
      </c>
    </row>
    <row r="402" spans="1:12" ht="19" x14ac:dyDescent="0.2">
      <c r="A402" s="1" t="s">
        <v>416</v>
      </c>
      <c r="B402" s="2">
        <v>7408655614</v>
      </c>
      <c r="C402" s="2">
        <v>8703995614</v>
      </c>
      <c r="D402" s="6">
        <v>63.050220122218697</v>
      </c>
      <c r="E402" s="6">
        <v>66.565656565656596</v>
      </c>
      <c r="F402" s="6" t="s">
        <v>574</v>
      </c>
      <c r="G402" s="6">
        <v>8.0999819077878694</v>
      </c>
      <c r="H402" s="6">
        <v>19.142117357611799</v>
      </c>
      <c r="I402" s="6">
        <v>22.7742398047024</v>
      </c>
      <c r="J402" s="6">
        <v>36.122609486339897</v>
      </c>
      <c r="K402" s="6">
        <v>5.4180689722646704</v>
      </c>
      <c r="L402" s="6">
        <v>34.231158018391199</v>
      </c>
    </row>
    <row r="403" spans="1:12" ht="19" x14ac:dyDescent="0.2">
      <c r="A403" s="1" t="s">
        <v>417</v>
      </c>
      <c r="B403" s="2">
        <v>64918912643</v>
      </c>
      <c r="C403" s="2">
        <v>70663112643</v>
      </c>
      <c r="D403" s="6">
        <v>61.8079073710473</v>
      </c>
      <c r="E403" s="6">
        <v>44.643795495961797</v>
      </c>
      <c r="F403" s="6" t="s">
        <v>574</v>
      </c>
      <c r="G403" s="6">
        <v>3.0042931020162702</v>
      </c>
      <c r="H403" s="6">
        <v>5.3029901360002398</v>
      </c>
      <c r="I403" s="6">
        <v>5.8247150122819704</v>
      </c>
      <c r="J403" s="6">
        <v>26.8273016867882</v>
      </c>
      <c r="K403" s="6">
        <v>9.6003456363222401</v>
      </c>
      <c r="L403" s="6">
        <v>33.901614498773597</v>
      </c>
    </row>
    <row r="404" spans="1:12" ht="19" x14ac:dyDescent="0.2">
      <c r="A404" s="1" t="s">
        <v>418</v>
      </c>
      <c r="B404" s="2">
        <v>23662877290</v>
      </c>
      <c r="C404" s="2">
        <v>43512877290</v>
      </c>
      <c r="D404" s="6">
        <v>17.636764159875099</v>
      </c>
      <c r="E404" s="6">
        <v>20.235519663227301</v>
      </c>
      <c r="F404" s="6">
        <v>2.1681169522625701</v>
      </c>
      <c r="G404" s="6">
        <v>3.3725866105378901</v>
      </c>
      <c r="H404" s="6">
        <v>1.7206808452668301</v>
      </c>
      <c r="I404" s="6">
        <v>3.2044242794020201</v>
      </c>
      <c r="J404" s="6">
        <v>13.946435028846199</v>
      </c>
      <c r="K404" s="6">
        <v>1.8900872694381201</v>
      </c>
      <c r="L404" s="6">
        <v>5.9500254693540198</v>
      </c>
    </row>
    <row r="405" spans="1:12" ht="19" x14ac:dyDescent="0.2">
      <c r="A405" s="1" t="s">
        <v>419</v>
      </c>
      <c r="B405" s="2">
        <v>20499794350</v>
      </c>
      <c r="C405" s="2">
        <v>24172910050</v>
      </c>
      <c r="D405" s="6">
        <v>40.586867022375799</v>
      </c>
      <c r="E405" s="6">
        <v>42.001535304162601</v>
      </c>
      <c r="F405" s="6">
        <v>1.3145756861609299</v>
      </c>
      <c r="G405" s="6">
        <v>8.2651684317196299</v>
      </c>
      <c r="H405" s="6">
        <v>18.161169712100399</v>
      </c>
      <c r="I405" s="6">
        <v>21.936863605797502</v>
      </c>
      <c r="J405" s="6">
        <v>37.471338032317298</v>
      </c>
      <c r="K405" s="6">
        <v>3.7357283611313701</v>
      </c>
      <c r="L405" s="6">
        <v>32.867291888605202</v>
      </c>
    </row>
    <row r="406" spans="1:12" ht="19" x14ac:dyDescent="0.2">
      <c r="A406" s="1" t="s">
        <v>420</v>
      </c>
      <c r="B406" s="2">
        <v>19064314808</v>
      </c>
      <c r="C406" s="2">
        <v>24086221808</v>
      </c>
      <c r="D406" s="6">
        <v>41.4796488104774</v>
      </c>
      <c r="E406" s="6">
        <v>37.688856331837698</v>
      </c>
      <c r="F406" s="6">
        <v>3.91394982123603</v>
      </c>
      <c r="G406" s="6">
        <v>3.0056707005473</v>
      </c>
      <c r="H406" s="6">
        <v>4.5773399909179204</v>
      </c>
      <c r="I406" s="6">
        <v>5.5492376395475498</v>
      </c>
      <c r="J406" s="6">
        <v>29.000152678630599</v>
      </c>
      <c r="K406" s="6" t="s">
        <v>574</v>
      </c>
      <c r="L406" s="6">
        <v>28.033743643745201</v>
      </c>
    </row>
    <row r="407" spans="1:12" ht="19" x14ac:dyDescent="0.2">
      <c r="A407" s="1" t="s">
        <v>421</v>
      </c>
      <c r="B407" s="2">
        <v>4227195410</v>
      </c>
      <c r="C407" s="2">
        <v>5614269613</v>
      </c>
      <c r="D407" s="6">
        <v>58.570774050546703</v>
      </c>
      <c r="E407" s="6">
        <v>57.5513307984791</v>
      </c>
      <c r="F407" s="6" t="s">
        <v>574</v>
      </c>
      <c r="G407" s="6">
        <v>8.6299489291445202</v>
      </c>
      <c r="H407" s="6">
        <v>8.9561579029336205</v>
      </c>
      <c r="I407" s="6">
        <v>12.603336363166999</v>
      </c>
      <c r="J407" s="6">
        <v>20.031718145781401</v>
      </c>
      <c r="K407" s="6">
        <v>1.5130283173805601</v>
      </c>
      <c r="L407" s="6">
        <v>16.572465313982399</v>
      </c>
    </row>
    <row r="408" spans="1:12" ht="19" x14ac:dyDescent="0.2">
      <c r="A408" s="1" t="s">
        <v>422</v>
      </c>
      <c r="B408" s="2">
        <v>48661004616</v>
      </c>
      <c r="C408" s="2">
        <v>64308494904</v>
      </c>
      <c r="D408" s="6">
        <v>92.976862851915499</v>
      </c>
      <c r="E408" s="6">
        <v>73.474290574160406</v>
      </c>
      <c r="F408" s="6" t="s">
        <v>574</v>
      </c>
      <c r="G408" s="6">
        <v>19.640586639479199</v>
      </c>
      <c r="H408" s="6">
        <v>10.7780643496744</v>
      </c>
      <c r="I408" s="6">
        <v>14.855390420855599</v>
      </c>
      <c r="J408" s="6">
        <v>29.216910723915799</v>
      </c>
      <c r="K408" s="6">
        <v>2.8317819471129901</v>
      </c>
      <c r="L408" s="6">
        <v>25.683443585979699</v>
      </c>
    </row>
    <row r="409" spans="1:12" ht="19" x14ac:dyDescent="0.2">
      <c r="A409" s="1" t="s">
        <v>423</v>
      </c>
      <c r="B409" s="2">
        <v>34618480893</v>
      </c>
      <c r="C409" s="2">
        <v>37570680893</v>
      </c>
      <c r="D409" s="6">
        <v>9.5248889883015195</v>
      </c>
      <c r="E409" s="6">
        <v>8.4363894811655999</v>
      </c>
      <c r="F409" s="6">
        <v>0.118257111814818</v>
      </c>
      <c r="G409" s="6">
        <v>0.20086641621822901</v>
      </c>
      <c r="H409" s="6">
        <v>1.3211962480363999</v>
      </c>
      <c r="I409" s="6">
        <v>1.4414115714822799</v>
      </c>
      <c r="J409" s="6">
        <v>7.84880941192446</v>
      </c>
      <c r="K409" s="6">
        <v>2.4637961936165</v>
      </c>
      <c r="L409" s="6">
        <v>42.612315185567503</v>
      </c>
    </row>
    <row r="410" spans="1:12" ht="19" x14ac:dyDescent="0.2">
      <c r="A410" s="1" t="s">
        <v>424</v>
      </c>
      <c r="B410" s="2">
        <v>6520824000</v>
      </c>
      <c r="C410" s="2" t="s">
        <v>16</v>
      </c>
      <c r="D410" s="6" t="s">
        <v>16</v>
      </c>
      <c r="E410" s="6">
        <v>22.747952684258401</v>
      </c>
      <c r="F410" s="6" t="s">
        <v>16</v>
      </c>
      <c r="G410" s="6" t="s">
        <v>16</v>
      </c>
      <c r="H410" s="6">
        <v>3.03942129418559</v>
      </c>
      <c r="I410" s="6" t="s">
        <v>16</v>
      </c>
      <c r="J410" s="6" t="s">
        <v>16</v>
      </c>
      <c r="K410" s="6" t="s">
        <v>16</v>
      </c>
      <c r="L410" s="6">
        <v>15.365703749231701</v>
      </c>
    </row>
    <row r="411" spans="1:12" ht="19" x14ac:dyDescent="0.2">
      <c r="A411" s="1" t="s">
        <v>425</v>
      </c>
      <c r="B411" s="2">
        <v>20785327500</v>
      </c>
      <c r="C411" s="2" t="s">
        <v>16</v>
      </c>
      <c r="D411" s="6" t="s">
        <v>16</v>
      </c>
      <c r="E411" s="6">
        <v>20.9248796819418</v>
      </c>
      <c r="F411" s="6" t="s">
        <v>16</v>
      </c>
      <c r="G411" s="6" t="s">
        <v>16</v>
      </c>
      <c r="H411" s="6">
        <v>2.6564658378493302</v>
      </c>
      <c r="I411" s="6" t="s">
        <v>16</v>
      </c>
      <c r="J411" s="6" t="s">
        <v>16</v>
      </c>
      <c r="K411" s="6" t="s">
        <v>16</v>
      </c>
      <c r="L411" s="6">
        <v>15.3869826127096</v>
      </c>
    </row>
    <row r="412" spans="1:12" ht="19" x14ac:dyDescent="0.2">
      <c r="A412" s="1" t="s">
        <v>426</v>
      </c>
      <c r="B412" s="2">
        <v>113707278219.702</v>
      </c>
      <c r="C412" s="2">
        <v>133003310603.87601</v>
      </c>
      <c r="D412" s="6">
        <v>31.201781838351</v>
      </c>
      <c r="E412" s="6">
        <v>27.353836962924301</v>
      </c>
      <c r="F412" s="6">
        <v>0.34934341562607801</v>
      </c>
      <c r="G412" s="6">
        <v>2.6964842150067398</v>
      </c>
      <c r="H412" s="6">
        <v>6.4941219124985903</v>
      </c>
      <c r="I412" s="6">
        <v>7.5514084139527196</v>
      </c>
      <c r="J412" s="6">
        <v>23.6711184970113</v>
      </c>
      <c r="K412" s="6">
        <v>11.9837201725308</v>
      </c>
      <c r="L412" s="6">
        <v>22.496552592996899</v>
      </c>
    </row>
    <row r="413" spans="1:12" ht="19" x14ac:dyDescent="0.2">
      <c r="A413" s="1" t="s">
        <v>427</v>
      </c>
      <c r="B413" s="2">
        <v>2050860222</v>
      </c>
      <c r="C413" s="2">
        <v>3021849519</v>
      </c>
      <c r="D413" s="6">
        <v>83.250925649104204</v>
      </c>
      <c r="E413" s="6">
        <v>55.692307692307701</v>
      </c>
      <c r="F413" s="6">
        <v>0.47157243243195102</v>
      </c>
      <c r="G413" s="6" t="s">
        <v>16</v>
      </c>
      <c r="H413" s="6">
        <v>6.8465061856544303</v>
      </c>
      <c r="I413" s="6">
        <v>11.6247783949929</v>
      </c>
      <c r="J413" s="6">
        <v>19.857334956432599</v>
      </c>
      <c r="K413" s="6">
        <v>1.5480251276122901</v>
      </c>
      <c r="L413" s="6">
        <v>14.4210259816339</v>
      </c>
    </row>
    <row r="414" spans="1:12" ht="19" x14ac:dyDescent="0.2">
      <c r="A414" s="1" t="s">
        <v>428</v>
      </c>
      <c r="B414" s="2">
        <v>38659120105</v>
      </c>
      <c r="C414" s="2">
        <v>46327120105</v>
      </c>
      <c r="D414" s="6">
        <v>41.205383224927203</v>
      </c>
      <c r="E414" s="6">
        <v>16.897578357596601</v>
      </c>
      <c r="F414" s="6" t="s">
        <v>574</v>
      </c>
      <c r="G414" s="6">
        <v>1.2529476932519901</v>
      </c>
      <c r="H414" s="6">
        <v>2.1767163285946598</v>
      </c>
      <c r="I414" s="6">
        <v>2.1498501139264001</v>
      </c>
      <c r="J414" s="6">
        <v>8.6013962318975103</v>
      </c>
      <c r="K414" s="6">
        <v>1.4070155026639</v>
      </c>
      <c r="L414" s="6">
        <v>11.1116788562806</v>
      </c>
    </row>
    <row r="415" spans="1:12" ht="19" x14ac:dyDescent="0.2">
      <c r="A415" s="1" t="s">
        <v>429</v>
      </c>
      <c r="B415" s="2">
        <v>63781564990</v>
      </c>
      <c r="C415" s="2">
        <v>106037564990</v>
      </c>
      <c r="D415" s="6">
        <v>27.7191307269287</v>
      </c>
      <c r="E415" s="6">
        <v>20.246899548203299</v>
      </c>
      <c r="F415" s="6">
        <v>1.6269195980072999</v>
      </c>
      <c r="G415" s="6">
        <v>2.9894032751459498</v>
      </c>
      <c r="H415" s="6">
        <v>4.5494577073112898</v>
      </c>
      <c r="I415" s="6">
        <v>7.5546854509831904</v>
      </c>
      <c r="J415" s="6">
        <v>16.879586913403401</v>
      </c>
      <c r="K415" s="6">
        <v>2.6177486766892999</v>
      </c>
      <c r="L415" s="6">
        <v>14.631548477284699</v>
      </c>
    </row>
    <row r="416" spans="1:12" ht="19" x14ac:dyDescent="0.2">
      <c r="A416" s="1" t="s">
        <v>430</v>
      </c>
      <c r="B416" s="2">
        <v>114750219738</v>
      </c>
      <c r="C416" s="2">
        <v>184600219738</v>
      </c>
      <c r="D416" s="6">
        <v>15.9921660874298</v>
      </c>
      <c r="E416" s="6">
        <v>11.198510791385299</v>
      </c>
      <c r="F416" s="6" t="s">
        <v>574</v>
      </c>
      <c r="G416" s="6">
        <v>1.6772925484435499</v>
      </c>
      <c r="H416" s="6">
        <v>0.41434569287012801</v>
      </c>
      <c r="I416" s="6">
        <v>0.66574181704022894</v>
      </c>
      <c r="J416" s="6">
        <v>10.4648650645125</v>
      </c>
      <c r="K416" s="6">
        <v>1.5739918885163899</v>
      </c>
      <c r="L416" s="6">
        <v>8.1398591578053594</v>
      </c>
    </row>
    <row r="417" spans="1:12" ht="19" x14ac:dyDescent="0.2">
      <c r="A417" s="1" t="s">
        <v>431</v>
      </c>
      <c r="B417" s="2">
        <v>2183289660</v>
      </c>
      <c r="C417" s="2">
        <v>3125101660</v>
      </c>
      <c r="D417" s="6">
        <v>25.365567605715398</v>
      </c>
      <c r="E417" s="6">
        <v>25.268019879320299</v>
      </c>
      <c r="F417" s="6">
        <v>0.34375112793266699</v>
      </c>
      <c r="G417" s="6">
        <v>6.8048780487804903</v>
      </c>
      <c r="H417" s="6">
        <v>11.5918726015808</v>
      </c>
      <c r="I417" s="6">
        <v>16.999677207030299</v>
      </c>
      <c r="J417" s="6">
        <v>19.324987230463801</v>
      </c>
      <c r="K417" s="6">
        <v>2.31209226325449</v>
      </c>
      <c r="L417" s="6">
        <v>14.599415859251801</v>
      </c>
    </row>
    <row r="418" spans="1:12" ht="19" x14ac:dyDescent="0.2">
      <c r="A418" s="1" t="s">
        <v>432</v>
      </c>
      <c r="B418" s="2">
        <v>250871602278</v>
      </c>
      <c r="C418" s="2">
        <v>237879602278</v>
      </c>
      <c r="D418" s="6">
        <v>23.768000000000001</v>
      </c>
      <c r="E418" s="6">
        <v>17.3054520037279</v>
      </c>
      <c r="F418" s="6" t="s">
        <v>574</v>
      </c>
      <c r="G418" s="6">
        <v>3.5323016010221799</v>
      </c>
      <c r="H418" s="6">
        <v>5.0357549619602198</v>
      </c>
      <c r="I418" s="6">
        <v>4.7749729470873996</v>
      </c>
      <c r="J418" s="6">
        <v>15.221372042359899</v>
      </c>
      <c r="K418" s="6">
        <v>6.06940593467779</v>
      </c>
      <c r="L418" s="6">
        <v>16.203445047768898</v>
      </c>
    </row>
    <row r="419" spans="1:12" ht="19" x14ac:dyDescent="0.2">
      <c r="A419" s="1" t="s">
        <v>433</v>
      </c>
      <c r="B419" s="2">
        <v>203780588878</v>
      </c>
      <c r="C419" s="2">
        <v>203374588878</v>
      </c>
      <c r="D419" s="6">
        <v>43.477451694018001</v>
      </c>
      <c r="E419" s="6">
        <v>43.2172588737632</v>
      </c>
      <c r="F419" s="6">
        <v>1.59400532688623</v>
      </c>
      <c r="G419" s="6">
        <v>4.2219073323183203</v>
      </c>
      <c r="H419" s="6">
        <v>1.0980007925355699</v>
      </c>
      <c r="I419" s="6">
        <v>1.08967990740314</v>
      </c>
      <c r="J419" s="6">
        <v>23.438352988129498</v>
      </c>
      <c r="K419" s="6">
        <v>12.4082222774414</v>
      </c>
      <c r="L419" s="6">
        <v>19.9297327526365</v>
      </c>
    </row>
    <row r="420" spans="1:12" ht="19" x14ac:dyDescent="0.2">
      <c r="A420" s="1" t="s">
        <v>434</v>
      </c>
      <c r="B420" s="2">
        <v>9858230565</v>
      </c>
      <c r="C420" s="2">
        <v>13423830565</v>
      </c>
      <c r="D420" s="6">
        <v>1456.41580942068</v>
      </c>
      <c r="E420" s="6">
        <v>301.53570227553001</v>
      </c>
      <c r="F420" s="6" t="s">
        <v>574</v>
      </c>
      <c r="G420" s="6" t="s">
        <v>16</v>
      </c>
      <c r="H420" s="6">
        <v>8.7260865221214399</v>
      </c>
      <c r="I420" s="6">
        <v>12.0457919642857</v>
      </c>
      <c r="J420" s="6">
        <v>25.433555447139099</v>
      </c>
      <c r="K420" s="6">
        <v>3.7670996917420099</v>
      </c>
      <c r="L420" s="6">
        <v>21.376106258009401</v>
      </c>
    </row>
    <row r="421" spans="1:12" ht="19" x14ac:dyDescent="0.2">
      <c r="A421" s="1" t="s">
        <v>435</v>
      </c>
      <c r="B421" s="2">
        <v>34030589179</v>
      </c>
      <c r="C421" s="2">
        <v>36434589179</v>
      </c>
      <c r="D421" s="6">
        <v>16.044432930813599</v>
      </c>
      <c r="E421" s="6">
        <v>14.669107316230299</v>
      </c>
      <c r="F421" s="6">
        <v>0.50493411331485705</v>
      </c>
      <c r="G421" s="6">
        <v>1.0261482483577</v>
      </c>
      <c r="H421" s="6">
        <v>1.5148283099866899</v>
      </c>
      <c r="I421" s="6">
        <v>1.5737803627921001</v>
      </c>
      <c r="J421" s="6">
        <v>11.837098498700501</v>
      </c>
      <c r="K421" s="6">
        <v>4.3554997728319398</v>
      </c>
      <c r="L421" s="6">
        <v>10.3193857344398</v>
      </c>
    </row>
    <row r="422" spans="1:12" ht="19" x14ac:dyDescent="0.2">
      <c r="A422" s="1" t="s">
        <v>436</v>
      </c>
      <c r="B422" s="2">
        <v>20878222750</v>
      </c>
      <c r="C422" s="2">
        <v>23926222750</v>
      </c>
      <c r="D422" s="6">
        <v>30.378136200716799</v>
      </c>
      <c r="E422" s="6">
        <v>30.410836024399</v>
      </c>
      <c r="F422" s="6" t="s">
        <v>574</v>
      </c>
      <c r="G422" s="6" t="s">
        <v>574</v>
      </c>
      <c r="H422" s="6">
        <v>2.8995192812216399</v>
      </c>
      <c r="I422" s="6">
        <v>3.2592593311537899</v>
      </c>
      <c r="J422" s="6">
        <v>16.813930252986601</v>
      </c>
      <c r="K422" s="6">
        <v>50.638636523867198</v>
      </c>
      <c r="L422" s="6">
        <v>16.3150817737069</v>
      </c>
    </row>
    <row r="423" spans="1:12" ht="19" x14ac:dyDescent="0.2">
      <c r="A423" s="1" t="s">
        <v>437</v>
      </c>
      <c r="B423" s="2">
        <v>66232679234</v>
      </c>
      <c r="C423" s="2">
        <v>73589679234</v>
      </c>
      <c r="D423" s="6">
        <v>24.349439300326299</v>
      </c>
      <c r="E423" s="6">
        <v>24.138155387632601</v>
      </c>
      <c r="F423" s="6">
        <v>3.4740742913048099</v>
      </c>
      <c r="G423" s="6">
        <v>4.0136606896628804</v>
      </c>
      <c r="H423" s="6">
        <v>3.88500930936193</v>
      </c>
      <c r="I423" s="6">
        <v>4.3082769881154501</v>
      </c>
      <c r="J423" s="6">
        <v>16.577985860328901</v>
      </c>
      <c r="K423" s="6">
        <v>141.633944153578</v>
      </c>
      <c r="L423" s="6">
        <v>20.862900319333299</v>
      </c>
    </row>
    <row r="424" spans="1:12" ht="19" x14ac:dyDescent="0.2">
      <c r="A424" s="1" t="s">
        <v>438</v>
      </c>
      <c r="B424" s="2">
        <v>8174711590</v>
      </c>
      <c r="C424" s="2">
        <v>9836311590</v>
      </c>
      <c r="D424" s="6">
        <v>42.6605301588706</v>
      </c>
      <c r="E424" s="6">
        <v>32.269390645596097</v>
      </c>
      <c r="F424" s="6" t="s">
        <v>574</v>
      </c>
      <c r="G424" s="6" t="s">
        <v>16</v>
      </c>
      <c r="H424" s="6">
        <v>5.8420228148094102</v>
      </c>
      <c r="I424" s="6">
        <v>6.7584936031331599</v>
      </c>
      <c r="J424" s="6">
        <v>27.514158293706299</v>
      </c>
      <c r="K424" s="6">
        <v>25.942580421999299</v>
      </c>
      <c r="L424" s="6">
        <v>29.9256197282964</v>
      </c>
    </row>
    <row r="425" spans="1:12" ht="19" x14ac:dyDescent="0.2">
      <c r="A425" s="1" t="s">
        <v>439</v>
      </c>
      <c r="B425" s="2">
        <v>1170572650</v>
      </c>
      <c r="C425" s="2">
        <v>1437796650</v>
      </c>
      <c r="D425" s="6">
        <v>57.742531445625097</v>
      </c>
      <c r="E425" s="6">
        <v>50.971722365038602</v>
      </c>
      <c r="F425" s="6">
        <v>1.23805537869294</v>
      </c>
      <c r="G425" s="6" t="s">
        <v>16</v>
      </c>
      <c r="H425" s="6">
        <v>13.395335061728799</v>
      </c>
      <c r="I425" s="6">
        <v>17.208610908307499</v>
      </c>
      <c r="J425" s="6">
        <v>24.255556961384698</v>
      </c>
      <c r="K425" s="6">
        <v>2.5407840171614899</v>
      </c>
      <c r="L425" s="6">
        <v>22.041398041725898</v>
      </c>
    </row>
    <row r="426" spans="1:12" ht="19" x14ac:dyDescent="0.2">
      <c r="A426" s="1" t="s">
        <v>440</v>
      </c>
      <c r="B426" s="2">
        <v>18530356063</v>
      </c>
      <c r="C426" s="2" t="s">
        <v>16</v>
      </c>
      <c r="D426" s="6">
        <v>9.6140968061644507</v>
      </c>
      <c r="E426" s="6">
        <v>8.3226731490892796</v>
      </c>
      <c r="F426" s="6">
        <v>0.123995264214874</v>
      </c>
      <c r="G426" s="6">
        <v>0.34135169378649399</v>
      </c>
      <c r="H426" s="6">
        <v>2.79692850883188</v>
      </c>
      <c r="I426" s="6" t="s">
        <v>16</v>
      </c>
      <c r="J426" s="6" t="s">
        <v>16</v>
      </c>
      <c r="K426" s="6">
        <v>0.86624504714790596</v>
      </c>
      <c r="L426" s="6">
        <v>12.9783600716337</v>
      </c>
    </row>
    <row r="427" spans="1:12" ht="19" x14ac:dyDescent="0.2">
      <c r="A427" s="1" t="s">
        <v>441</v>
      </c>
      <c r="B427" s="2">
        <v>27947328012</v>
      </c>
      <c r="C427" s="2">
        <v>31911828012</v>
      </c>
      <c r="D427" s="6">
        <v>31.022140503207599</v>
      </c>
      <c r="E427" s="6">
        <v>26.269407221171001</v>
      </c>
      <c r="F427" s="6">
        <v>1.1163299856494799</v>
      </c>
      <c r="G427" s="6">
        <v>2.1800337942880499</v>
      </c>
      <c r="H427" s="6">
        <v>1.45774402095538</v>
      </c>
      <c r="I427" s="6">
        <v>1.6201775956134301</v>
      </c>
      <c r="J427" s="6">
        <v>19.310073830328001</v>
      </c>
      <c r="K427" s="6">
        <v>26.7290335324758</v>
      </c>
      <c r="L427" s="6">
        <v>24.3749611271646</v>
      </c>
    </row>
    <row r="428" spans="1:12" ht="19" x14ac:dyDescent="0.2">
      <c r="A428" s="1" t="s">
        <v>442</v>
      </c>
      <c r="B428" s="2">
        <v>85531657665</v>
      </c>
      <c r="C428" s="2">
        <v>111578657665</v>
      </c>
      <c r="D428" s="6">
        <v>76.749056875884193</v>
      </c>
      <c r="E428" s="6">
        <v>73.7485045958136</v>
      </c>
      <c r="F428" s="6">
        <v>1.57315854918941</v>
      </c>
      <c r="G428" s="6">
        <v>6.2160275277251902</v>
      </c>
      <c r="H428" s="6">
        <v>14.148090378429</v>
      </c>
      <c r="I428" s="6">
        <v>18.451903037043198</v>
      </c>
      <c r="J428" s="6">
        <v>33.099572134381503</v>
      </c>
      <c r="K428" s="6">
        <v>9.8418457531394399</v>
      </c>
      <c r="L428" s="6">
        <v>28.435855311567799</v>
      </c>
    </row>
    <row r="429" spans="1:12" ht="19" x14ac:dyDescent="0.2">
      <c r="A429" s="1" t="s">
        <v>443</v>
      </c>
      <c r="B429" s="2">
        <v>115943507281</v>
      </c>
      <c r="C429" s="2">
        <v>143555507281</v>
      </c>
      <c r="D429" s="6">
        <v>26.40512824568</v>
      </c>
      <c r="E429" s="6">
        <v>20.6312655320468</v>
      </c>
      <c r="F429" s="6">
        <v>4.11756615607535</v>
      </c>
      <c r="G429" s="6">
        <v>0.83024871856764804</v>
      </c>
      <c r="H429" s="6">
        <v>2.5001263611424398</v>
      </c>
      <c r="I429" s="6">
        <v>3.1281161701603799</v>
      </c>
      <c r="J429" s="6">
        <v>16.515819981707299</v>
      </c>
      <c r="K429" s="6">
        <v>6.8420112696580198</v>
      </c>
      <c r="L429" s="6">
        <v>14.667800880385901</v>
      </c>
    </row>
    <row r="430" spans="1:12" ht="19" x14ac:dyDescent="0.2">
      <c r="A430" s="1" t="s">
        <v>444</v>
      </c>
      <c r="B430" s="2">
        <v>15558946226</v>
      </c>
      <c r="C430" s="2">
        <v>18869946226</v>
      </c>
      <c r="D430" s="6">
        <v>25.788461538461501</v>
      </c>
      <c r="E430" s="6">
        <v>9.2276885706716403</v>
      </c>
      <c r="F430" s="6" t="s">
        <v>574</v>
      </c>
      <c r="G430" s="6">
        <v>1.76023664625673</v>
      </c>
      <c r="H430" s="6">
        <v>9.6406531894804304E-2</v>
      </c>
      <c r="I430" s="6">
        <v>0.116146332646014</v>
      </c>
      <c r="J430" s="6">
        <v>7.3224471191307696</v>
      </c>
      <c r="K430" s="6">
        <v>8.7153771325986806</v>
      </c>
      <c r="L430" s="6">
        <v>6.4138646048250303</v>
      </c>
    </row>
    <row r="431" spans="1:12" ht="19" x14ac:dyDescent="0.2">
      <c r="A431" s="1" t="s">
        <v>445</v>
      </c>
      <c r="B431" s="2">
        <v>4905978652</v>
      </c>
      <c r="C431" s="2" t="s">
        <v>16</v>
      </c>
      <c r="D431" s="6">
        <v>12.599642170162401</v>
      </c>
      <c r="E431" s="6">
        <v>13.630900011152599</v>
      </c>
      <c r="F431" s="6">
        <v>6.2529024316850396E-2</v>
      </c>
      <c r="G431" s="6" t="s">
        <v>574</v>
      </c>
      <c r="H431" s="6">
        <v>9.4814481101893708</v>
      </c>
      <c r="I431" s="6" t="s">
        <v>16</v>
      </c>
      <c r="J431" s="6" t="s">
        <v>16</v>
      </c>
      <c r="K431" s="6">
        <v>1.24614332800701</v>
      </c>
      <c r="L431" s="6">
        <v>15.0137204449049</v>
      </c>
    </row>
    <row r="432" spans="1:12" ht="19" x14ac:dyDescent="0.2">
      <c r="A432" s="1" t="s">
        <v>446</v>
      </c>
      <c r="B432" s="2">
        <v>66091340748.932098</v>
      </c>
      <c r="C432" s="2" t="s">
        <v>16</v>
      </c>
      <c r="D432" s="6">
        <v>11.85736255978</v>
      </c>
      <c r="E432" s="6">
        <v>10.016562379182201</v>
      </c>
      <c r="F432" s="6">
        <v>0.21963691757856599</v>
      </c>
      <c r="G432" s="6">
        <v>0.40889953087708802</v>
      </c>
      <c r="H432" s="6">
        <v>3.1663838579073702</v>
      </c>
      <c r="I432" s="6" t="s">
        <v>16</v>
      </c>
      <c r="J432" s="6" t="s">
        <v>16</v>
      </c>
      <c r="K432" s="6">
        <v>1.5321048914308999</v>
      </c>
      <c r="L432" s="6">
        <v>5.0071935513711203</v>
      </c>
    </row>
    <row r="433" spans="1:12" ht="19" x14ac:dyDescent="0.2">
      <c r="A433" s="1" t="s">
        <v>447</v>
      </c>
      <c r="B433" s="2">
        <v>144687975481</v>
      </c>
      <c r="C433" s="2">
        <v>148063975481</v>
      </c>
      <c r="D433" s="6">
        <v>26.346158467949301</v>
      </c>
      <c r="E433" s="6">
        <v>24.5459504602759</v>
      </c>
      <c r="F433" s="6">
        <v>1.0459805648701499</v>
      </c>
      <c r="G433" s="6">
        <v>1.77483372814721</v>
      </c>
      <c r="H433" s="6">
        <v>7.9121600313379901</v>
      </c>
      <c r="I433" s="6">
        <v>8.1961791021865498</v>
      </c>
      <c r="J433" s="6">
        <v>19.7814262499666</v>
      </c>
      <c r="K433" s="6">
        <v>3.9615520318400401</v>
      </c>
      <c r="L433" s="6">
        <v>33.747355997236802</v>
      </c>
    </row>
    <row r="434" spans="1:12" ht="19" x14ac:dyDescent="0.2">
      <c r="A434" s="1" t="s">
        <v>448</v>
      </c>
      <c r="B434" s="2">
        <v>4576927467</v>
      </c>
      <c r="C434" s="2">
        <v>9042672467</v>
      </c>
      <c r="D434" s="6">
        <v>19.068261120751799</v>
      </c>
      <c r="E434" s="6">
        <v>18.3374929781946</v>
      </c>
      <c r="F434" s="6">
        <v>1.02029873993396</v>
      </c>
      <c r="G434" s="6">
        <v>3.4318152514315998</v>
      </c>
      <c r="H434" s="6">
        <v>2.4361276400029701</v>
      </c>
      <c r="I434" s="6">
        <v>4.9172190832857998</v>
      </c>
      <c r="J434" s="6">
        <v>14.028129360388499</v>
      </c>
      <c r="K434" s="6">
        <v>1.7067109910182501</v>
      </c>
      <c r="L434" s="6" t="s">
        <v>574</v>
      </c>
    </row>
    <row r="435" spans="1:12" ht="19" x14ac:dyDescent="0.2">
      <c r="A435" s="1" t="s">
        <v>449</v>
      </c>
      <c r="B435" s="2">
        <v>19625083458.022301</v>
      </c>
      <c r="C435" s="2">
        <v>51354828102.519096</v>
      </c>
      <c r="D435" s="6" t="s">
        <v>574</v>
      </c>
      <c r="E435" s="6">
        <v>-171.65101334651499</v>
      </c>
      <c r="F435" s="6" t="s">
        <v>16</v>
      </c>
      <c r="G435" s="6" t="s">
        <v>574</v>
      </c>
      <c r="H435" s="6">
        <v>5.0800775859153902</v>
      </c>
      <c r="I435" s="6">
        <v>13.242606524631</v>
      </c>
      <c r="J435" s="6">
        <v>22.135701768327198</v>
      </c>
      <c r="K435" s="6">
        <v>2.3355708871506899</v>
      </c>
      <c r="L435" s="6">
        <v>24.2023108004718</v>
      </c>
    </row>
    <row r="436" spans="1:12" ht="19" x14ac:dyDescent="0.2">
      <c r="A436" s="1" t="s">
        <v>450</v>
      </c>
      <c r="B436" s="2">
        <v>16312589728</v>
      </c>
      <c r="C436" s="2">
        <v>18093189728</v>
      </c>
      <c r="D436" s="6">
        <v>13.229487369767099</v>
      </c>
      <c r="E436" s="6">
        <v>9.5979652313709494</v>
      </c>
      <c r="F436" s="6">
        <v>0.73895365970882299</v>
      </c>
      <c r="G436" s="6">
        <v>0.90214918990233595</v>
      </c>
      <c r="H436" s="6">
        <v>1.9743632632201999</v>
      </c>
      <c r="I436" s="6">
        <v>2.27601606742562</v>
      </c>
      <c r="J436" s="6">
        <v>8.2369069143221303</v>
      </c>
      <c r="K436" s="6">
        <v>1.47968407635207</v>
      </c>
      <c r="L436" s="6">
        <v>15.2077628655137</v>
      </c>
    </row>
    <row r="437" spans="1:12" ht="19" x14ac:dyDescent="0.2">
      <c r="A437" s="1" t="s">
        <v>451</v>
      </c>
      <c r="B437" s="2">
        <v>73270830623</v>
      </c>
      <c r="C437" s="2">
        <v>87828830623</v>
      </c>
      <c r="D437" s="6">
        <v>40.637259305842498</v>
      </c>
      <c r="E437" s="6">
        <v>20.0165050963172</v>
      </c>
      <c r="F437" s="6">
        <v>0.32821639275098902</v>
      </c>
      <c r="G437" s="6">
        <v>3.1500129195610702</v>
      </c>
      <c r="H437" s="6">
        <v>3.7631718861124601</v>
      </c>
      <c r="I437" s="6">
        <v>4.4141745299793902</v>
      </c>
      <c r="J437" s="6">
        <v>14.8887659981353</v>
      </c>
      <c r="K437" s="6">
        <v>3.0682569415936598</v>
      </c>
      <c r="L437" s="6">
        <v>14.302925267413601</v>
      </c>
    </row>
    <row r="438" spans="1:12" ht="19" x14ac:dyDescent="0.2">
      <c r="A438" s="1" t="s">
        <v>452</v>
      </c>
      <c r="B438" s="2">
        <v>47703670079.444298</v>
      </c>
      <c r="C438" s="2">
        <v>71909826013.812897</v>
      </c>
      <c r="D438" s="6">
        <v>21.870381943331001</v>
      </c>
      <c r="E438" s="6">
        <v>20.771600981986499</v>
      </c>
      <c r="F438" s="6">
        <v>2.0607939565545599</v>
      </c>
      <c r="G438" s="6">
        <v>3.2834142634917001</v>
      </c>
      <c r="H438" s="6">
        <v>2.5266466969924402</v>
      </c>
      <c r="I438" s="6">
        <v>3.8273389774019901</v>
      </c>
      <c r="J438" s="6">
        <v>10.7773460832476</v>
      </c>
      <c r="K438" s="6">
        <v>3.1982400691517099</v>
      </c>
      <c r="L438" s="6">
        <v>7.1602696961204702</v>
      </c>
    </row>
    <row r="439" spans="1:12" ht="19" x14ac:dyDescent="0.2">
      <c r="A439" s="1" t="s">
        <v>453</v>
      </c>
      <c r="B439" s="2">
        <v>4262645025</v>
      </c>
      <c r="C439" s="2">
        <v>10261851025</v>
      </c>
      <c r="D439" s="6">
        <v>122.897759112663</v>
      </c>
      <c r="E439" s="6">
        <v>47.1996833564219</v>
      </c>
      <c r="F439" s="6">
        <v>1.3290583424281499</v>
      </c>
      <c r="G439" s="6" t="s">
        <v>16</v>
      </c>
      <c r="H439" s="6">
        <v>3.38497339700087</v>
      </c>
      <c r="I439" s="6">
        <v>8.5572259450651806</v>
      </c>
      <c r="J439" s="6">
        <v>13.499469228472201</v>
      </c>
      <c r="K439" s="6">
        <v>2.6594074692413701</v>
      </c>
      <c r="L439" s="6">
        <v>7.8887344037930998</v>
      </c>
    </row>
    <row r="440" spans="1:12" ht="19" x14ac:dyDescent="0.2">
      <c r="A440" s="1" t="s">
        <v>454</v>
      </c>
      <c r="B440" s="2">
        <v>128737879965</v>
      </c>
      <c r="C440" s="2" t="s">
        <v>16</v>
      </c>
      <c r="D440" s="6">
        <v>18.523604746973099</v>
      </c>
      <c r="E440" s="6">
        <v>18.208606852974398</v>
      </c>
      <c r="F440" s="6">
        <v>0.24095620636735701</v>
      </c>
      <c r="G440" s="6">
        <v>0.40146113164201902</v>
      </c>
      <c r="H440" s="6">
        <v>3.35425584633844</v>
      </c>
      <c r="I440" s="6" t="s">
        <v>16</v>
      </c>
      <c r="J440" s="6" t="s">
        <v>16</v>
      </c>
      <c r="K440" s="6">
        <v>4.9775402945635197</v>
      </c>
      <c r="L440" s="6">
        <v>11.355153791547799</v>
      </c>
    </row>
    <row r="441" spans="1:12" ht="19" x14ac:dyDescent="0.2">
      <c r="A441" s="1" t="s">
        <v>455</v>
      </c>
      <c r="B441" s="2">
        <v>201807169464</v>
      </c>
      <c r="C441" s="2">
        <v>232754169464</v>
      </c>
      <c r="D441" s="6">
        <v>46.2453226649192</v>
      </c>
      <c r="E441" s="6">
        <v>17.784607138071198</v>
      </c>
      <c r="F441" s="6">
        <v>0.49614068287577501</v>
      </c>
      <c r="G441" s="6">
        <v>0.83426521063357295</v>
      </c>
      <c r="H441" s="6">
        <v>7.9074113439416802</v>
      </c>
      <c r="I441" s="6">
        <v>9.1086827168629902</v>
      </c>
      <c r="J441" s="6">
        <v>17.8219119038285</v>
      </c>
      <c r="K441" s="6">
        <v>8.5236978599160906</v>
      </c>
      <c r="L441" s="6">
        <v>15.4586974182919</v>
      </c>
    </row>
    <row r="442" spans="1:12" ht="19" x14ac:dyDescent="0.2">
      <c r="A442" s="1" t="s">
        <v>456</v>
      </c>
      <c r="B442" s="2">
        <v>128311917683</v>
      </c>
      <c r="C442" s="2">
        <v>153011917683</v>
      </c>
      <c r="D442" s="6">
        <v>22.958459761894101</v>
      </c>
      <c r="E442" s="6">
        <v>13.780520989772199</v>
      </c>
      <c r="F442" s="6" t="s">
        <v>574</v>
      </c>
      <c r="G442" s="6">
        <v>1.87938577091075</v>
      </c>
      <c r="H442" s="6">
        <v>5.14315777573115</v>
      </c>
      <c r="I442" s="6">
        <v>6.0042347230811499</v>
      </c>
      <c r="J442" s="6">
        <v>12.318808282988501</v>
      </c>
      <c r="K442" s="6">
        <v>15.6348194619348</v>
      </c>
      <c r="L442" s="6">
        <v>13.4517305513405</v>
      </c>
    </row>
    <row r="443" spans="1:12" ht="19" x14ac:dyDescent="0.2">
      <c r="A443" s="1" t="s">
        <v>457</v>
      </c>
      <c r="B443" s="2">
        <v>37554808130</v>
      </c>
      <c r="C443" s="2">
        <v>43340808130</v>
      </c>
      <c r="D443" s="6">
        <v>6.69469843814404</v>
      </c>
      <c r="E443" s="6">
        <v>9.9034718148365393</v>
      </c>
      <c r="F443" s="6">
        <v>6.1991909095525898E-2</v>
      </c>
      <c r="G443" s="6" t="s">
        <v>16</v>
      </c>
      <c r="H443" s="6">
        <v>1.6822914530837001</v>
      </c>
      <c r="I443" s="6">
        <v>1.8834821663552199</v>
      </c>
      <c r="J443" s="6">
        <v>7.6886301454674504</v>
      </c>
      <c r="K443" s="6">
        <v>1.10972472432623</v>
      </c>
      <c r="L443" s="6">
        <v>6.5729112669815297</v>
      </c>
    </row>
    <row r="444" spans="1:12" ht="19" x14ac:dyDescent="0.2">
      <c r="A444" s="1" t="s">
        <v>458</v>
      </c>
      <c r="B444" s="2">
        <v>22880954474</v>
      </c>
      <c r="C444" s="2">
        <v>35841954474</v>
      </c>
      <c r="D444" s="6">
        <v>24.233233110996</v>
      </c>
      <c r="E444" s="6">
        <v>23.3965490687584</v>
      </c>
      <c r="F444" s="6">
        <v>3.8240860203559999</v>
      </c>
      <c r="G444" s="6">
        <v>3.1948183148477698</v>
      </c>
      <c r="H444" s="6">
        <v>3.8600938321299498</v>
      </c>
      <c r="I444" s="6">
        <v>6.2496869178727099</v>
      </c>
      <c r="J444" s="6">
        <v>14.1276919487584</v>
      </c>
      <c r="K444" s="6">
        <v>2.4220123566336902</v>
      </c>
      <c r="L444" s="6">
        <v>15.423578246303601</v>
      </c>
    </row>
    <row r="445" spans="1:12" ht="19" x14ac:dyDescent="0.2">
      <c r="A445" s="1" t="s">
        <v>459</v>
      </c>
      <c r="B445" s="2">
        <v>87378827230</v>
      </c>
      <c r="C445" s="2">
        <v>88250027230</v>
      </c>
      <c r="D445" s="6">
        <v>34.164744645798997</v>
      </c>
      <c r="E445" s="6">
        <v>31.2832812900695</v>
      </c>
      <c r="F445" s="6">
        <v>5.2632401783644003</v>
      </c>
      <c r="G445" s="6">
        <v>2.45561295891279</v>
      </c>
      <c r="H445" s="6">
        <v>5.8916187050513003</v>
      </c>
      <c r="I445" s="6">
        <v>5.8812179102189903</v>
      </c>
      <c r="J445" s="6">
        <v>22.8266281860273</v>
      </c>
      <c r="K445" s="6">
        <v>15.4965366682745</v>
      </c>
      <c r="L445" s="6">
        <v>28.3640273181651</v>
      </c>
    </row>
    <row r="446" spans="1:12" ht="19" x14ac:dyDescent="0.2">
      <c r="A446" s="1" t="s">
        <v>460</v>
      </c>
      <c r="B446" s="2">
        <v>33690642969</v>
      </c>
      <c r="C446" s="2">
        <v>43614642969</v>
      </c>
      <c r="D446" s="6">
        <v>14.6774711058621</v>
      </c>
      <c r="E446" s="6">
        <v>12.5741236232692</v>
      </c>
      <c r="F446" s="6">
        <v>0.48026488180641203</v>
      </c>
      <c r="G446" s="6">
        <v>1.5297862071516499</v>
      </c>
      <c r="H446" s="6">
        <v>0.45116052764467801</v>
      </c>
      <c r="I446" s="6">
        <v>0.58212622250844204</v>
      </c>
      <c r="J446" s="6">
        <v>12.005131563170901</v>
      </c>
      <c r="K446" s="6">
        <v>1.5592531208632501</v>
      </c>
      <c r="L446" s="6">
        <v>31.857958349668898</v>
      </c>
    </row>
    <row r="447" spans="1:12" ht="19" x14ac:dyDescent="0.2">
      <c r="A447" s="1" t="s">
        <v>461</v>
      </c>
      <c r="B447" s="2">
        <v>227789301173</v>
      </c>
      <c r="C447" s="2">
        <v>237575301173</v>
      </c>
      <c r="D447" s="6">
        <v>36.346497639760898</v>
      </c>
      <c r="E447" s="6">
        <v>29.086331860293601</v>
      </c>
      <c r="F447" s="6">
        <v>0.34200936113609698</v>
      </c>
      <c r="G447" s="6">
        <v>2.1586092810600701</v>
      </c>
      <c r="H447" s="6">
        <v>5.6935105636831604</v>
      </c>
      <c r="I447" s="6">
        <v>5.9049859859567997</v>
      </c>
      <c r="J447" s="6">
        <v>20.387479719643</v>
      </c>
      <c r="K447" s="6">
        <v>6.7629313525752597</v>
      </c>
      <c r="L447" s="6">
        <v>21.505980711267298</v>
      </c>
    </row>
    <row r="448" spans="1:12" ht="19" x14ac:dyDescent="0.2">
      <c r="A448" s="1" t="s">
        <v>462</v>
      </c>
      <c r="B448" s="2">
        <v>2539860005900</v>
      </c>
      <c r="C448" s="2">
        <v>2481707005900</v>
      </c>
      <c r="D448" s="6">
        <v>30.2057258545548</v>
      </c>
      <c r="E448" s="6">
        <v>27.727462227397499</v>
      </c>
      <c r="F448" s="6">
        <v>0.54826197334272597</v>
      </c>
      <c r="G448" s="6">
        <v>1.6158467845550699</v>
      </c>
      <c r="H448" s="6">
        <v>7.4866082869718404</v>
      </c>
      <c r="I448" s="6">
        <v>7.1487001653440103</v>
      </c>
      <c r="J448" s="6">
        <v>22.370820804074501</v>
      </c>
      <c r="K448" s="6">
        <v>39.743877369403499</v>
      </c>
      <c r="L448" s="6">
        <v>24.427802917233301</v>
      </c>
    </row>
    <row r="449" spans="1:12" ht="19" x14ac:dyDescent="0.2">
      <c r="A449" s="1" t="s">
        <v>463</v>
      </c>
      <c r="B449" s="2">
        <v>1327635000</v>
      </c>
      <c r="C449" s="2">
        <v>1323677971</v>
      </c>
      <c r="D449" s="6">
        <v>3.5331978499274799</v>
      </c>
      <c r="E449" s="6">
        <v>30.0661455201443</v>
      </c>
      <c r="F449" s="6">
        <v>3.0896012450819699E-3</v>
      </c>
      <c r="G449" s="6" t="s">
        <v>16</v>
      </c>
      <c r="H449" s="6">
        <v>4.6373585605639001</v>
      </c>
      <c r="I449" s="6">
        <v>276.89951290228402</v>
      </c>
      <c r="J449" s="6" t="s">
        <v>16</v>
      </c>
      <c r="K449" s="6">
        <v>1.1027499893633901</v>
      </c>
      <c r="L449" s="6">
        <v>24.545900834560602</v>
      </c>
    </row>
  </sheetData>
  <conditionalFormatting sqref="B2:B449">
    <cfRule type="cellIs" dxfId="200" priority="1" operator="between">
      <formula>-9995</formula>
      <formula>9995</formula>
    </cfRule>
    <cfRule type="cellIs" dxfId="199" priority="2" operator="greaterThan">
      <formula>999999950000</formula>
    </cfRule>
    <cfRule type="cellIs" dxfId="198" priority="3" operator="greaterThan">
      <formula>999995000</formula>
    </cfRule>
    <cfRule type="cellIs" dxfId="197" priority="4" operator="greaterThan">
      <formula>999500</formula>
    </cfRule>
    <cfRule type="cellIs" dxfId="196" priority="5" operator="greaterThan">
      <formula>9995</formula>
    </cfRule>
    <cfRule type="cellIs" dxfId="195" priority="6" operator="lessThan">
      <formula>-999999950000</formula>
    </cfRule>
    <cfRule type="cellIs" dxfId="194" priority="7" operator="lessThan">
      <formula>-999995000</formula>
    </cfRule>
    <cfRule type="cellIs" dxfId="193" priority="8" operator="lessThan">
      <formula>-999500</formula>
    </cfRule>
    <cfRule type="cellIs" dxfId="192" priority="9" operator="lessThan">
      <formula>-9995</formula>
    </cfRule>
  </conditionalFormatting>
  <conditionalFormatting sqref="C2:C449">
    <cfRule type="cellIs" dxfId="191" priority="10" operator="between">
      <formula>-9995</formula>
      <formula>9995</formula>
    </cfRule>
    <cfRule type="cellIs" dxfId="190" priority="11" operator="greaterThan">
      <formula>999999950000</formula>
    </cfRule>
    <cfRule type="cellIs" dxfId="189" priority="12" operator="greaterThan">
      <formula>999995000</formula>
    </cfRule>
    <cfRule type="cellIs" dxfId="188" priority="13" operator="greaterThan">
      <formula>999500</formula>
    </cfRule>
    <cfRule type="cellIs" dxfId="187" priority="14" operator="greaterThan">
      <formula>9995</formula>
    </cfRule>
    <cfRule type="cellIs" dxfId="186" priority="15" operator="lessThan">
      <formula>-999999950000</formula>
    </cfRule>
    <cfRule type="cellIs" dxfId="185" priority="16" operator="lessThan">
      <formula>-999995000</formula>
    </cfRule>
    <cfRule type="cellIs" dxfId="184" priority="17" operator="lessThan">
      <formula>-999500</formula>
    </cfRule>
    <cfRule type="cellIs" dxfId="183" priority="18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49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15" width="15" style="4" customWidth="1"/>
  </cols>
  <sheetData>
    <row r="1" spans="1:15" s="8" customFormat="1" ht="26.75" customHeight="1" x14ac:dyDescent="0.2">
      <c r="A1" s="9" t="s">
        <v>0</v>
      </c>
      <c r="B1" s="12" t="s">
        <v>575</v>
      </c>
      <c r="C1" s="12" t="s">
        <v>576</v>
      </c>
      <c r="D1" s="12" t="s">
        <v>577</v>
      </c>
      <c r="E1" s="12" t="s">
        <v>578</v>
      </c>
      <c r="F1" s="12" t="s">
        <v>579</v>
      </c>
      <c r="G1" s="12" t="s">
        <v>580</v>
      </c>
      <c r="H1" s="12" t="s">
        <v>581</v>
      </c>
      <c r="I1" s="12" t="s">
        <v>582</v>
      </c>
      <c r="J1" s="12" t="s">
        <v>583</v>
      </c>
      <c r="K1" s="12" t="s">
        <v>584</v>
      </c>
      <c r="L1" s="12" t="s">
        <v>585</v>
      </c>
      <c r="M1" s="12" t="s">
        <v>586</v>
      </c>
      <c r="N1" s="12" t="s">
        <v>587</v>
      </c>
      <c r="O1" s="12" t="s">
        <v>588</v>
      </c>
    </row>
    <row r="2" spans="1:15" ht="26.75" customHeight="1" x14ac:dyDescent="0.2">
      <c r="A2" s="1" t="s">
        <v>15</v>
      </c>
      <c r="B2" s="4" t="s">
        <v>16</v>
      </c>
      <c r="C2" s="4" t="s">
        <v>16</v>
      </c>
      <c r="D2" s="17" t="s">
        <v>16</v>
      </c>
      <c r="E2" s="17" t="s">
        <v>16</v>
      </c>
      <c r="F2" s="17" t="s">
        <v>16</v>
      </c>
      <c r="G2" s="17" t="s">
        <v>16</v>
      </c>
      <c r="H2" s="17" t="s">
        <v>16</v>
      </c>
      <c r="I2" s="17" t="s">
        <v>16</v>
      </c>
      <c r="J2" s="17" t="s">
        <v>16</v>
      </c>
      <c r="K2" s="17" t="s">
        <v>16</v>
      </c>
      <c r="L2" s="17" t="s">
        <v>16</v>
      </c>
      <c r="M2" s="17" t="s">
        <v>16</v>
      </c>
      <c r="N2" s="17" t="s">
        <v>16</v>
      </c>
      <c r="O2" s="17" t="s">
        <v>16</v>
      </c>
    </row>
    <row r="3" spans="1:15" ht="26.75" customHeight="1" x14ac:dyDescent="0.2">
      <c r="A3" s="1" t="s">
        <v>17</v>
      </c>
      <c r="B3" s="4">
        <v>0.38800800000000002</v>
      </c>
      <c r="C3" s="4">
        <v>0.23087442817713399</v>
      </c>
      <c r="D3" s="17">
        <v>0.27781699999999998</v>
      </c>
      <c r="E3" s="17">
        <v>0.35712699999999997</v>
      </c>
      <c r="F3" s="17">
        <v>1.4307970000000001</v>
      </c>
      <c r="G3" s="17">
        <v>0.50841316054337493</v>
      </c>
      <c r="H3" s="17">
        <v>0.49488799999999999</v>
      </c>
      <c r="I3" s="17">
        <v>0.65355699999999994</v>
      </c>
      <c r="J3" s="17">
        <v>1.4055609999999998</v>
      </c>
      <c r="K3" s="17">
        <v>0.60142059892572597</v>
      </c>
      <c r="L3" s="17">
        <v>0.65355699999999994</v>
      </c>
      <c r="M3" s="17">
        <v>0.23729800000000001</v>
      </c>
      <c r="N3" s="17">
        <v>0.13381699999999999</v>
      </c>
      <c r="O3" s="17" t="s">
        <v>574</v>
      </c>
    </row>
    <row r="4" spans="1:15" ht="26.75" customHeight="1" x14ac:dyDescent="0.2">
      <c r="A4" s="1" t="s">
        <v>18</v>
      </c>
      <c r="B4" s="4" t="s">
        <v>16</v>
      </c>
      <c r="C4" s="4" t="s">
        <v>16</v>
      </c>
      <c r="D4" s="17" t="s">
        <v>16</v>
      </c>
      <c r="E4" s="17" t="s">
        <v>16</v>
      </c>
      <c r="F4" s="17" t="s">
        <v>16</v>
      </c>
      <c r="G4" s="17" t="s">
        <v>16</v>
      </c>
      <c r="H4" s="17" t="s">
        <v>16</v>
      </c>
      <c r="I4" s="17" t="s">
        <v>16</v>
      </c>
      <c r="J4" s="17" t="s">
        <v>16</v>
      </c>
      <c r="K4" s="17" t="s">
        <v>16</v>
      </c>
      <c r="L4" s="17" t="s">
        <v>16</v>
      </c>
      <c r="M4" s="17" t="s">
        <v>16</v>
      </c>
      <c r="N4" s="17" t="s">
        <v>16</v>
      </c>
      <c r="O4" s="17" t="s">
        <v>16</v>
      </c>
    </row>
    <row r="5" spans="1:15" ht="26.75" customHeight="1" x14ac:dyDescent="0.2">
      <c r="A5" s="1" t="s">
        <v>19</v>
      </c>
      <c r="B5" s="4" t="s">
        <v>16</v>
      </c>
      <c r="C5" s="4" t="s">
        <v>16</v>
      </c>
      <c r="D5" s="17" t="s">
        <v>16</v>
      </c>
      <c r="E5" s="17" t="s">
        <v>16</v>
      </c>
      <c r="F5" s="17" t="s">
        <v>16</v>
      </c>
      <c r="G5" s="17" t="s">
        <v>16</v>
      </c>
      <c r="H5" s="17" t="s">
        <v>16</v>
      </c>
      <c r="I5" s="17" t="s">
        <v>16</v>
      </c>
      <c r="J5" s="17" t="s">
        <v>16</v>
      </c>
      <c r="K5" s="17" t="s">
        <v>16</v>
      </c>
      <c r="L5" s="17" t="s">
        <v>16</v>
      </c>
      <c r="M5" s="17" t="s">
        <v>16</v>
      </c>
      <c r="N5" s="17" t="s">
        <v>16</v>
      </c>
      <c r="O5" s="17" t="s">
        <v>16</v>
      </c>
    </row>
    <row r="6" spans="1:15" ht="26.75" customHeight="1" x14ac:dyDescent="0.2">
      <c r="A6" s="1" t="s">
        <v>20</v>
      </c>
      <c r="B6" s="4">
        <v>0.31885999999999998</v>
      </c>
      <c r="C6" s="4">
        <v>0.17990865244881199</v>
      </c>
      <c r="D6" s="17">
        <v>0.191718</v>
      </c>
      <c r="E6" s="17">
        <v>0.17866199999999999</v>
      </c>
      <c r="F6" s="17">
        <v>0.88827400000000001</v>
      </c>
      <c r="G6" s="17" t="s">
        <v>16</v>
      </c>
      <c r="H6" s="17">
        <v>0.40567900000000001</v>
      </c>
      <c r="I6" s="17">
        <v>0.60197600000000007</v>
      </c>
      <c r="J6" s="17">
        <v>1.0359399999999999</v>
      </c>
      <c r="K6" s="17">
        <v>0.44224957030740802</v>
      </c>
      <c r="L6" s="17">
        <v>0.60197600000000007</v>
      </c>
      <c r="M6" s="17">
        <v>0.21951000000000001</v>
      </c>
      <c r="N6" s="17">
        <v>0.13239599999999999</v>
      </c>
      <c r="O6" s="17" t="s">
        <v>574</v>
      </c>
    </row>
    <row r="7" spans="1:15" ht="26.75" customHeight="1" x14ac:dyDescent="0.2">
      <c r="A7" s="1" t="s">
        <v>21</v>
      </c>
      <c r="B7" s="4" t="s">
        <v>16</v>
      </c>
      <c r="C7" s="4" t="s">
        <v>16</v>
      </c>
      <c r="D7" s="17" t="s">
        <v>16</v>
      </c>
      <c r="E7" s="17" t="s">
        <v>16</v>
      </c>
      <c r="F7" s="17" t="s">
        <v>16</v>
      </c>
      <c r="G7" s="17" t="s">
        <v>16</v>
      </c>
      <c r="H7" s="17" t="s">
        <v>16</v>
      </c>
      <c r="I7" s="17" t="s">
        <v>16</v>
      </c>
      <c r="J7" s="17" t="s">
        <v>16</v>
      </c>
      <c r="K7" s="17" t="s">
        <v>16</v>
      </c>
      <c r="L7" s="17" t="s">
        <v>16</v>
      </c>
      <c r="M7" s="17" t="s">
        <v>16</v>
      </c>
      <c r="N7" s="17" t="s">
        <v>16</v>
      </c>
      <c r="O7" s="17" t="s">
        <v>16</v>
      </c>
    </row>
    <row r="8" spans="1:15" ht="26.75" customHeight="1" x14ac:dyDescent="0.2">
      <c r="A8" s="1" t="s">
        <v>22</v>
      </c>
      <c r="B8" s="4">
        <v>0.21637899999999999</v>
      </c>
      <c r="C8" s="4">
        <v>0.110382002184213</v>
      </c>
      <c r="D8" s="17">
        <v>8.3787E-2</v>
      </c>
      <c r="E8" s="17">
        <v>9.5569000000000001E-2</v>
      </c>
      <c r="F8" s="17">
        <v>0.45200099999999999</v>
      </c>
      <c r="G8" s="17">
        <v>0.23489757488930302</v>
      </c>
      <c r="H8" s="17">
        <v>0.14645900000000001</v>
      </c>
      <c r="I8" s="17">
        <v>0.19931299999999999</v>
      </c>
      <c r="J8" s="17">
        <v>0.37949100000000002</v>
      </c>
      <c r="K8" s="17">
        <v>0.22095450076869599</v>
      </c>
      <c r="L8" s="17">
        <v>0.19931299999999999</v>
      </c>
      <c r="M8" s="17">
        <v>0.24299900000000002</v>
      </c>
      <c r="N8" s="17">
        <v>0.24834700000000001</v>
      </c>
      <c r="O8" s="17">
        <v>0.21038599999999999</v>
      </c>
    </row>
    <row r="9" spans="1:15" ht="26.75" customHeight="1" x14ac:dyDescent="0.2">
      <c r="A9" s="1" t="s">
        <v>23</v>
      </c>
      <c r="B9" s="4">
        <v>0.17452500000000001</v>
      </c>
      <c r="C9" s="4">
        <v>0.21655646378139998</v>
      </c>
      <c r="D9" s="17">
        <v>0.175062</v>
      </c>
      <c r="E9" s="17">
        <v>0.14379899999999998</v>
      </c>
      <c r="F9" s="17">
        <v>0.63605200000000006</v>
      </c>
      <c r="G9" s="17">
        <v>0.33149799419994702</v>
      </c>
      <c r="H9" s="17">
        <v>0.21365300000000001</v>
      </c>
      <c r="I9" s="17">
        <v>0.39549899999999999</v>
      </c>
      <c r="J9" s="17">
        <v>1.4581630000000001</v>
      </c>
      <c r="K9" s="17">
        <v>0.30579072230687498</v>
      </c>
      <c r="L9" s="17">
        <v>0.31760100000000002</v>
      </c>
      <c r="M9" s="17">
        <v>0.106173</v>
      </c>
      <c r="N9" s="17">
        <v>0.244669</v>
      </c>
      <c r="O9" s="17">
        <v>9.3126E-2</v>
      </c>
    </row>
    <row r="10" spans="1:15" ht="26.75" customHeight="1" x14ac:dyDescent="0.2">
      <c r="A10" s="1" t="s">
        <v>24</v>
      </c>
      <c r="B10" s="4">
        <v>0.20021</v>
      </c>
      <c r="C10" s="4">
        <v>0.12439273833526</v>
      </c>
      <c r="D10" s="17">
        <v>7.2912000000000005E-2</v>
      </c>
      <c r="E10" s="17">
        <v>0.11788700000000001</v>
      </c>
      <c r="F10" s="17">
        <v>0.575654</v>
      </c>
      <c r="G10" s="17">
        <v>0.16183207273292199</v>
      </c>
      <c r="H10" s="17">
        <v>7.4730999999999992E-2</v>
      </c>
      <c r="I10" s="17">
        <v>1.5424999999999999E-2</v>
      </c>
      <c r="J10" s="17">
        <v>0.55282399999999998</v>
      </c>
      <c r="K10" s="17">
        <v>0.29812671592750101</v>
      </c>
      <c r="L10" s="17">
        <v>1.5424999999999999E-2</v>
      </c>
      <c r="M10" s="17">
        <v>3.5954E-2</v>
      </c>
      <c r="N10" s="17">
        <v>4.2241999999999995E-2</v>
      </c>
      <c r="O10" s="17" t="s">
        <v>16</v>
      </c>
    </row>
    <row r="11" spans="1:15" ht="26.75" customHeight="1" x14ac:dyDescent="0.2">
      <c r="A11" s="1" t="s">
        <v>25</v>
      </c>
      <c r="B11" s="4" t="s">
        <v>16</v>
      </c>
      <c r="C11" s="4" t="s">
        <v>16</v>
      </c>
      <c r="D11" s="17" t="s">
        <v>16</v>
      </c>
      <c r="E11" s="17" t="s">
        <v>16</v>
      </c>
      <c r="F11" s="17" t="s">
        <v>16</v>
      </c>
      <c r="G11" s="17" t="s">
        <v>16</v>
      </c>
      <c r="H11" s="17" t="s">
        <v>16</v>
      </c>
      <c r="I11" s="17" t="s">
        <v>16</v>
      </c>
      <c r="J11" s="17" t="s">
        <v>16</v>
      </c>
      <c r="K11" s="17" t="s">
        <v>16</v>
      </c>
      <c r="L11" s="17" t="s">
        <v>16</v>
      </c>
      <c r="M11" s="17" t="s">
        <v>16</v>
      </c>
      <c r="N11" s="17" t="s">
        <v>16</v>
      </c>
      <c r="O11" s="17" t="s">
        <v>16</v>
      </c>
    </row>
    <row r="12" spans="1:15" ht="26.75" customHeight="1" x14ac:dyDescent="0.2">
      <c r="A12" s="1" t="s">
        <v>26</v>
      </c>
      <c r="B12" s="4">
        <v>0.62836399999999992</v>
      </c>
      <c r="C12" s="4">
        <v>0.40369764247633499</v>
      </c>
      <c r="D12" s="17">
        <v>0.45167700000000005</v>
      </c>
      <c r="E12" s="17">
        <v>0.55745100000000003</v>
      </c>
      <c r="F12" s="17">
        <v>0.66937500000000005</v>
      </c>
      <c r="G12" s="17">
        <v>0.68193415993595397</v>
      </c>
      <c r="H12" s="17" t="s">
        <v>574</v>
      </c>
      <c r="I12" s="17" t="s">
        <v>574</v>
      </c>
      <c r="J12" s="17">
        <v>3.8742549999999998</v>
      </c>
      <c r="K12" s="17">
        <v>4.6431232206977997</v>
      </c>
      <c r="L12" s="17" t="s">
        <v>574</v>
      </c>
      <c r="M12" s="17">
        <v>0.90065799999999996</v>
      </c>
      <c r="N12" s="17">
        <v>0.25482900000000003</v>
      </c>
      <c r="O12" s="17" t="s">
        <v>574</v>
      </c>
    </row>
    <row r="13" spans="1:15" ht="26.75" customHeight="1" x14ac:dyDescent="0.2">
      <c r="A13" s="1" t="s">
        <v>27</v>
      </c>
      <c r="B13" s="4">
        <v>-0.133217</v>
      </c>
      <c r="C13" s="4" t="s">
        <v>16</v>
      </c>
      <c r="D13" s="17">
        <v>-5.0514000000000003E-2</v>
      </c>
      <c r="E13" s="17">
        <v>-4.4042999999999999E-2</v>
      </c>
      <c r="F13" s="17" t="s">
        <v>16</v>
      </c>
      <c r="G13" s="17" t="s">
        <v>16</v>
      </c>
      <c r="H13" s="17" t="s">
        <v>16</v>
      </c>
      <c r="I13" s="17">
        <v>1.602268</v>
      </c>
      <c r="J13" s="17" t="s">
        <v>574</v>
      </c>
      <c r="K13" s="17" t="s">
        <v>16</v>
      </c>
      <c r="L13" s="17">
        <v>1.602268</v>
      </c>
      <c r="M13" s="17">
        <v>-9.3612000000000001E-2</v>
      </c>
      <c r="N13" s="17">
        <v>-8.5854E-2</v>
      </c>
      <c r="O13" s="17">
        <v>-6.6549999999999995E-3</v>
      </c>
    </row>
    <row r="14" spans="1:15" ht="26.75" customHeight="1" x14ac:dyDescent="0.2">
      <c r="A14" s="1" t="s">
        <v>28</v>
      </c>
      <c r="B14" s="4" t="s">
        <v>16</v>
      </c>
      <c r="C14" s="4" t="s">
        <v>16</v>
      </c>
      <c r="D14" s="17" t="s">
        <v>16</v>
      </c>
      <c r="E14" s="17" t="s">
        <v>16</v>
      </c>
      <c r="F14" s="17" t="s">
        <v>16</v>
      </c>
      <c r="G14" s="17" t="s">
        <v>16</v>
      </c>
      <c r="H14" s="17" t="s">
        <v>16</v>
      </c>
      <c r="I14" s="17" t="s">
        <v>16</v>
      </c>
      <c r="J14" s="17" t="s">
        <v>16</v>
      </c>
      <c r="K14" s="17" t="s">
        <v>16</v>
      </c>
      <c r="L14" s="17" t="s">
        <v>16</v>
      </c>
      <c r="M14" s="17" t="s">
        <v>16</v>
      </c>
      <c r="N14" s="17" t="s">
        <v>16</v>
      </c>
      <c r="O14" s="17" t="s">
        <v>16</v>
      </c>
    </row>
    <row r="15" spans="1:15" ht="26.75" customHeight="1" x14ac:dyDescent="0.2">
      <c r="A15" s="1" t="s">
        <v>29</v>
      </c>
      <c r="B15" s="4">
        <v>0.178448</v>
      </c>
      <c r="C15" s="4">
        <v>0.19617689691606499</v>
      </c>
      <c r="D15" s="17">
        <v>1.4518E-2</v>
      </c>
      <c r="E15" s="17">
        <v>0.138789</v>
      </c>
      <c r="F15" s="17">
        <v>0.27415899999999999</v>
      </c>
      <c r="G15" s="17">
        <v>0.21277891112396399</v>
      </c>
      <c r="H15" s="17">
        <v>1.2837000000000001E-2</v>
      </c>
      <c r="I15" s="17">
        <v>5.4767000000000003E-2</v>
      </c>
      <c r="J15" s="17">
        <v>0.52843200000000001</v>
      </c>
      <c r="K15" s="17">
        <v>0.114666246722335</v>
      </c>
      <c r="L15" s="17">
        <v>5.4767000000000003E-2</v>
      </c>
      <c r="M15" s="17" t="s">
        <v>574</v>
      </c>
      <c r="N15" s="17">
        <v>1.7417999999999999E-2</v>
      </c>
      <c r="O15" s="17">
        <v>1.6878000000000001E-2</v>
      </c>
    </row>
    <row r="16" spans="1:15" ht="26.75" customHeight="1" x14ac:dyDescent="0.2">
      <c r="A16" s="1" t="s">
        <v>30</v>
      </c>
      <c r="B16" s="4">
        <v>0.19620100000000001</v>
      </c>
      <c r="C16" s="4">
        <v>9.5073260379471891E-2</v>
      </c>
      <c r="D16" s="17">
        <v>5.4591000000000001E-2</v>
      </c>
      <c r="E16" s="17">
        <v>6.2654000000000001E-2</v>
      </c>
      <c r="F16" s="17">
        <v>0.40320600000000001</v>
      </c>
      <c r="G16" s="17">
        <v>0.128014102341132</v>
      </c>
      <c r="H16" s="17">
        <v>0.103824</v>
      </c>
      <c r="I16" s="17">
        <v>0.13062300000000002</v>
      </c>
      <c r="J16" s="17">
        <v>0.66299800000000009</v>
      </c>
      <c r="K16" s="17">
        <v>0.115403509035752</v>
      </c>
      <c r="L16" s="17">
        <v>0.129889</v>
      </c>
      <c r="M16" s="17" t="s">
        <v>574</v>
      </c>
      <c r="N16" s="17">
        <v>0.11863600000000001</v>
      </c>
      <c r="O16" s="17">
        <v>0.19443200000000002</v>
      </c>
    </row>
    <row r="17" spans="1:15" ht="26.75" customHeight="1" x14ac:dyDescent="0.2">
      <c r="A17" s="1" t="s">
        <v>31</v>
      </c>
      <c r="B17" s="4" t="s">
        <v>16</v>
      </c>
      <c r="C17" s="4" t="s">
        <v>16</v>
      </c>
      <c r="D17" s="17" t="s">
        <v>16</v>
      </c>
      <c r="E17" s="17" t="s">
        <v>16</v>
      </c>
      <c r="F17" s="17" t="s">
        <v>16</v>
      </c>
      <c r="G17" s="17" t="s">
        <v>16</v>
      </c>
      <c r="H17" s="17" t="s">
        <v>16</v>
      </c>
      <c r="I17" s="17" t="s">
        <v>16</v>
      </c>
      <c r="J17" s="17" t="s">
        <v>16</v>
      </c>
      <c r="K17" s="17" t="s">
        <v>16</v>
      </c>
      <c r="L17" s="17" t="s">
        <v>16</v>
      </c>
      <c r="M17" s="17" t="s">
        <v>16</v>
      </c>
      <c r="N17" s="17" t="s">
        <v>16</v>
      </c>
      <c r="O17" s="17" t="s">
        <v>16</v>
      </c>
    </row>
    <row r="18" spans="1:15" ht="26.75" customHeight="1" x14ac:dyDescent="0.2">
      <c r="A18" s="1" t="s">
        <v>32</v>
      </c>
      <c r="B18" s="4" t="s">
        <v>16</v>
      </c>
      <c r="C18" s="4" t="s">
        <v>16</v>
      </c>
      <c r="D18" s="17" t="s">
        <v>16</v>
      </c>
      <c r="E18" s="17" t="s">
        <v>16</v>
      </c>
      <c r="F18" s="17" t="s">
        <v>16</v>
      </c>
      <c r="G18" s="17" t="s">
        <v>16</v>
      </c>
      <c r="H18" s="17" t="s">
        <v>16</v>
      </c>
      <c r="I18" s="17" t="s">
        <v>16</v>
      </c>
      <c r="J18" s="17" t="s">
        <v>16</v>
      </c>
      <c r="K18" s="17" t="s">
        <v>16</v>
      </c>
      <c r="L18" s="17" t="s">
        <v>16</v>
      </c>
      <c r="M18" s="17" t="s">
        <v>16</v>
      </c>
      <c r="N18" s="17" t="s">
        <v>16</v>
      </c>
      <c r="O18" s="17" t="s">
        <v>16</v>
      </c>
    </row>
    <row r="19" spans="1:15" ht="26.75" customHeight="1" x14ac:dyDescent="0.2">
      <c r="A19" s="1" t="s">
        <v>33</v>
      </c>
      <c r="B19" s="4">
        <v>-5.3929999999999999E-2</v>
      </c>
      <c r="C19" s="4" t="s">
        <v>16</v>
      </c>
      <c r="D19" s="17">
        <v>1.3702000000000001E-2</v>
      </c>
      <c r="E19" s="17">
        <v>1.2213E-2</v>
      </c>
      <c r="F19" s="17" t="s">
        <v>16</v>
      </c>
      <c r="G19" s="17" t="s">
        <v>16</v>
      </c>
      <c r="H19" s="17" t="s">
        <v>16</v>
      </c>
      <c r="I19" s="17" t="s">
        <v>574</v>
      </c>
      <c r="J19" s="17" t="s">
        <v>574</v>
      </c>
      <c r="K19" s="17" t="s">
        <v>16</v>
      </c>
      <c r="L19" s="17" t="s">
        <v>574</v>
      </c>
      <c r="M19" s="17">
        <v>-2.3628E-2</v>
      </c>
      <c r="N19" s="17">
        <v>-2.0870000000000003E-2</v>
      </c>
      <c r="O19" s="17">
        <v>0.27316299999999999</v>
      </c>
    </row>
    <row r="20" spans="1:15" ht="26.75" customHeight="1" x14ac:dyDescent="0.2">
      <c r="A20" s="1" t="s">
        <v>34</v>
      </c>
      <c r="B20" s="4" t="s">
        <v>16</v>
      </c>
      <c r="C20" s="4" t="s">
        <v>16</v>
      </c>
      <c r="D20" s="17" t="s">
        <v>16</v>
      </c>
      <c r="E20" s="17" t="s">
        <v>16</v>
      </c>
      <c r="F20" s="17" t="s">
        <v>16</v>
      </c>
      <c r="G20" s="17" t="s">
        <v>16</v>
      </c>
      <c r="H20" s="17" t="s">
        <v>16</v>
      </c>
      <c r="I20" s="17" t="s">
        <v>16</v>
      </c>
      <c r="J20" s="17" t="s">
        <v>16</v>
      </c>
      <c r="K20" s="17" t="s">
        <v>16</v>
      </c>
      <c r="L20" s="17" t="s">
        <v>16</v>
      </c>
      <c r="M20" s="17" t="s">
        <v>16</v>
      </c>
      <c r="N20" s="17" t="s">
        <v>16</v>
      </c>
      <c r="O20" s="17" t="s">
        <v>16</v>
      </c>
    </row>
    <row r="21" spans="1:15" ht="26.75" customHeight="1" x14ac:dyDescent="0.2">
      <c r="A21" s="1" t="s">
        <v>35</v>
      </c>
      <c r="B21" s="4">
        <v>-0.22265399999999999</v>
      </c>
      <c r="C21" s="4" t="s">
        <v>16</v>
      </c>
      <c r="D21" s="17">
        <v>-0.100481</v>
      </c>
      <c r="E21" s="17">
        <v>-7.9729999999999995E-2</v>
      </c>
      <c r="F21" s="17" t="s">
        <v>16</v>
      </c>
      <c r="G21" s="17" t="s">
        <v>16</v>
      </c>
      <c r="H21" s="17" t="s">
        <v>16</v>
      </c>
      <c r="I21" s="17">
        <v>0.42497399999999996</v>
      </c>
      <c r="J21" s="17" t="s">
        <v>574</v>
      </c>
      <c r="K21" s="17" t="s">
        <v>16</v>
      </c>
      <c r="L21" s="17">
        <v>0.42497399999999996</v>
      </c>
      <c r="M21" s="17">
        <v>-1.7135000000000001E-2</v>
      </c>
      <c r="N21" s="17">
        <v>-3.9759999999999997E-2</v>
      </c>
      <c r="O21" s="17">
        <v>5.4287000000000002E-2</v>
      </c>
    </row>
    <row r="22" spans="1:15" ht="26.75" customHeight="1" x14ac:dyDescent="0.2">
      <c r="A22" s="1" t="s">
        <v>36</v>
      </c>
      <c r="B22" s="4">
        <v>0.18816299999999997</v>
      </c>
      <c r="C22" s="4">
        <v>9.0588007917448407E-2</v>
      </c>
      <c r="D22" s="17">
        <v>6.0346000000000004E-2</v>
      </c>
      <c r="E22" s="17">
        <v>9.6069999999999989E-2</v>
      </c>
      <c r="F22" s="17">
        <v>0.50160199999999999</v>
      </c>
      <c r="G22" s="17">
        <v>0.220305181386591</v>
      </c>
      <c r="H22" s="17">
        <v>0.18110099999999998</v>
      </c>
      <c r="I22" s="17">
        <v>0.37446399999999996</v>
      </c>
      <c r="J22" s="17">
        <v>1.0093269999999999</v>
      </c>
      <c r="K22" s="17">
        <v>0.30464054926374101</v>
      </c>
      <c r="L22" s="17">
        <v>0.374108</v>
      </c>
      <c r="M22" s="17">
        <v>0.25469399999999998</v>
      </c>
      <c r="N22" s="17">
        <v>5.1567000000000002E-2</v>
      </c>
      <c r="O22" s="17" t="s">
        <v>574</v>
      </c>
    </row>
    <row r="23" spans="1:15" ht="26.75" customHeight="1" x14ac:dyDescent="0.2">
      <c r="A23" s="1" t="s">
        <v>37</v>
      </c>
      <c r="B23" s="4">
        <v>-6.8097000000000005E-2</v>
      </c>
      <c r="C23" s="4" t="s">
        <v>16</v>
      </c>
      <c r="D23" s="17">
        <v>1.2525999999999999E-2</v>
      </c>
      <c r="E23" s="17">
        <v>-7.9465000000000008E-2</v>
      </c>
      <c r="F23" s="17" t="s">
        <v>16</v>
      </c>
      <c r="G23" s="17" t="s">
        <v>16</v>
      </c>
      <c r="H23" s="17" t="s">
        <v>16</v>
      </c>
      <c r="I23" s="17">
        <v>0.50259399999999999</v>
      </c>
      <c r="J23" s="17" t="s">
        <v>574</v>
      </c>
      <c r="K23" s="17" t="s">
        <v>16</v>
      </c>
      <c r="L23" s="17">
        <v>0.50259399999999999</v>
      </c>
      <c r="M23" s="17">
        <v>5.8612000000000004E-2</v>
      </c>
      <c r="N23" s="17">
        <v>5.9310000000000002E-2</v>
      </c>
      <c r="O23" s="17" t="s">
        <v>16</v>
      </c>
    </row>
    <row r="24" spans="1:15" ht="26.75" customHeight="1" x14ac:dyDescent="0.2">
      <c r="A24" s="1" t="s">
        <v>38</v>
      </c>
      <c r="B24" s="4">
        <v>-4.4615999999999996E-2</v>
      </c>
      <c r="C24" s="4" t="s">
        <v>16</v>
      </c>
      <c r="D24" s="17">
        <v>1.7668E-2</v>
      </c>
      <c r="E24" s="17">
        <v>-1.5429999999999999E-3</v>
      </c>
      <c r="F24" s="17" t="s">
        <v>16</v>
      </c>
      <c r="G24" s="17" t="s">
        <v>16</v>
      </c>
      <c r="H24" s="17" t="s">
        <v>16</v>
      </c>
      <c r="I24" s="17">
        <v>0.38160499999999997</v>
      </c>
      <c r="J24" s="17">
        <v>2.3668640000000001</v>
      </c>
      <c r="K24" s="17" t="s">
        <v>16</v>
      </c>
      <c r="L24" s="17">
        <v>0.38160499999999997</v>
      </c>
      <c r="M24" s="17">
        <v>0.134989</v>
      </c>
      <c r="N24" s="17">
        <v>0.139905</v>
      </c>
      <c r="O24" s="17" t="s">
        <v>16</v>
      </c>
    </row>
    <row r="25" spans="1:15" ht="26.75" customHeight="1" x14ac:dyDescent="0.2">
      <c r="A25" s="1" t="s">
        <v>39</v>
      </c>
      <c r="B25" s="4">
        <v>-0.256108</v>
      </c>
      <c r="C25" s="4" t="s">
        <v>16</v>
      </c>
      <c r="D25" s="17">
        <v>-4.9253999999999999E-2</v>
      </c>
      <c r="E25" s="17">
        <v>-4.4748000000000003E-2</v>
      </c>
      <c r="F25" s="17" t="s">
        <v>16</v>
      </c>
      <c r="G25" s="17" t="s">
        <v>16</v>
      </c>
      <c r="H25" s="17" t="s">
        <v>16</v>
      </c>
      <c r="I25" s="17">
        <v>0.56288199999999999</v>
      </c>
      <c r="J25" s="17" t="s">
        <v>574</v>
      </c>
      <c r="K25" s="17" t="s">
        <v>16</v>
      </c>
      <c r="L25" s="17">
        <v>0.56288199999999999</v>
      </c>
      <c r="M25" s="17">
        <v>5.8954000000000006E-2</v>
      </c>
      <c r="N25" s="17">
        <v>3.7106E-2</v>
      </c>
      <c r="O25" s="17">
        <v>-0.16693000000000002</v>
      </c>
    </row>
    <row r="26" spans="1:15" ht="26.75" customHeight="1" x14ac:dyDescent="0.2">
      <c r="A26" s="1" t="s">
        <v>40</v>
      </c>
      <c r="B26" s="4">
        <v>-8.9383000000000004E-2</v>
      </c>
      <c r="C26" s="4" t="s">
        <v>16</v>
      </c>
      <c r="D26" s="17">
        <v>-5.3318000000000004E-2</v>
      </c>
      <c r="E26" s="17">
        <v>-7.9355999999999996E-2</v>
      </c>
      <c r="F26" s="17" t="s">
        <v>16</v>
      </c>
      <c r="G26" s="17" t="s">
        <v>16</v>
      </c>
      <c r="H26" s="17" t="s">
        <v>16</v>
      </c>
      <c r="I26" s="17">
        <v>0.63841800000000004</v>
      </c>
      <c r="J26" s="17" t="s">
        <v>574</v>
      </c>
      <c r="K26" s="17" t="s">
        <v>16</v>
      </c>
      <c r="L26" s="17">
        <v>0.63841800000000004</v>
      </c>
      <c r="M26" s="17">
        <v>9.566100000000001E-2</v>
      </c>
      <c r="N26" s="17">
        <v>6.3880999999999993E-2</v>
      </c>
      <c r="O26" s="17">
        <v>2.3622879999999999</v>
      </c>
    </row>
    <row r="27" spans="1:15" ht="26.75" customHeight="1" x14ac:dyDescent="0.2">
      <c r="A27" s="1" t="s">
        <v>41</v>
      </c>
      <c r="B27" s="4">
        <v>-6.1841E-2</v>
      </c>
      <c r="C27" s="4" t="s">
        <v>16</v>
      </c>
      <c r="D27" s="17" t="s">
        <v>16</v>
      </c>
      <c r="E27" s="17" t="s">
        <v>16</v>
      </c>
      <c r="F27" s="17" t="s">
        <v>16</v>
      </c>
      <c r="G27" s="17" t="s">
        <v>16</v>
      </c>
      <c r="H27" s="17" t="s">
        <v>16</v>
      </c>
      <c r="I27" s="17" t="s">
        <v>16</v>
      </c>
      <c r="J27" s="17" t="s">
        <v>574</v>
      </c>
      <c r="K27" s="17" t="s">
        <v>16</v>
      </c>
      <c r="L27" s="17" t="s">
        <v>16</v>
      </c>
      <c r="M27" s="17" t="s">
        <v>16</v>
      </c>
      <c r="N27" s="17" t="s">
        <v>16</v>
      </c>
      <c r="O27" s="17" t="s">
        <v>16</v>
      </c>
    </row>
    <row r="28" spans="1:15" ht="26.75" customHeight="1" x14ac:dyDescent="0.2">
      <c r="A28" s="1" t="s">
        <v>42</v>
      </c>
      <c r="B28" s="4">
        <v>-0.38057000000000002</v>
      </c>
      <c r="C28" s="4">
        <v>-4.4309231052924503E-2</v>
      </c>
      <c r="D28" s="17">
        <v>-0.21648399999999998</v>
      </c>
      <c r="E28" s="17">
        <v>8.7112999999999996E-2</v>
      </c>
      <c r="F28" s="17">
        <v>-0.42749599999999999</v>
      </c>
      <c r="G28" s="17">
        <v>2.6015622265846998E-3</v>
      </c>
      <c r="H28" s="17">
        <v>-0.26303199999999999</v>
      </c>
      <c r="I28" s="17" t="s">
        <v>574</v>
      </c>
      <c r="J28" s="17" t="s">
        <v>574</v>
      </c>
      <c r="K28" s="17">
        <v>2.60732515863107E-2</v>
      </c>
      <c r="L28" s="17" t="s">
        <v>574</v>
      </c>
      <c r="M28" s="17" t="s">
        <v>574</v>
      </c>
      <c r="N28" s="17">
        <v>2.5649000000000002E-2</v>
      </c>
      <c r="O28" s="17">
        <v>-0.13144600000000001</v>
      </c>
    </row>
    <row r="29" spans="1:15" ht="26.75" customHeight="1" x14ac:dyDescent="0.2">
      <c r="A29" s="1" t="s">
        <v>43</v>
      </c>
      <c r="B29" s="4">
        <v>-0.29515000000000002</v>
      </c>
      <c r="C29" s="4" t="s">
        <v>16</v>
      </c>
      <c r="D29" s="17">
        <v>-0.11858399999999999</v>
      </c>
      <c r="E29" s="17">
        <v>-9.6275999999999987E-2</v>
      </c>
      <c r="F29" s="17" t="s">
        <v>16</v>
      </c>
      <c r="G29" s="17" t="s">
        <v>16</v>
      </c>
      <c r="H29" s="17" t="s">
        <v>16</v>
      </c>
      <c r="I29" s="17">
        <v>-0.34990699999999997</v>
      </c>
      <c r="J29" s="17" t="s">
        <v>574</v>
      </c>
      <c r="K29" s="17" t="s">
        <v>16</v>
      </c>
      <c r="L29" s="17">
        <v>-0.34990699999999997</v>
      </c>
      <c r="M29" s="17">
        <v>-9.8371999999999987E-2</v>
      </c>
      <c r="N29" s="17">
        <v>-9.2784999999999992E-2</v>
      </c>
      <c r="O29" s="17" t="s">
        <v>16</v>
      </c>
    </row>
    <row r="30" spans="1:15" ht="26.75" customHeight="1" x14ac:dyDescent="0.2">
      <c r="A30" s="1" t="s">
        <v>44</v>
      </c>
      <c r="B30" s="4" t="s">
        <v>16</v>
      </c>
      <c r="C30" s="4" t="s">
        <v>16</v>
      </c>
      <c r="D30" s="17" t="s">
        <v>16</v>
      </c>
      <c r="E30" s="17" t="s">
        <v>16</v>
      </c>
      <c r="F30" s="17" t="s">
        <v>16</v>
      </c>
      <c r="G30" s="17" t="s">
        <v>16</v>
      </c>
      <c r="H30" s="17" t="s">
        <v>16</v>
      </c>
      <c r="I30" s="17" t="s">
        <v>16</v>
      </c>
      <c r="J30" s="17" t="s">
        <v>16</v>
      </c>
      <c r="K30" s="17" t="s">
        <v>16</v>
      </c>
      <c r="L30" s="17" t="s">
        <v>16</v>
      </c>
      <c r="M30" s="17" t="s">
        <v>16</v>
      </c>
      <c r="N30" s="17" t="s">
        <v>16</v>
      </c>
      <c r="O30" s="17" t="s">
        <v>16</v>
      </c>
    </row>
    <row r="31" spans="1:15" ht="26.75" customHeight="1" x14ac:dyDescent="0.2">
      <c r="A31" s="1" t="s">
        <v>45</v>
      </c>
      <c r="B31" s="4">
        <v>0.21204300000000001</v>
      </c>
      <c r="C31" s="4" t="s">
        <v>16</v>
      </c>
      <c r="D31" s="17">
        <v>8.4808999999999996E-2</v>
      </c>
      <c r="E31" s="17">
        <v>0.152861</v>
      </c>
      <c r="F31" s="17" t="s">
        <v>16</v>
      </c>
      <c r="G31" s="17" t="s">
        <v>16</v>
      </c>
      <c r="H31" s="17" t="s">
        <v>16</v>
      </c>
      <c r="I31" s="17">
        <v>0.89357699999999995</v>
      </c>
      <c r="J31" s="17" t="s">
        <v>574</v>
      </c>
      <c r="K31" s="17" t="s">
        <v>16</v>
      </c>
      <c r="L31" s="17">
        <v>0.89357699999999995</v>
      </c>
      <c r="M31" s="17">
        <v>0.142126</v>
      </c>
      <c r="N31" s="17">
        <v>0.142127</v>
      </c>
      <c r="O31" s="17" t="s">
        <v>16</v>
      </c>
    </row>
    <row r="32" spans="1:15" ht="26.75" customHeight="1" x14ac:dyDescent="0.2">
      <c r="A32" s="1" t="s">
        <v>46</v>
      </c>
      <c r="B32" s="4">
        <v>0.18144300000000002</v>
      </c>
      <c r="C32" s="4">
        <v>5.44270627188366E-2</v>
      </c>
      <c r="D32" s="17" t="s">
        <v>16</v>
      </c>
      <c r="E32" s="17" t="s">
        <v>16</v>
      </c>
      <c r="F32" s="17">
        <v>0.438608</v>
      </c>
      <c r="G32" s="17">
        <v>9.0082757761265106E-2</v>
      </c>
      <c r="H32" s="17" t="s">
        <v>16</v>
      </c>
      <c r="I32" s="17" t="s">
        <v>16</v>
      </c>
      <c r="J32" s="17" t="s">
        <v>574</v>
      </c>
      <c r="K32" s="17">
        <v>0.18918583520211299</v>
      </c>
      <c r="L32" s="17" t="s">
        <v>16</v>
      </c>
      <c r="M32" s="17" t="s">
        <v>16</v>
      </c>
      <c r="N32" s="17" t="s">
        <v>16</v>
      </c>
      <c r="O32" s="17" t="s">
        <v>16</v>
      </c>
    </row>
    <row r="33" spans="1:15" ht="26.75" customHeight="1" x14ac:dyDescent="0.2">
      <c r="A33" s="1" t="s">
        <v>47</v>
      </c>
      <c r="B33" s="4">
        <v>0.18085499999999999</v>
      </c>
      <c r="C33" s="4">
        <v>4.7634653960086502E-2</v>
      </c>
      <c r="D33" s="17">
        <v>-2.0512000000000002E-2</v>
      </c>
      <c r="E33" s="17">
        <v>3.7047999999999998E-2</v>
      </c>
      <c r="F33" s="17">
        <v>0.61693500000000001</v>
      </c>
      <c r="G33" s="17">
        <v>0.115514060384923</v>
      </c>
      <c r="H33" s="17">
        <v>-2.5173999999999998E-2</v>
      </c>
      <c r="I33" s="17">
        <v>-0.111676</v>
      </c>
      <c r="J33" s="17">
        <v>1.015512</v>
      </c>
      <c r="K33" s="17">
        <v>0.169160453635121</v>
      </c>
      <c r="L33" s="17">
        <v>-0.111836</v>
      </c>
      <c r="M33" s="17">
        <v>-5.9386999999999995E-2</v>
      </c>
      <c r="N33" s="17">
        <v>0.11301</v>
      </c>
      <c r="O33" s="17">
        <v>-0.34484999999999999</v>
      </c>
    </row>
    <row r="34" spans="1:15" ht="26.75" customHeight="1" x14ac:dyDescent="0.2">
      <c r="A34" s="1" t="s">
        <v>48</v>
      </c>
      <c r="B34" s="4">
        <v>-0.11930199999999999</v>
      </c>
      <c r="C34" s="4">
        <v>-4.6752490406892694E-2</v>
      </c>
      <c r="D34" s="17">
        <v>-5.8476999999999994E-2</v>
      </c>
      <c r="E34" s="17">
        <v>-2.632E-2</v>
      </c>
      <c r="F34" s="17">
        <v>-0.136069</v>
      </c>
      <c r="G34" s="17">
        <v>-3.6627212788019899E-2</v>
      </c>
      <c r="H34" s="17">
        <v>-6.9506999999999999E-2</v>
      </c>
      <c r="I34" s="17">
        <v>-0.13032199999999999</v>
      </c>
      <c r="J34" s="17">
        <v>-0.18693100000000001</v>
      </c>
      <c r="K34" s="17">
        <v>-0.10020731979962599</v>
      </c>
      <c r="L34" s="17">
        <v>-0.13238</v>
      </c>
      <c r="M34" s="17">
        <v>-1.4041999999999999E-2</v>
      </c>
      <c r="N34" s="17">
        <v>4.1332000000000008E-2</v>
      </c>
      <c r="O34" s="17">
        <v>3.3197999999999998E-2</v>
      </c>
    </row>
    <row r="35" spans="1:15" ht="26.75" customHeight="1" x14ac:dyDescent="0.2">
      <c r="A35" s="1" t="s">
        <v>49</v>
      </c>
      <c r="B35" s="4" t="s">
        <v>16</v>
      </c>
      <c r="C35" s="4" t="s">
        <v>16</v>
      </c>
      <c r="D35" s="17" t="s">
        <v>16</v>
      </c>
      <c r="E35" s="17" t="s">
        <v>16</v>
      </c>
      <c r="F35" s="17" t="s">
        <v>16</v>
      </c>
      <c r="G35" s="17" t="s">
        <v>16</v>
      </c>
      <c r="H35" s="17" t="s">
        <v>16</v>
      </c>
      <c r="I35" s="17" t="s">
        <v>16</v>
      </c>
      <c r="J35" s="17" t="s">
        <v>16</v>
      </c>
      <c r="K35" s="17" t="s">
        <v>16</v>
      </c>
      <c r="L35" s="17" t="s">
        <v>16</v>
      </c>
      <c r="M35" s="17" t="s">
        <v>16</v>
      </c>
      <c r="N35" s="17" t="s">
        <v>16</v>
      </c>
      <c r="O35" s="17" t="s">
        <v>16</v>
      </c>
    </row>
    <row r="36" spans="1:15" ht="19" x14ac:dyDescent="0.2">
      <c r="A36" s="1" t="s">
        <v>50</v>
      </c>
      <c r="B36" s="4" t="s">
        <v>16</v>
      </c>
      <c r="C36" s="4" t="s">
        <v>16</v>
      </c>
      <c r="D36" s="17" t="s">
        <v>16</v>
      </c>
      <c r="E36" s="17" t="s">
        <v>16</v>
      </c>
      <c r="F36" s="17" t="s">
        <v>16</v>
      </c>
      <c r="G36" s="17" t="s">
        <v>16</v>
      </c>
      <c r="H36" s="17" t="s">
        <v>16</v>
      </c>
      <c r="I36" s="17" t="s">
        <v>16</v>
      </c>
      <c r="J36" s="17" t="s">
        <v>16</v>
      </c>
      <c r="K36" s="17" t="s">
        <v>16</v>
      </c>
      <c r="L36" s="17" t="s">
        <v>16</v>
      </c>
      <c r="M36" s="17" t="s">
        <v>16</v>
      </c>
      <c r="N36" s="17" t="s">
        <v>16</v>
      </c>
      <c r="O36" s="17" t="s">
        <v>16</v>
      </c>
    </row>
    <row r="37" spans="1:15" ht="19" x14ac:dyDescent="0.2">
      <c r="A37" s="1" t="s">
        <v>51</v>
      </c>
      <c r="B37" s="4">
        <v>0.32948099999999997</v>
      </c>
      <c r="C37" s="4">
        <v>0.20822764448917699</v>
      </c>
      <c r="D37" s="17">
        <v>8.537900000000001E-2</v>
      </c>
      <c r="E37" s="17">
        <v>0.16926100000000002</v>
      </c>
      <c r="F37" s="17">
        <v>0.57447700000000002</v>
      </c>
      <c r="G37" s="17">
        <v>0.313623011595144</v>
      </c>
      <c r="H37" s="17">
        <v>0.105159</v>
      </c>
      <c r="I37" s="17">
        <v>0.176009</v>
      </c>
      <c r="J37" s="17">
        <v>0.67200199999999999</v>
      </c>
      <c r="K37" s="17">
        <v>0.37640598535848296</v>
      </c>
      <c r="L37" s="17">
        <v>0.176009</v>
      </c>
      <c r="M37" s="17">
        <v>0.383876</v>
      </c>
      <c r="N37" s="17">
        <v>0.11032700000000001</v>
      </c>
      <c r="O37" s="17">
        <v>0.35954799999999998</v>
      </c>
    </row>
    <row r="38" spans="1:15" ht="19" x14ac:dyDescent="0.2">
      <c r="A38" s="1" t="s">
        <v>52</v>
      </c>
      <c r="B38" s="4">
        <v>0.108824</v>
      </c>
      <c r="C38" s="4">
        <v>6.5751146302654301E-2</v>
      </c>
      <c r="D38" s="17">
        <v>4.6913000000000003E-2</v>
      </c>
      <c r="E38" s="17">
        <v>4.8722000000000001E-2</v>
      </c>
      <c r="F38" s="17">
        <v>0.22376499999999999</v>
      </c>
      <c r="G38" s="17">
        <v>0.10587364469685599</v>
      </c>
      <c r="H38" s="17">
        <v>8.5803999999999991E-2</v>
      </c>
      <c r="I38" s="17">
        <v>0.14168500000000001</v>
      </c>
      <c r="J38" s="17">
        <v>0.65148499999999998</v>
      </c>
      <c r="K38" s="17">
        <v>0.15086253483088899</v>
      </c>
      <c r="L38" s="17">
        <v>0.14066200000000001</v>
      </c>
      <c r="M38" s="17" t="s">
        <v>574</v>
      </c>
      <c r="N38" s="17">
        <v>5.8543000000000005E-2</v>
      </c>
      <c r="O38" s="17">
        <v>0.31733299999999998</v>
      </c>
    </row>
    <row r="39" spans="1:15" ht="19" x14ac:dyDescent="0.2">
      <c r="A39" s="1" t="s">
        <v>53</v>
      </c>
      <c r="B39" s="4">
        <v>0.29766999999999999</v>
      </c>
      <c r="C39" s="4">
        <v>0.25036825717591099</v>
      </c>
      <c r="D39" s="17">
        <v>0.18621400000000002</v>
      </c>
      <c r="E39" s="17">
        <v>0.223382</v>
      </c>
      <c r="F39" s="17">
        <v>0.60018400000000005</v>
      </c>
      <c r="G39" s="17">
        <v>0.39510488883028899</v>
      </c>
      <c r="H39" s="17">
        <v>0.25343100000000002</v>
      </c>
      <c r="I39" s="17">
        <v>0.28151799999999999</v>
      </c>
      <c r="J39" s="17">
        <v>0.66273399999999993</v>
      </c>
      <c r="K39" s="17">
        <v>0.41247189235908899</v>
      </c>
      <c r="L39" s="17">
        <v>0.28151799999999999</v>
      </c>
      <c r="M39" s="17">
        <v>9.7432999999999992E-2</v>
      </c>
      <c r="N39" s="17">
        <v>0.107947</v>
      </c>
      <c r="O39" s="17">
        <v>0.58994400000000002</v>
      </c>
    </row>
    <row r="40" spans="1:15" ht="19" x14ac:dyDescent="0.2">
      <c r="A40" s="1" t="s">
        <v>54</v>
      </c>
      <c r="B40" s="4">
        <v>-3.2329999999999998E-2</v>
      </c>
      <c r="C40" s="4">
        <v>-3.3047389027620298E-2</v>
      </c>
      <c r="D40" s="17">
        <v>-7.156E-3</v>
      </c>
      <c r="E40" s="17">
        <v>1.3479000000000001E-2</v>
      </c>
      <c r="F40" s="17">
        <v>-3.5348000000000004E-2</v>
      </c>
      <c r="G40" s="17">
        <v>-2.7733590153655001E-2</v>
      </c>
      <c r="H40" s="17">
        <v>-4.9949E-2</v>
      </c>
      <c r="I40" s="17">
        <v>-0.21907099999999999</v>
      </c>
      <c r="J40" s="17">
        <v>-0.40986299999999998</v>
      </c>
      <c r="K40" s="17">
        <v>-6.1080624533776204E-2</v>
      </c>
      <c r="L40" s="17">
        <v>-0.21742400000000001</v>
      </c>
      <c r="M40" s="17">
        <v>-2.0017E-2</v>
      </c>
      <c r="N40" s="17">
        <v>-1.8837E-2</v>
      </c>
      <c r="O40" s="17">
        <v>-4.1395999999999995E-2</v>
      </c>
    </row>
    <row r="41" spans="1:15" ht="19" x14ac:dyDescent="0.2">
      <c r="A41" s="1" t="s">
        <v>55</v>
      </c>
      <c r="B41" s="4">
        <v>-0.13366500000000001</v>
      </c>
      <c r="C41" s="4">
        <v>-8.6950598690654496E-2</v>
      </c>
      <c r="D41" s="17">
        <v>-0.11489100000000001</v>
      </c>
      <c r="E41" s="17">
        <v>-0.13081400000000001</v>
      </c>
      <c r="F41" s="17">
        <v>-0.40616599999999997</v>
      </c>
      <c r="G41" s="17">
        <v>-0.17259869018441801</v>
      </c>
      <c r="H41" s="17">
        <v>-0.19279199999999999</v>
      </c>
      <c r="I41" s="17">
        <v>7.267E-3</v>
      </c>
      <c r="J41" s="17">
        <v>0.436915</v>
      </c>
      <c r="K41" s="17" t="s">
        <v>574</v>
      </c>
      <c r="L41" s="17">
        <v>2.1257999999999999E-2</v>
      </c>
      <c r="M41" s="17">
        <v>-8.6150000000000004E-2</v>
      </c>
      <c r="N41" s="17">
        <v>-6.6214000000000009E-2</v>
      </c>
      <c r="O41" s="17">
        <v>6.0129999999999992E-3</v>
      </c>
    </row>
    <row r="42" spans="1:15" ht="19" x14ac:dyDescent="0.2">
      <c r="A42" s="1" t="s">
        <v>56</v>
      </c>
      <c r="B42" s="4">
        <v>-0.19687399999999999</v>
      </c>
      <c r="C42" s="4" t="s">
        <v>16</v>
      </c>
      <c r="D42" s="17">
        <v>1.2490000000000001E-2</v>
      </c>
      <c r="E42" s="17">
        <v>9.8979999999999999E-2</v>
      </c>
      <c r="F42" s="17" t="s">
        <v>16</v>
      </c>
      <c r="G42" s="17" t="s">
        <v>16</v>
      </c>
      <c r="H42" s="17" t="s">
        <v>16</v>
      </c>
      <c r="I42" s="17">
        <v>0.87666100000000002</v>
      </c>
      <c r="J42" s="17" t="s">
        <v>574</v>
      </c>
      <c r="K42" s="17" t="s">
        <v>16</v>
      </c>
      <c r="L42" s="17">
        <v>0.87666100000000002</v>
      </c>
      <c r="M42" s="17">
        <v>0.11032700000000001</v>
      </c>
      <c r="N42" s="17">
        <v>0.103683</v>
      </c>
      <c r="O42" s="17" t="s">
        <v>16</v>
      </c>
    </row>
    <row r="43" spans="1:15" ht="19" x14ac:dyDescent="0.2">
      <c r="A43" s="1" t="s">
        <v>57</v>
      </c>
      <c r="B43" s="4">
        <v>1.3476999999999999E-2</v>
      </c>
      <c r="C43" s="4" t="s">
        <v>16</v>
      </c>
      <c r="D43" s="17">
        <v>0.113339</v>
      </c>
      <c r="E43" s="17">
        <v>0.201985</v>
      </c>
      <c r="F43" s="17" t="s">
        <v>16</v>
      </c>
      <c r="G43" s="17" t="s">
        <v>16</v>
      </c>
      <c r="H43" s="17" t="s">
        <v>16</v>
      </c>
      <c r="I43" s="17">
        <v>0.996089</v>
      </c>
      <c r="J43" s="17" t="s">
        <v>574</v>
      </c>
      <c r="K43" s="17" t="s">
        <v>16</v>
      </c>
      <c r="L43" s="17">
        <v>0.996089</v>
      </c>
      <c r="M43" s="17">
        <v>0.23058599999999999</v>
      </c>
      <c r="N43" s="17">
        <v>0.21235399999999999</v>
      </c>
      <c r="O43" s="17" t="s">
        <v>16</v>
      </c>
    </row>
    <row r="44" spans="1:15" ht="19" x14ac:dyDescent="0.2">
      <c r="A44" s="1" t="s">
        <v>58</v>
      </c>
      <c r="B44" s="4">
        <v>-0.14018800000000001</v>
      </c>
      <c r="C44" s="4" t="s">
        <v>16</v>
      </c>
      <c r="D44" s="17">
        <v>3.6947000000000001E-2</v>
      </c>
      <c r="E44" s="17">
        <v>6.9246000000000002E-2</v>
      </c>
      <c r="F44" s="17" t="s">
        <v>16</v>
      </c>
      <c r="G44" s="17" t="s">
        <v>16</v>
      </c>
      <c r="H44" s="17" t="s">
        <v>16</v>
      </c>
      <c r="I44" s="17">
        <v>0.84926599999999997</v>
      </c>
      <c r="J44" s="17" t="s">
        <v>574</v>
      </c>
      <c r="K44" s="17" t="s">
        <v>16</v>
      </c>
      <c r="L44" s="17">
        <v>0.84926599999999997</v>
      </c>
      <c r="M44" s="17">
        <v>0.16878099999999999</v>
      </c>
      <c r="N44" s="17">
        <v>0.16454899999999997</v>
      </c>
      <c r="O44" s="17" t="s">
        <v>16</v>
      </c>
    </row>
    <row r="45" spans="1:15" ht="19" x14ac:dyDescent="0.2">
      <c r="A45" s="1" t="s">
        <v>59</v>
      </c>
      <c r="B45" s="4">
        <v>-0.17489199999999999</v>
      </c>
      <c r="C45" s="4" t="s">
        <v>16</v>
      </c>
      <c r="D45" s="17">
        <v>-1.3225000000000001E-2</v>
      </c>
      <c r="E45" s="17">
        <v>1.5454000000000001E-2</v>
      </c>
      <c r="F45" s="17" t="s">
        <v>16</v>
      </c>
      <c r="G45" s="17" t="s">
        <v>16</v>
      </c>
      <c r="H45" s="17" t="s">
        <v>16</v>
      </c>
      <c r="I45" s="17" t="s">
        <v>574</v>
      </c>
      <c r="J45" s="17" t="s">
        <v>574</v>
      </c>
      <c r="K45" s="17" t="s">
        <v>16</v>
      </c>
      <c r="L45" s="17" t="s">
        <v>574</v>
      </c>
      <c r="M45" s="17">
        <v>-8.3812999999999999E-2</v>
      </c>
      <c r="N45" s="17">
        <v>-8.7365999999999999E-2</v>
      </c>
      <c r="O45" s="17" t="s">
        <v>16</v>
      </c>
    </row>
    <row r="46" spans="1:15" ht="19" x14ac:dyDescent="0.2">
      <c r="A46" s="1" t="s">
        <v>60</v>
      </c>
      <c r="B46" s="4">
        <v>-0.14568899999999999</v>
      </c>
      <c r="C46" s="4" t="s">
        <v>16</v>
      </c>
      <c r="D46" s="17">
        <v>1.4737999999999999E-2</v>
      </c>
      <c r="E46" s="17" t="s">
        <v>16</v>
      </c>
      <c r="F46" s="17" t="s">
        <v>16</v>
      </c>
      <c r="G46" s="17" t="s">
        <v>16</v>
      </c>
      <c r="H46" s="17" t="s">
        <v>16</v>
      </c>
      <c r="I46" s="17">
        <v>0.80596999999999996</v>
      </c>
      <c r="J46" s="17" t="s">
        <v>574</v>
      </c>
      <c r="K46" s="17" t="s">
        <v>16</v>
      </c>
      <c r="L46" s="17">
        <v>0.80596999999999996</v>
      </c>
      <c r="M46" s="17">
        <v>0.220994</v>
      </c>
      <c r="N46" s="17">
        <v>0.23359200000000002</v>
      </c>
      <c r="O46" s="17" t="s">
        <v>16</v>
      </c>
    </row>
    <row r="47" spans="1:15" ht="19" x14ac:dyDescent="0.2">
      <c r="A47" s="1" t="s">
        <v>61</v>
      </c>
      <c r="B47" s="4">
        <v>3.6444000000000004E-2</v>
      </c>
      <c r="C47" s="4" t="s">
        <v>16</v>
      </c>
      <c r="D47" s="17">
        <v>4.3909999999999998E-2</v>
      </c>
      <c r="E47" s="17">
        <v>9.4284999999999994E-2</v>
      </c>
      <c r="F47" s="17" t="s">
        <v>16</v>
      </c>
      <c r="G47" s="17" t="s">
        <v>16</v>
      </c>
      <c r="H47" s="17" t="s">
        <v>16</v>
      </c>
      <c r="I47" s="17">
        <v>0.56284000000000001</v>
      </c>
      <c r="J47" s="17" t="s">
        <v>574</v>
      </c>
      <c r="K47" s="17" t="s">
        <v>16</v>
      </c>
      <c r="L47" s="17">
        <v>0.56284000000000001</v>
      </c>
      <c r="M47" s="17">
        <v>0.148733</v>
      </c>
      <c r="N47" s="17">
        <v>0.15237800000000001</v>
      </c>
      <c r="O47" s="17" t="s">
        <v>16</v>
      </c>
    </row>
    <row r="48" spans="1:15" ht="19" x14ac:dyDescent="0.2">
      <c r="A48" s="1" t="s">
        <v>62</v>
      </c>
      <c r="B48" s="4">
        <v>7.3204000000000005E-2</v>
      </c>
      <c r="C48" s="4" t="s">
        <v>16</v>
      </c>
      <c r="D48" s="17">
        <v>5.8430000000000003E-2</v>
      </c>
      <c r="E48" s="17">
        <v>0.14332500000000001</v>
      </c>
      <c r="F48" s="17" t="s">
        <v>16</v>
      </c>
      <c r="G48" s="17" t="s">
        <v>16</v>
      </c>
      <c r="H48" s="17" t="s">
        <v>16</v>
      </c>
      <c r="I48" s="17">
        <v>0.73903700000000005</v>
      </c>
      <c r="J48" s="17" t="s">
        <v>574</v>
      </c>
      <c r="K48" s="17" t="s">
        <v>16</v>
      </c>
      <c r="L48" s="17">
        <v>0.73903700000000005</v>
      </c>
      <c r="M48" s="17">
        <v>0.15870900000000002</v>
      </c>
      <c r="N48" s="17">
        <v>0.159831</v>
      </c>
      <c r="O48" s="17" t="s">
        <v>16</v>
      </c>
    </row>
    <row r="49" spans="1:15" ht="19" x14ac:dyDescent="0.2">
      <c r="A49" s="1" t="s">
        <v>63</v>
      </c>
      <c r="B49" s="4" t="s">
        <v>16</v>
      </c>
      <c r="C49" s="4" t="s">
        <v>16</v>
      </c>
      <c r="D49" s="17" t="s">
        <v>16</v>
      </c>
      <c r="E49" s="17" t="s">
        <v>16</v>
      </c>
      <c r="F49" s="17" t="s">
        <v>16</v>
      </c>
      <c r="G49" s="17" t="s">
        <v>16</v>
      </c>
      <c r="H49" s="17" t="s">
        <v>16</v>
      </c>
      <c r="I49" s="17" t="s">
        <v>16</v>
      </c>
      <c r="J49" s="17" t="s">
        <v>16</v>
      </c>
      <c r="K49" s="17" t="s">
        <v>16</v>
      </c>
      <c r="L49" s="17" t="s">
        <v>16</v>
      </c>
      <c r="M49" s="17" t="s">
        <v>16</v>
      </c>
      <c r="N49" s="17" t="s">
        <v>16</v>
      </c>
      <c r="O49" s="17" t="s">
        <v>16</v>
      </c>
    </row>
    <row r="50" spans="1:15" ht="19" x14ac:dyDescent="0.2">
      <c r="A50" s="1" t="s">
        <v>64</v>
      </c>
      <c r="B50" s="4">
        <v>-0.12156</v>
      </c>
      <c r="C50" s="4" t="s">
        <v>16</v>
      </c>
      <c r="D50" s="17">
        <v>5.7164E-2</v>
      </c>
      <c r="E50" s="17">
        <v>9.2729000000000006E-2</v>
      </c>
      <c r="F50" s="17" t="s">
        <v>16</v>
      </c>
      <c r="G50" s="17" t="s">
        <v>16</v>
      </c>
      <c r="H50" s="17" t="s">
        <v>16</v>
      </c>
      <c r="I50" s="17">
        <v>0.67583899999999997</v>
      </c>
      <c r="J50" s="17">
        <v>4167.6600339999995</v>
      </c>
      <c r="K50" s="17" t="s">
        <v>16</v>
      </c>
      <c r="L50" s="17">
        <v>0.67583899999999997</v>
      </c>
      <c r="M50" s="17">
        <v>0.16345300000000001</v>
      </c>
      <c r="N50" s="17">
        <v>0.16494200000000001</v>
      </c>
      <c r="O50" s="17" t="s">
        <v>16</v>
      </c>
    </row>
    <row r="51" spans="1:15" ht="19" x14ac:dyDescent="0.2">
      <c r="A51" s="1" t="s">
        <v>65</v>
      </c>
      <c r="B51" s="4" t="s">
        <v>16</v>
      </c>
      <c r="C51" s="4" t="s">
        <v>16</v>
      </c>
      <c r="D51" s="17" t="s">
        <v>16</v>
      </c>
      <c r="E51" s="17" t="s">
        <v>16</v>
      </c>
      <c r="F51" s="17" t="s">
        <v>16</v>
      </c>
      <c r="G51" s="17" t="s">
        <v>16</v>
      </c>
      <c r="H51" s="17" t="s">
        <v>16</v>
      </c>
      <c r="I51" s="17" t="s">
        <v>16</v>
      </c>
      <c r="J51" s="17" t="s">
        <v>16</v>
      </c>
      <c r="K51" s="17" t="s">
        <v>16</v>
      </c>
      <c r="L51" s="17" t="s">
        <v>16</v>
      </c>
      <c r="M51" s="17" t="s">
        <v>16</v>
      </c>
      <c r="N51" s="17" t="s">
        <v>16</v>
      </c>
      <c r="O51" s="17" t="s">
        <v>16</v>
      </c>
    </row>
    <row r="52" spans="1:15" ht="19" x14ac:dyDescent="0.2">
      <c r="A52" s="1" t="s">
        <v>66</v>
      </c>
      <c r="B52" s="4">
        <v>-1.8394000000000001E-2</v>
      </c>
      <c r="C52" s="4" t="s">
        <v>16</v>
      </c>
      <c r="D52" s="17">
        <v>2.9508E-2</v>
      </c>
      <c r="E52" s="17">
        <v>7.4075000000000002E-2</v>
      </c>
      <c r="F52" s="17" t="s">
        <v>16</v>
      </c>
      <c r="G52" s="17" t="s">
        <v>16</v>
      </c>
      <c r="H52" s="17" t="s">
        <v>16</v>
      </c>
      <c r="I52" s="17">
        <v>0.63827199999999995</v>
      </c>
      <c r="J52" s="17">
        <v>39.563490999999999</v>
      </c>
      <c r="K52" s="17" t="s">
        <v>16</v>
      </c>
      <c r="L52" s="17">
        <v>0.63827199999999995</v>
      </c>
      <c r="M52" s="17">
        <v>0.19660699999999998</v>
      </c>
      <c r="N52" s="17">
        <v>0.19694</v>
      </c>
      <c r="O52" s="17" t="s">
        <v>16</v>
      </c>
    </row>
    <row r="53" spans="1:15" ht="19" x14ac:dyDescent="0.2">
      <c r="A53" s="1" t="s">
        <v>67</v>
      </c>
      <c r="B53" s="4">
        <v>-0.17469999999999999</v>
      </c>
      <c r="C53" s="4" t="s">
        <v>16</v>
      </c>
      <c r="D53" s="17">
        <v>5.5058999999999997E-2</v>
      </c>
      <c r="E53" s="17">
        <v>0.12556300000000001</v>
      </c>
      <c r="F53" s="17" t="s">
        <v>16</v>
      </c>
      <c r="G53" s="17" t="s">
        <v>16</v>
      </c>
      <c r="H53" s="17" t="s">
        <v>16</v>
      </c>
      <c r="I53" s="17" t="s">
        <v>574</v>
      </c>
      <c r="J53" s="17" t="s">
        <v>574</v>
      </c>
      <c r="K53" s="17" t="s">
        <v>16</v>
      </c>
      <c r="L53" s="17" t="s">
        <v>574</v>
      </c>
      <c r="M53" s="17">
        <v>8.8375999999999996E-2</v>
      </c>
      <c r="N53" s="17">
        <v>8.8955999999999993E-2</v>
      </c>
      <c r="O53" s="17" t="s">
        <v>16</v>
      </c>
    </row>
    <row r="54" spans="1:15" ht="19" x14ac:dyDescent="0.2">
      <c r="A54" s="1" t="s">
        <v>68</v>
      </c>
      <c r="B54" s="4">
        <v>-9.4399999999999998E-2</v>
      </c>
      <c r="C54" s="4" t="s">
        <v>16</v>
      </c>
      <c r="D54" s="17">
        <v>-4.1817E-2</v>
      </c>
      <c r="E54" s="17">
        <v>6.9270999999999999E-2</v>
      </c>
      <c r="F54" s="17" t="s">
        <v>16</v>
      </c>
      <c r="G54" s="17" t="s">
        <v>16</v>
      </c>
      <c r="H54" s="17" t="s">
        <v>16</v>
      </c>
      <c r="I54" s="17">
        <v>0.53639899999999996</v>
      </c>
      <c r="J54" s="17" t="s">
        <v>574</v>
      </c>
      <c r="K54" s="17" t="s">
        <v>16</v>
      </c>
      <c r="L54" s="17">
        <v>0.53639899999999996</v>
      </c>
      <c r="M54" s="17">
        <v>0.16533200000000001</v>
      </c>
      <c r="N54" s="17">
        <v>0.165911</v>
      </c>
      <c r="O54" s="17" t="s">
        <v>16</v>
      </c>
    </row>
    <row r="55" spans="1:15" ht="19" x14ac:dyDescent="0.2">
      <c r="A55" s="1" t="s">
        <v>69</v>
      </c>
      <c r="B55" s="4">
        <v>1.8048999999999999E-2</v>
      </c>
      <c r="C55" s="4" t="s">
        <v>16</v>
      </c>
      <c r="D55" s="17">
        <v>7.2533E-2</v>
      </c>
      <c r="E55" s="17">
        <v>7.4764999999999998E-2</v>
      </c>
      <c r="F55" s="17" t="s">
        <v>16</v>
      </c>
      <c r="G55" s="17" t="s">
        <v>16</v>
      </c>
      <c r="H55" s="17" t="s">
        <v>16</v>
      </c>
      <c r="I55" s="17">
        <v>0.60722900000000002</v>
      </c>
      <c r="J55" s="17">
        <v>7.2725549999999997</v>
      </c>
      <c r="K55" s="17" t="s">
        <v>16</v>
      </c>
      <c r="L55" s="17">
        <v>0.60722900000000002</v>
      </c>
      <c r="M55" s="17">
        <v>0.23274799999999998</v>
      </c>
      <c r="N55" s="17">
        <v>0.23305000000000001</v>
      </c>
      <c r="O55" s="17" t="s">
        <v>16</v>
      </c>
    </row>
    <row r="56" spans="1:15" ht="19" x14ac:dyDescent="0.2">
      <c r="A56" s="1" t="s">
        <v>70</v>
      </c>
      <c r="B56" s="4">
        <v>-0.30309000000000003</v>
      </c>
      <c r="C56" s="4" t="s">
        <v>16</v>
      </c>
      <c r="D56" s="17">
        <v>-6.6272999999999999E-2</v>
      </c>
      <c r="E56" s="17">
        <v>-3.5154999999999999E-2</v>
      </c>
      <c r="F56" s="17" t="s">
        <v>16</v>
      </c>
      <c r="G56" s="17" t="s">
        <v>16</v>
      </c>
      <c r="H56" s="17" t="s">
        <v>16</v>
      </c>
      <c r="I56" s="17">
        <v>0.56948999999999994</v>
      </c>
      <c r="J56" s="17" t="s">
        <v>574</v>
      </c>
      <c r="K56" s="17" t="s">
        <v>16</v>
      </c>
      <c r="L56" s="17">
        <v>0.56948999999999994</v>
      </c>
      <c r="M56" s="17">
        <v>0.147256</v>
      </c>
      <c r="N56" s="17">
        <v>0.146204</v>
      </c>
      <c r="O56" s="17" t="s">
        <v>16</v>
      </c>
    </row>
    <row r="57" spans="1:15" ht="19" x14ac:dyDescent="0.2">
      <c r="A57" s="1" t="s">
        <v>71</v>
      </c>
      <c r="B57" s="4">
        <v>5.3154000000000007E-2</v>
      </c>
      <c r="C57" s="4" t="s">
        <v>16</v>
      </c>
      <c r="D57" s="17">
        <v>6.8958000000000005E-2</v>
      </c>
      <c r="E57" s="17">
        <v>0.137683</v>
      </c>
      <c r="F57" s="17" t="s">
        <v>16</v>
      </c>
      <c r="G57" s="17" t="s">
        <v>16</v>
      </c>
      <c r="H57" s="17" t="s">
        <v>16</v>
      </c>
      <c r="I57" s="17">
        <v>0.88215900000000003</v>
      </c>
      <c r="J57" s="17" t="s">
        <v>574</v>
      </c>
      <c r="K57" s="17" t="s">
        <v>16</v>
      </c>
      <c r="L57" s="17">
        <v>0.88215900000000003</v>
      </c>
      <c r="M57" s="17">
        <v>0.13537399999999999</v>
      </c>
      <c r="N57" s="17">
        <v>0.134604</v>
      </c>
      <c r="O57" s="17" t="s">
        <v>16</v>
      </c>
    </row>
    <row r="58" spans="1:15" ht="19" x14ac:dyDescent="0.2">
      <c r="A58" s="1" t="s">
        <v>72</v>
      </c>
      <c r="B58" s="4" t="s">
        <v>16</v>
      </c>
      <c r="C58" s="4" t="s">
        <v>16</v>
      </c>
      <c r="D58" s="17" t="s">
        <v>16</v>
      </c>
      <c r="E58" s="17" t="s">
        <v>16</v>
      </c>
      <c r="F58" s="17" t="s">
        <v>16</v>
      </c>
      <c r="G58" s="17" t="s">
        <v>16</v>
      </c>
      <c r="H58" s="17" t="s">
        <v>16</v>
      </c>
      <c r="I58" s="17" t="s">
        <v>16</v>
      </c>
      <c r="J58" s="17" t="s">
        <v>16</v>
      </c>
      <c r="K58" s="17" t="s">
        <v>16</v>
      </c>
      <c r="L58" s="17" t="s">
        <v>16</v>
      </c>
      <c r="M58" s="17" t="s">
        <v>16</v>
      </c>
      <c r="N58" s="17" t="s">
        <v>16</v>
      </c>
      <c r="O58" s="17" t="s">
        <v>16</v>
      </c>
    </row>
    <row r="59" spans="1:15" ht="19" x14ac:dyDescent="0.2">
      <c r="A59" s="1" t="s">
        <v>73</v>
      </c>
      <c r="B59" s="4">
        <v>-0.51020799999999999</v>
      </c>
      <c r="C59" s="4" t="s">
        <v>16</v>
      </c>
      <c r="D59" s="17">
        <v>0.73106599999999999</v>
      </c>
      <c r="E59" s="17">
        <v>0.32955199999999996</v>
      </c>
      <c r="F59" s="17" t="s">
        <v>16</v>
      </c>
      <c r="G59" s="17" t="s">
        <v>16</v>
      </c>
      <c r="H59" s="17" t="s">
        <v>16</v>
      </c>
      <c r="I59" s="17">
        <v>0.98569100000000009</v>
      </c>
      <c r="J59" s="17" t="s">
        <v>574</v>
      </c>
      <c r="K59" s="17" t="s">
        <v>16</v>
      </c>
      <c r="L59" s="17">
        <v>0.98569100000000009</v>
      </c>
      <c r="M59" s="17">
        <v>0.58650799999999992</v>
      </c>
      <c r="N59" s="17">
        <v>0.68263099999999999</v>
      </c>
      <c r="O59" s="17" t="s">
        <v>16</v>
      </c>
    </row>
    <row r="60" spans="1:15" ht="19" x14ac:dyDescent="0.2">
      <c r="A60" s="1" t="s">
        <v>74</v>
      </c>
      <c r="B60" s="4" t="s">
        <v>16</v>
      </c>
      <c r="C60" s="4" t="s">
        <v>16</v>
      </c>
      <c r="D60" s="17" t="s">
        <v>16</v>
      </c>
      <c r="E60" s="17" t="s">
        <v>16</v>
      </c>
      <c r="F60" s="17" t="s">
        <v>16</v>
      </c>
      <c r="G60" s="17" t="s">
        <v>16</v>
      </c>
      <c r="H60" s="17" t="s">
        <v>16</v>
      </c>
      <c r="I60" s="17" t="s">
        <v>16</v>
      </c>
      <c r="J60" s="17" t="s">
        <v>16</v>
      </c>
      <c r="K60" s="17" t="s">
        <v>16</v>
      </c>
      <c r="L60" s="17" t="s">
        <v>16</v>
      </c>
      <c r="M60" s="17" t="s">
        <v>16</v>
      </c>
      <c r="N60" s="17" t="s">
        <v>16</v>
      </c>
      <c r="O60" s="17" t="s">
        <v>16</v>
      </c>
    </row>
    <row r="61" spans="1:15" ht="19" x14ac:dyDescent="0.2">
      <c r="A61" s="1" t="s">
        <v>75</v>
      </c>
      <c r="B61" s="4" t="s">
        <v>16</v>
      </c>
      <c r="C61" s="4" t="s">
        <v>16</v>
      </c>
      <c r="D61" s="17" t="s">
        <v>16</v>
      </c>
      <c r="E61" s="17" t="s">
        <v>16</v>
      </c>
      <c r="F61" s="17" t="s">
        <v>16</v>
      </c>
      <c r="G61" s="17" t="s">
        <v>16</v>
      </c>
      <c r="H61" s="17" t="s">
        <v>16</v>
      </c>
      <c r="I61" s="17" t="s">
        <v>16</v>
      </c>
      <c r="J61" s="17" t="s">
        <v>16</v>
      </c>
      <c r="K61" s="17" t="s">
        <v>16</v>
      </c>
      <c r="L61" s="17" t="s">
        <v>16</v>
      </c>
      <c r="M61" s="17" t="s">
        <v>16</v>
      </c>
      <c r="N61" s="17" t="s">
        <v>16</v>
      </c>
      <c r="O61" s="17" t="s">
        <v>16</v>
      </c>
    </row>
    <row r="62" spans="1:15" ht="19" x14ac:dyDescent="0.2">
      <c r="A62" s="1" t="s">
        <v>76</v>
      </c>
      <c r="B62" s="4">
        <v>-5.2115000000000002E-2</v>
      </c>
      <c r="C62" s="4" t="s">
        <v>16</v>
      </c>
      <c r="D62" s="17">
        <v>4.1148999999999998E-2</v>
      </c>
      <c r="E62" s="17">
        <v>0.10352</v>
      </c>
      <c r="F62" s="17" t="s">
        <v>16</v>
      </c>
      <c r="G62" s="17" t="s">
        <v>16</v>
      </c>
      <c r="H62" s="17" t="s">
        <v>16</v>
      </c>
      <c r="I62" s="17">
        <v>0.41316799999999998</v>
      </c>
      <c r="J62" s="17" t="s">
        <v>574</v>
      </c>
      <c r="K62" s="17" t="s">
        <v>16</v>
      </c>
      <c r="L62" s="17">
        <v>0.41316799999999998</v>
      </c>
      <c r="M62" s="17">
        <v>0.130023</v>
      </c>
      <c r="N62" s="17">
        <v>0.129909</v>
      </c>
      <c r="O62" s="17" t="s">
        <v>16</v>
      </c>
    </row>
    <row r="63" spans="1:15" ht="19" x14ac:dyDescent="0.2">
      <c r="A63" s="1" t="s">
        <v>77</v>
      </c>
      <c r="B63" s="4">
        <v>-3.1434000000000004E-2</v>
      </c>
      <c r="C63" s="4" t="s">
        <v>16</v>
      </c>
      <c r="D63" s="17">
        <v>0.120355</v>
      </c>
      <c r="E63" s="17">
        <v>0.19637199999999999</v>
      </c>
      <c r="F63" s="17" t="s">
        <v>16</v>
      </c>
      <c r="G63" s="17" t="s">
        <v>16</v>
      </c>
      <c r="H63" s="17" t="s">
        <v>16</v>
      </c>
      <c r="I63" s="17">
        <v>0.79066999999999998</v>
      </c>
      <c r="J63" s="17" t="s">
        <v>574</v>
      </c>
      <c r="K63" s="17" t="s">
        <v>16</v>
      </c>
      <c r="L63" s="17">
        <v>0.79066999999999998</v>
      </c>
      <c r="M63" s="17">
        <v>0.23124600000000001</v>
      </c>
      <c r="N63" s="17">
        <v>0.231737</v>
      </c>
      <c r="O63" s="17" t="s">
        <v>16</v>
      </c>
    </row>
    <row r="64" spans="1:15" ht="19" x14ac:dyDescent="0.2">
      <c r="A64" s="1" t="s">
        <v>78</v>
      </c>
      <c r="B64" s="4" t="s">
        <v>16</v>
      </c>
      <c r="C64" s="4" t="s">
        <v>16</v>
      </c>
      <c r="D64" s="17" t="s">
        <v>16</v>
      </c>
      <c r="E64" s="17" t="s">
        <v>16</v>
      </c>
      <c r="F64" s="17" t="s">
        <v>16</v>
      </c>
      <c r="G64" s="17" t="s">
        <v>16</v>
      </c>
      <c r="H64" s="17" t="s">
        <v>16</v>
      </c>
      <c r="I64" s="17" t="s">
        <v>16</v>
      </c>
      <c r="J64" s="17" t="s">
        <v>16</v>
      </c>
      <c r="K64" s="17" t="s">
        <v>16</v>
      </c>
      <c r="L64" s="17" t="s">
        <v>16</v>
      </c>
      <c r="M64" s="17" t="s">
        <v>16</v>
      </c>
      <c r="N64" s="17" t="s">
        <v>16</v>
      </c>
      <c r="O64" s="17" t="s">
        <v>16</v>
      </c>
    </row>
    <row r="65" spans="1:15" ht="19" x14ac:dyDescent="0.2">
      <c r="A65" s="1" t="s">
        <v>79</v>
      </c>
      <c r="B65" s="4" t="s">
        <v>16</v>
      </c>
      <c r="C65" s="4" t="s">
        <v>16</v>
      </c>
      <c r="D65" s="17" t="s">
        <v>16</v>
      </c>
      <c r="E65" s="17" t="s">
        <v>16</v>
      </c>
      <c r="F65" s="17" t="s">
        <v>16</v>
      </c>
      <c r="G65" s="17" t="s">
        <v>16</v>
      </c>
      <c r="H65" s="17" t="s">
        <v>16</v>
      </c>
      <c r="I65" s="17" t="s">
        <v>16</v>
      </c>
      <c r="J65" s="17" t="s">
        <v>16</v>
      </c>
      <c r="K65" s="17" t="s">
        <v>16</v>
      </c>
      <c r="L65" s="17" t="s">
        <v>16</v>
      </c>
      <c r="M65" s="17" t="s">
        <v>16</v>
      </c>
      <c r="N65" s="17" t="s">
        <v>16</v>
      </c>
      <c r="O65" s="17" t="s">
        <v>16</v>
      </c>
    </row>
    <row r="66" spans="1:15" ht="19" x14ac:dyDescent="0.2">
      <c r="A66" s="1" t="s">
        <v>80</v>
      </c>
      <c r="B66" s="4">
        <v>-2.6527999999999999E-2</v>
      </c>
      <c r="C66" s="4" t="s">
        <v>16</v>
      </c>
      <c r="D66" s="17">
        <v>8.2669999999999993E-2</v>
      </c>
      <c r="E66" s="17">
        <v>0.131439</v>
      </c>
      <c r="F66" s="17" t="s">
        <v>16</v>
      </c>
      <c r="G66" s="17" t="s">
        <v>16</v>
      </c>
      <c r="H66" s="17" t="s">
        <v>16</v>
      </c>
      <c r="I66" s="17">
        <v>0.63031300000000001</v>
      </c>
      <c r="J66" s="17">
        <v>6.295083</v>
      </c>
      <c r="K66" s="17" t="s">
        <v>16</v>
      </c>
      <c r="L66" s="17">
        <v>0.63031300000000001</v>
      </c>
      <c r="M66" s="17">
        <v>0.21513499999999999</v>
      </c>
      <c r="N66" s="17">
        <v>0.215506</v>
      </c>
      <c r="O66" s="17" t="s">
        <v>16</v>
      </c>
    </row>
    <row r="67" spans="1:15" ht="19" x14ac:dyDescent="0.2">
      <c r="A67" s="1" t="s">
        <v>81</v>
      </c>
      <c r="B67" s="4">
        <v>-7.8239000000000003E-2</v>
      </c>
      <c r="C67" s="4">
        <v>8.9753783703149903E-2</v>
      </c>
      <c r="D67" s="17">
        <v>-3.7886000000000003E-2</v>
      </c>
      <c r="E67" s="17">
        <v>7.463E-3</v>
      </c>
      <c r="F67" s="17">
        <v>0.276584</v>
      </c>
      <c r="G67" s="17">
        <v>0.28406689135313201</v>
      </c>
      <c r="H67" s="17">
        <v>-2.5921E-2</v>
      </c>
      <c r="I67" s="17">
        <v>1.8287999999999999E-2</v>
      </c>
      <c r="J67" s="17" t="s">
        <v>574</v>
      </c>
      <c r="K67" s="17">
        <v>0.38520032007883304</v>
      </c>
      <c r="L67" s="17">
        <v>1.5545999999999999E-2</v>
      </c>
      <c r="M67" s="17" t="s">
        <v>574</v>
      </c>
      <c r="N67" s="17">
        <v>0.24895700000000001</v>
      </c>
      <c r="O67" s="17">
        <v>6.2560000000000004E-2</v>
      </c>
    </row>
    <row r="68" spans="1:15" ht="19" x14ac:dyDescent="0.2">
      <c r="A68" s="1" t="s">
        <v>82</v>
      </c>
      <c r="B68" s="4" t="s">
        <v>16</v>
      </c>
      <c r="C68" s="4" t="s">
        <v>16</v>
      </c>
      <c r="D68" s="17" t="s">
        <v>16</v>
      </c>
      <c r="E68" s="17" t="s">
        <v>16</v>
      </c>
      <c r="F68" s="17" t="s">
        <v>16</v>
      </c>
      <c r="G68" s="17" t="s">
        <v>16</v>
      </c>
      <c r="H68" s="17" t="s">
        <v>16</v>
      </c>
      <c r="I68" s="17" t="s">
        <v>16</v>
      </c>
      <c r="J68" s="17" t="s">
        <v>16</v>
      </c>
      <c r="K68" s="17" t="s">
        <v>16</v>
      </c>
      <c r="L68" s="17" t="s">
        <v>16</v>
      </c>
      <c r="M68" s="17" t="s">
        <v>16</v>
      </c>
      <c r="N68" s="17" t="s">
        <v>16</v>
      </c>
      <c r="O68" s="17" t="s">
        <v>16</v>
      </c>
    </row>
    <row r="69" spans="1:15" ht="19" x14ac:dyDescent="0.2">
      <c r="A69" s="1" t="s">
        <v>83</v>
      </c>
      <c r="B69" s="4" t="s">
        <v>16</v>
      </c>
      <c r="C69" s="4" t="s">
        <v>16</v>
      </c>
      <c r="D69" s="17" t="s">
        <v>16</v>
      </c>
      <c r="E69" s="17" t="s">
        <v>16</v>
      </c>
      <c r="F69" s="17" t="s">
        <v>16</v>
      </c>
      <c r="G69" s="17" t="s">
        <v>16</v>
      </c>
      <c r="H69" s="17" t="s">
        <v>16</v>
      </c>
      <c r="I69" s="17" t="s">
        <v>16</v>
      </c>
      <c r="J69" s="17" t="s">
        <v>16</v>
      </c>
      <c r="K69" s="17" t="s">
        <v>16</v>
      </c>
      <c r="L69" s="17" t="s">
        <v>16</v>
      </c>
      <c r="M69" s="17" t="s">
        <v>16</v>
      </c>
      <c r="N69" s="17" t="s">
        <v>16</v>
      </c>
      <c r="O69" s="17" t="s">
        <v>16</v>
      </c>
    </row>
    <row r="70" spans="1:15" ht="19" x14ac:dyDescent="0.2">
      <c r="A70" s="1" t="s">
        <v>84</v>
      </c>
      <c r="B70" s="4" t="s">
        <v>16</v>
      </c>
      <c r="C70" s="4" t="s">
        <v>16</v>
      </c>
      <c r="D70" s="17" t="s">
        <v>16</v>
      </c>
      <c r="E70" s="17" t="s">
        <v>16</v>
      </c>
      <c r="F70" s="17" t="s">
        <v>16</v>
      </c>
      <c r="G70" s="17" t="s">
        <v>16</v>
      </c>
      <c r="H70" s="17" t="s">
        <v>16</v>
      </c>
      <c r="I70" s="17" t="s">
        <v>16</v>
      </c>
      <c r="J70" s="17" t="s">
        <v>16</v>
      </c>
      <c r="K70" s="17" t="s">
        <v>16</v>
      </c>
      <c r="L70" s="17" t="s">
        <v>16</v>
      </c>
      <c r="M70" s="17" t="s">
        <v>16</v>
      </c>
      <c r="N70" s="17" t="s">
        <v>16</v>
      </c>
      <c r="O70" s="17" t="s">
        <v>16</v>
      </c>
    </row>
    <row r="71" spans="1:15" ht="19" x14ac:dyDescent="0.2">
      <c r="A71" s="1" t="s">
        <v>85</v>
      </c>
      <c r="B71" s="4" t="s">
        <v>16</v>
      </c>
      <c r="C71" s="4" t="s">
        <v>16</v>
      </c>
      <c r="D71" s="17" t="s">
        <v>16</v>
      </c>
      <c r="E71" s="17" t="s">
        <v>16</v>
      </c>
      <c r="F71" s="17" t="s">
        <v>16</v>
      </c>
      <c r="G71" s="17" t="s">
        <v>16</v>
      </c>
      <c r="H71" s="17" t="s">
        <v>16</v>
      </c>
      <c r="I71" s="17" t="s">
        <v>16</v>
      </c>
      <c r="J71" s="17" t="s">
        <v>16</v>
      </c>
      <c r="K71" s="17" t="s">
        <v>16</v>
      </c>
      <c r="L71" s="17" t="s">
        <v>16</v>
      </c>
      <c r="M71" s="17" t="s">
        <v>16</v>
      </c>
      <c r="N71" s="17" t="s">
        <v>16</v>
      </c>
      <c r="O71" s="17" t="s">
        <v>16</v>
      </c>
    </row>
    <row r="72" spans="1:15" ht="19" x14ac:dyDescent="0.2">
      <c r="A72" s="1" t="s">
        <v>86</v>
      </c>
      <c r="B72" s="4" t="s">
        <v>16</v>
      </c>
      <c r="C72" s="4" t="s">
        <v>16</v>
      </c>
      <c r="D72" s="17" t="s">
        <v>16</v>
      </c>
      <c r="E72" s="17" t="s">
        <v>16</v>
      </c>
      <c r="F72" s="17" t="s">
        <v>16</v>
      </c>
      <c r="G72" s="17" t="s">
        <v>16</v>
      </c>
      <c r="H72" s="17" t="s">
        <v>16</v>
      </c>
      <c r="I72" s="17" t="s">
        <v>16</v>
      </c>
      <c r="J72" s="17" t="s">
        <v>16</v>
      </c>
      <c r="K72" s="17" t="s">
        <v>16</v>
      </c>
      <c r="L72" s="17" t="s">
        <v>16</v>
      </c>
      <c r="M72" s="17" t="s">
        <v>16</v>
      </c>
      <c r="N72" s="17" t="s">
        <v>16</v>
      </c>
      <c r="O72" s="17" t="s">
        <v>16</v>
      </c>
    </row>
    <row r="73" spans="1:15" ht="19" x14ac:dyDescent="0.2">
      <c r="A73" s="1" t="s">
        <v>87</v>
      </c>
      <c r="B73" s="4" t="s">
        <v>16</v>
      </c>
      <c r="C73" s="4" t="s">
        <v>16</v>
      </c>
      <c r="D73" s="17" t="s">
        <v>16</v>
      </c>
      <c r="E73" s="17" t="s">
        <v>16</v>
      </c>
      <c r="F73" s="17" t="s">
        <v>16</v>
      </c>
      <c r="G73" s="17" t="s">
        <v>16</v>
      </c>
      <c r="H73" s="17" t="s">
        <v>16</v>
      </c>
      <c r="I73" s="17" t="s">
        <v>16</v>
      </c>
      <c r="J73" s="17" t="s">
        <v>16</v>
      </c>
      <c r="K73" s="17" t="s">
        <v>16</v>
      </c>
      <c r="L73" s="17" t="s">
        <v>16</v>
      </c>
      <c r="M73" s="17" t="s">
        <v>16</v>
      </c>
      <c r="N73" s="17" t="s">
        <v>16</v>
      </c>
      <c r="O73" s="17" t="s">
        <v>16</v>
      </c>
    </row>
    <row r="74" spans="1:15" ht="19" x14ac:dyDescent="0.2">
      <c r="A74" s="1" t="s">
        <v>88</v>
      </c>
      <c r="B74" s="4" t="s">
        <v>16</v>
      </c>
      <c r="C74" s="4" t="s">
        <v>16</v>
      </c>
      <c r="D74" s="17" t="s">
        <v>16</v>
      </c>
      <c r="E74" s="17" t="s">
        <v>16</v>
      </c>
      <c r="F74" s="17" t="s">
        <v>16</v>
      </c>
      <c r="G74" s="17" t="s">
        <v>16</v>
      </c>
      <c r="H74" s="17" t="s">
        <v>16</v>
      </c>
      <c r="I74" s="17" t="s">
        <v>16</v>
      </c>
      <c r="J74" s="17" t="s">
        <v>16</v>
      </c>
      <c r="K74" s="17" t="s">
        <v>16</v>
      </c>
      <c r="L74" s="17" t="s">
        <v>16</v>
      </c>
      <c r="M74" s="17" t="s">
        <v>16</v>
      </c>
      <c r="N74" s="17" t="s">
        <v>16</v>
      </c>
      <c r="O74" s="17" t="s">
        <v>16</v>
      </c>
    </row>
    <row r="75" spans="1:15" ht="19" x14ac:dyDescent="0.2">
      <c r="A75" s="1" t="s">
        <v>89</v>
      </c>
      <c r="B75" s="4">
        <v>-0.33346500000000001</v>
      </c>
      <c r="C75" s="4" t="s">
        <v>16</v>
      </c>
      <c r="D75" s="17">
        <v>-8.6800000000000006E-4</v>
      </c>
      <c r="E75" s="17">
        <v>-0.12055099999999999</v>
      </c>
      <c r="F75" s="17" t="s">
        <v>16</v>
      </c>
      <c r="G75" s="17" t="s">
        <v>16</v>
      </c>
      <c r="H75" s="17" t="s">
        <v>16</v>
      </c>
      <c r="I75" s="17">
        <v>-0.16864799999999999</v>
      </c>
      <c r="J75" s="17" t="s">
        <v>574</v>
      </c>
      <c r="K75" s="17" t="s">
        <v>16</v>
      </c>
      <c r="L75" s="17">
        <v>-0.16864799999999999</v>
      </c>
      <c r="M75" s="17">
        <v>-4.5338999999999997E-2</v>
      </c>
      <c r="N75" s="17">
        <v>-4.4984000000000003E-2</v>
      </c>
      <c r="O75" s="17" t="s">
        <v>16</v>
      </c>
    </row>
    <row r="76" spans="1:15" ht="19" x14ac:dyDescent="0.2">
      <c r="A76" s="1" t="s">
        <v>90</v>
      </c>
      <c r="B76" s="4" t="s">
        <v>16</v>
      </c>
      <c r="C76" s="4" t="s">
        <v>16</v>
      </c>
      <c r="D76" s="17" t="s">
        <v>16</v>
      </c>
      <c r="E76" s="17" t="s">
        <v>16</v>
      </c>
      <c r="F76" s="17" t="s">
        <v>16</v>
      </c>
      <c r="G76" s="17" t="s">
        <v>16</v>
      </c>
      <c r="H76" s="17" t="s">
        <v>16</v>
      </c>
      <c r="I76" s="17" t="s">
        <v>16</v>
      </c>
      <c r="J76" s="17" t="s">
        <v>16</v>
      </c>
      <c r="K76" s="17" t="s">
        <v>16</v>
      </c>
      <c r="L76" s="17" t="s">
        <v>16</v>
      </c>
      <c r="M76" s="17" t="s">
        <v>16</v>
      </c>
      <c r="N76" s="17" t="s">
        <v>16</v>
      </c>
      <c r="O76" s="17" t="s">
        <v>16</v>
      </c>
    </row>
    <row r="77" spans="1:15" ht="19" x14ac:dyDescent="0.2">
      <c r="A77" s="1" t="s">
        <v>91</v>
      </c>
      <c r="B77" s="4" t="s">
        <v>16</v>
      </c>
      <c r="C77" s="4" t="s">
        <v>16</v>
      </c>
      <c r="D77" s="17" t="s">
        <v>16</v>
      </c>
      <c r="E77" s="17" t="s">
        <v>16</v>
      </c>
      <c r="F77" s="17" t="s">
        <v>16</v>
      </c>
      <c r="G77" s="17" t="s">
        <v>16</v>
      </c>
      <c r="H77" s="17" t="s">
        <v>16</v>
      </c>
      <c r="I77" s="17" t="s">
        <v>16</v>
      </c>
      <c r="J77" s="17" t="s">
        <v>16</v>
      </c>
      <c r="K77" s="17" t="s">
        <v>16</v>
      </c>
      <c r="L77" s="17" t="s">
        <v>16</v>
      </c>
      <c r="M77" s="17" t="s">
        <v>16</v>
      </c>
      <c r="N77" s="17" t="s">
        <v>16</v>
      </c>
      <c r="O77" s="17" t="s">
        <v>16</v>
      </c>
    </row>
    <row r="78" spans="1:15" ht="19" x14ac:dyDescent="0.2">
      <c r="A78" s="1" t="s">
        <v>92</v>
      </c>
      <c r="B78" s="4" t="s">
        <v>16</v>
      </c>
      <c r="C78" s="4" t="s">
        <v>16</v>
      </c>
      <c r="D78" s="17" t="s">
        <v>16</v>
      </c>
      <c r="E78" s="17" t="s">
        <v>16</v>
      </c>
      <c r="F78" s="17" t="s">
        <v>16</v>
      </c>
      <c r="G78" s="17" t="s">
        <v>16</v>
      </c>
      <c r="H78" s="17" t="s">
        <v>16</v>
      </c>
      <c r="I78" s="17" t="s">
        <v>16</v>
      </c>
      <c r="J78" s="17" t="s">
        <v>16</v>
      </c>
      <c r="K78" s="17" t="s">
        <v>16</v>
      </c>
      <c r="L78" s="17" t="s">
        <v>16</v>
      </c>
      <c r="M78" s="17" t="s">
        <v>16</v>
      </c>
      <c r="N78" s="17" t="s">
        <v>16</v>
      </c>
      <c r="O78" s="17" t="s">
        <v>16</v>
      </c>
    </row>
    <row r="79" spans="1:15" ht="19" x14ac:dyDescent="0.2">
      <c r="A79" s="1" t="s">
        <v>93</v>
      </c>
      <c r="B79" s="4">
        <v>-8.7490000000000012E-2</v>
      </c>
      <c r="C79" s="4" t="s">
        <v>16</v>
      </c>
      <c r="D79" s="17">
        <v>0.30084900000000003</v>
      </c>
      <c r="E79" s="17">
        <v>0.48711799999999994</v>
      </c>
      <c r="F79" s="17" t="s">
        <v>16</v>
      </c>
      <c r="G79" s="17" t="s">
        <v>16</v>
      </c>
      <c r="H79" s="17" t="s">
        <v>16</v>
      </c>
      <c r="I79" s="17">
        <v>1.0551330000000001</v>
      </c>
      <c r="J79" s="17" t="s">
        <v>574</v>
      </c>
      <c r="K79" s="17" t="s">
        <v>16</v>
      </c>
      <c r="L79" s="17">
        <v>1.0551330000000001</v>
      </c>
      <c r="M79" s="17">
        <v>0.41486600000000001</v>
      </c>
      <c r="N79" s="17">
        <v>0.41366999999999998</v>
      </c>
      <c r="O79" s="17" t="s">
        <v>16</v>
      </c>
    </row>
    <row r="80" spans="1:15" ht="19" x14ac:dyDescent="0.2">
      <c r="A80" s="1" t="s">
        <v>94</v>
      </c>
      <c r="B80" s="4">
        <v>-0.153365</v>
      </c>
      <c r="C80" s="4" t="s">
        <v>16</v>
      </c>
      <c r="D80" s="17">
        <v>2.7689999999999998E-3</v>
      </c>
      <c r="E80" s="17">
        <v>6.0914999999999997E-2</v>
      </c>
      <c r="F80" s="17" t="s">
        <v>16</v>
      </c>
      <c r="G80" s="17" t="s">
        <v>16</v>
      </c>
      <c r="H80" s="17" t="s">
        <v>16</v>
      </c>
      <c r="I80" s="17">
        <v>0.56783499999999998</v>
      </c>
      <c r="J80" s="17" t="s">
        <v>574</v>
      </c>
      <c r="K80" s="17" t="s">
        <v>16</v>
      </c>
      <c r="L80" s="17">
        <v>0.56783499999999998</v>
      </c>
      <c r="M80" s="17">
        <v>0.15903800000000001</v>
      </c>
      <c r="N80" s="17">
        <v>0.15582599999999999</v>
      </c>
      <c r="O80" s="17" t="s">
        <v>16</v>
      </c>
    </row>
    <row r="81" spans="1:15" ht="19" x14ac:dyDescent="0.2">
      <c r="A81" s="1" t="s">
        <v>95</v>
      </c>
      <c r="B81" s="4">
        <v>-7.7678999999999998E-2</v>
      </c>
      <c r="C81" s="4" t="s">
        <v>16</v>
      </c>
      <c r="D81" s="17">
        <v>-3.6620000000000003E-3</v>
      </c>
      <c r="E81" s="17">
        <v>1.8127999999999998E-2</v>
      </c>
      <c r="F81" s="17" t="s">
        <v>16</v>
      </c>
      <c r="G81" s="17" t="s">
        <v>16</v>
      </c>
      <c r="H81" s="17" t="s">
        <v>16</v>
      </c>
      <c r="I81" s="17">
        <v>0.53994300000000006</v>
      </c>
      <c r="J81" s="17">
        <v>62.120804</v>
      </c>
      <c r="K81" s="17" t="s">
        <v>16</v>
      </c>
      <c r="L81" s="17">
        <v>0.53994300000000006</v>
      </c>
      <c r="M81" s="17">
        <v>0.16468099999999999</v>
      </c>
      <c r="N81" s="17">
        <v>0.16394800000000001</v>
      </c>
      <c r="O81" s="17" t="s">
        <v>16</v>
      </c>
    </row>
    <row r="82" spans="1:15" ht="19" x14ac:dyDescent="0.2">
      <c r="A82" s="1" t="s">
        <v>96</v>
      </c>
      <c r="B82" s="4">
        <v>-0.18227000000000002</v>
      </c>
      <c r="C82" s="4" t="s">
        <v>16</v>
      </c>
      <c r="D82" s="17">
        <v>-2.4048E-2</v>
      </c>
      <c r="E82" s="17">
        <v>5.9800000000000001E-3</v>
      </c>
      <c r="F82" s="17" t="s">
        <v>16</v>
      </c>
      <c r="G82" s="17" t="s">
        <v>16</v>
      </c>
      <c r="H82" s="17" t="s">
        <v>16</v>
      </c>
      <c r="I82" s="17">
        <v>0.65158000000000005</v>
      </c>
      <c r="J82" s="17" t="s">
        <v>574</v>
      </c>
      <c r="K82" s="17" t="s">
        <v>16</v>
      </c>
      <c r="L82" s="17">
        <v>0.65158000000000005</v>
      </c>
      <c r="M82" s="17">
        <v>0.20074899999999998</v>
      </c>
      <c r="N82" s="17">
        <v>0.20482600000000001</v>
      </c>
      <c r="O82" s="17" t="s">
        <v>16</v>
      </c>
    </row>
    <row r="83" spans="1:15" ht="19" x14ac:dyDescent="0.2">
      <c r="A83" s="1" t="s">
        <v>97</v>
      </c>
      <c r="B83" s="4" t="s">
        <v>16</v>
      </c>
      <c r="C83" s="4" t="s">
        <v>16</v>
      </c>
      <c r="D83" s="17" t="s">
        <v>16</v>
      </c>
      <c r="E83" s="17" t="s">
        <v>16</v>
      </c>
      <c r="F83" s="17" t="s">
        <v>16</v>
      </c>
      <c r="G83" s="17" t="s">
        <v>16</v>
      </c>
      <c r="H83" s="17" t="s">
        <v>16</v>
      </c>
      <c r="I83" s="17" t="s">
        <v>16</v>
      </c>
      <c r="J83" s="17" t="s">
        <v>16</v>
      </c>
      <c r="K83" s="17" t="s">
        <v>16</v>
      </c>
      <c r="L83" s="17" t="s">
        <v>16</v>
      </c>
      <c r="M83" s="17" t="s">
        <v>16</v>
      </c>
      <c r="N83" s="17" t="s">
        <v>16</v>
      </c>
      <c r="O83" s="17" t="s">
        <v>16</v>
      </c>
    </row>
    <row r="84" spans="1:15" ht="19" x14ac:dyDescent="0.2">
      <c r="A84" s="1" t="s">
        <v>98</v>
      </c>
      <c r="B84" s="4">
        <v>5.4890000000000001E-2</v>
      </c>
      <c r="C84" s="4" t="s">
        <v>16</v>
      </c>
      <c r="D84" s="17">
        <v>0.42431099999999999</v>
      </c>
      <c r="E84" s="17">
        <v>0.286744</v>
      </c>
      <c r="F84" s="17" t="s">
        <v>16</v>
      </c>
      <c r="G84" s="17" t="s">
        <v>16</v>
      </c>
      <c r="H84" s="17" t="s">
        <v>16</v>
      </c>
      <c r="I84" s="17">
        <v>0.83360400000000001</v>
      </c>
      <c r="J84" s="17">
        <v>6.9943589999999993</v>
      </c>
      <c r="K84" s="17" t="s">
        <v>16</v>
      </c>
      <c r="L84" s="17">
        <v>0.83360400000000001</v>
      </c>
      <c r="M84" s="17">
        <v>0.48565700000000001</v>
      </c>
      <c r="N84" s="17">
        <v>0.487155</v>
      </c>
      <c r="O84" s="17" t="s">
        <v>16</v>
      </c>
    </row>
    <row r="85" spans="1:15" ht="19" x14ac:dyDescent="0.2">
      <c r="A85" s="1" t="s">
        <v>99</v>
      </c>
      <c r="B85" s="4" t="s">
        <v>16</v>
      </c>
      <c r="C85" s="4" t="s">
        <v>16</v>
      </c>
      <c r="D85" s="17" t="s">
        <v>16</v>
      </c>
      <c r="E85" s="17" t="s">
        <v>16</v>
      </c>
      <c r="F85" s="17" t="s">
        <v>16</v>
      </c>
      <c r="G85" s="17" t="s">
        <v>16</v>
      </c>
      <c r="H85" s="17" t="s">
        <v>16</v>
      </c>
      <c r="I85" s="17" t="s">
        <v>16</v>
      </c>
      <c r="J85" s="17" t="s">
        <v>16</v>
      </c>
      <c r="K85" s="17" t="s">
        <v>16</v>
      </c>
      <c r="L85" s="17" t="s">
        <v>16</v>
      </c>
      <c r="M85" s="17" t="s">
        <v>16</v>
      </c>
      <c r="N85" s="17" t="s">
        <v>16</v>
      </c>
      <c r="O85" s="17" t="s">
        <v>16</v>
      </c>
    </row>
    <row r="86" spans="1:15" ht="19" x14ac:dyDescent="0.2">
      <c r="A86" s="1" t="s">
        <v>100</v>
      </c>
      <c r="B86" s="4" t="s">
        <v>16</v>
      </c>
      <c r="C86" s="4" t="s">
        <v>16</v>
      </c>
      <c r="D86" s="17" t="s">
        <v>16</v>
      </c>
      <c r="E86" s="17" t="s">
        <v>16</v>
      </c>
      <c r="F86" s="17" t="s">
        <v>16</v>
      </c>
      <c r="G86" s="17" t="s">
        <v>16</v>
      </c>
      <c r="H86" s="17" t="s">
        <v>16</v>
      </c>
      <c r="I86" s="17" t="s">
        <v>16</v>
      </c>
      <c r="J86" s="17" t="s">
        <v>16</v>
      </c>
      <c r="K86" s="17" t="s">
        <v>16</v>
      </c>
      <c r="L86" s="17" t="s">
        <v>16</v>
      </c>
      <c r="M86" s="17" t="s">
        <v>16</v>
      </c>
      <c r="N86" s="17" t="s">
        <v>16</v>
      </c>
      <c r="O86" s="17" t="s">
        <v>16</v>
      </c>
    </row>
    <row r="87" spans="1:15" ht="19" x14ac:dyDescent="0.2">
      <c r="A87" s="1" t="s">
        <v>101</v>
      </c>
      <c r="B87" s="4" t="s">
        <v>16</v>
      </c>
      <c r="C87" s="4" t="s">
        <v>16</v>
      </c>
      <c r="D87" s="17" t="s">
        <v>16</v>
      </c>
      <c r="E87" s="17" t="s">
        <v>16</v>
      </c>
      <c r="F87" s="17" t="s">
        <v>16</v>
      </c>
      <c r="G87" s="17" t="s">
        <v>16</v>
      </c>
      <c r="H87" s="17" t="s">
        <v>16</v>
      </c>
      <c r="I87" s="17" t="s">
        <v>16</v>
      </c>
      <c r="J87" s="17" t="s">
        <v>16</v>
      </c>
      <c r="K87" s="17" t="s">
        <v>16</v>
      </c>
      <c r="L87" s="17" t="s">
        <v>16</v>
      </c>
      <c r="M87" s="17" t="s">
        <v>16</v>
      </c>
      <c r="N87" s="17" t="s">
        <v>16</v>
      </c>
      <c r="O87" s="17" t="s">
        <v>16</v>
      </c>
    </row>
    <row r="88" spans="1:15" ht="19" x14ac:dyDescent="0.2">
      <c r="A88" s="1" t="s">
        <v>102</v>
      </c>
      <c r="B88" s="4">
        <v>8.2020999999999997E-2</v>
      </c>
      <c r="C88" s="4" t="s">
        <v>16</v>
      </c>
      <c r="D88" s="17">
        <v>0.21784900000000001</v>
      </c>
      <c r="E88" s="17">
        <v>0.28170300000000004</v>
      </c>
      <c r="F88" s="17" t="s">
        <v>16</v>
      </c>
      <c r="G88" s="17" t="s">
        <v>16</v>
      </c>
      <c r="H88" s="17" t="s">
        <v>16</v>
      </c>
      <c r="I88" s="17">
        <v>0.61924699999999999</v>
      </c>
      <c r="J88" s="17">
        <v>0.98379800000000006</v>
      </c>
      <c r="K88" s="17" t="s">
        <v>16</v>
      </c>
      <c r="L88" s="17">
        <v>0.61924699999999999</v>
      </c>
      <c r="M88" s="17">
        <v>0.31299499999999997</v>
      </c>
      <c r="N88" s="17">
        <v>0.30381799999999998</v>
      </c>
      <c r="O88" s="17" t="s">
        <v>16</v>
      </c>
    </row>
    <row r="89" spans="1:15" ht="19" x14ac:dyDescent="0.2">
      <c r="A89" s="1" t="s">
        <v>103</v>
      </c>
      <c r="B89" s="4" t="s">
        <v>16</v>
      </c>
      <c r="C89" s="4" t="s">
        <v>16</v>
      </c>
      <c r="D89" s="17" t="s">
        <v>16</v>
      </c>
      <c r="E89" s="17" t="s">
        <v>16</v>
      </c>
      <c r="F89" s="17" t="s">
        <v>16</v>
      </c>
      <c r="G89" s="17" t="s">
        <v>16</v>
      </c>
      <c r="H89" s="17" t="s">
        <v>16</v>
      </c>
      <c r="I89" s="17" t="s">
        <v>16</v>
      </c>
      <c r="J89" s="17" t="s">
        <v>16</v>
      </c>
      <c r="K89" s="17" t="s">
        <v>16</v>
      </c>
      <c r="L89" s="17" t="s">
        <v>16</v>
      </c>
      <c r="M89" s="17" t="s">
        <v>16</v>
      </c>
      <c r="N89" s="17" t="s">
        <v>16</v>
      </c>
      <c r="O89" s="17" t="s">
        <v>16</v>
      </c>
    </row>
    <row r="90" spans="1:15" ht="19" x14ac:dyDescent="0.2">
      <c r="A90" s="1" t="s">
        <v>104</v>
      </c>
      <c r="B90" s="4" t="s">
        <v>16</v>
      </c>
      <c r="C90" s="4" t="s">
        <v>16</v>
      </c>
      <c r="D90" s="17" t="s">
        <v>16</v>
      </c>
      <c r="E90" s="17" t="s">
        <v>16</v>
      </c>
      <c r="F90" s="17" t="s">
        <v>16</v>
      </c>
      <c r="G90" s="17" t="s">
        <v>16</v>
      </c>
      <c r="H90" s="17" t="s">
        <v>16</v>
      </c>
      <c r="I90" s="17" t="s">
        <v>16</v>
      </c>
      <c r="J90" s="17" t="s">
        <v>16</v>
      </c>
      <c r="K90" s="17" t="s">
        <v>16</v>
      </c>
      <c r="L90" s="17" t="s">
        <v>16</v>
      </c>
      <c r="M90" s="17" t="s">
        <v>16</v>
      </c>
      <c r="N90" s="17" t="s">
        <v>16</v>
      </c>
      <c r="O90" s="17" t="s">
        <v>16</v>
      </c>
    </row>
    <row r="91" spans="1:15" ht="19" x14ac:dyDescent="0.2">
      <c r="A91" s="1" t="s">
        <v>105</v>
      </c>
      <c r="B91" s="4">
        <v>-0.25415500000000002</v>
      </c>
      <c r="C91" s="4" t="s">
        <v>16</v>
      </c>
      <c r="D91" s="17">
        <v>-7.6757999999999993E-2</v>
      </c>
      <c r="E91" s="17">
        <v>1.8933999999999999E-2</v>
      </c>
      <c r="F91" s="17" t="s">
        <v>16</v>
      </c>
      <c r="G91" s="17" t="s">
        <v>16</v>
      </c>
      <c r="H91" s="17" t="s">
        <v>16</v>
      </c>
      <c r="I91" s="17">
        <v>0.367842</v>
      </c>
      <c r="J91" s="17">
        <v>179.476054</v>
      </c>
      <c r="K91" s="17" t="s">
        <v>16</v>
      </c>
      <c r="L91" s="17">
        <v>0.367842</v>
      </c>
      <c r="M91" s="17">
        <v>9.7510999999999987E-2</v>
      </c>
      <c r="N91" s="17">
        <v>0.10408899999999999</v>
      </c>
      <c r="O91" s="17" t="s">
        <v>16</v>
      </c>
    </row>
    <row r="92" spans="1:15" ht="19" x14ac:dyDescent="0.2">
      <c r="A92" s="1" t="s">
        <v>106</v>
      </c>
      <c r="B92" s="4" t="s">
        <v>16</v>
      </c>
      <c r="C92" s="4" t="s">
        <v>16</v>
      </c>
      <c r="D92" s="17" t="s">
        <v>16</v>
      </c>
      <c r="E92" s="17" t="s">
        <v>16</v>
      </c>
      <c r="F92" s="17" t="s">
        <v>16</v>
      </c>
      <c r="G92" s="17" t="s">
        <v>16</v>
      </c>
      <c r="H92" s="17" t="s">
        <v>16</v>
      </c>
      <c r="I92" s="17" t="s">
        <v>16</v>
      </c>
      <c r="J92" s="17" t="s">
        <v>16</v>
      </c>
      <c r="K92" s="17" t="s">
        <v>16</v>
      </c>
      <c r="L92" s="17" t="s">
        <v>16</v>
      </c>
      <c r="M92" s="17" t="s">
        <v>16</v>
      </c>
      <c r="N92" s="17" t="s">
        <v>16</v>
      </c>
      <c r="O92" s="17" t="s">
        <v>16</v>
      </c>
    </row>
    <row r="93" spans="1:15" ht="19" x14ac:dyDescent="0.2">
      <c r="A93" s="1" t="s">
        <v>107</v>
      </c>
      <c r="B93" s="4" t="s">
        <v>16</v>
      </c>
      <c r="C93" s="4" t="s">
        <v>16</v>
      </c>
      <c r="D93" s="17" t="s">
        <v>16</v>
      </c>
      <c r="E93" s="17" t="s">
        <v>16</v>
      </c>
      <c r="F93" s="17" t="s">
        <v>16</v>
      </c>
      <c r="G93" s="17" t="s">
        <v>16</v>
      </c>
      <c r="H93" s="17" t="s">
        <v>16</v>
      </c>
      <c r="I93" s="17" t="s">
        <v>16</v>
      </c>
      <c r="J93" s="17" t="s">
        <v>16</v>
      </c>
      <c r="K93" s="17" t="s">
        <v>16</v>
      </c>
      <c r="L93" s="17" t="s">
        <v>16</v>
      </c>
      <c r="M93" s="17" t="s">
        <v>16</v>
      </c>
      <c r="N93" s="17" t="s">
        <v>16</v>
      </c>
      <c r="O93" s="17" t="s">
        <v>16</v>
      </c>
    </row>
    <row r="94" spans="1:15" ht="19" x14ac:dyDescent="0.2">
      <c r="A94" s="1" t="s">
        <v>108</v>
      </c>
      <c r="B94" s="4" t="s">
        <v>16</v>
      </c>
      <c r="C94" s="4" t="s">
        <v>16</v>
      </c>
      <c r="D94" s="17" t="s">
        <v>16</v>
      </c>
      <c r="E94" s="17" t="s">
        <v>16</v>
      </c>
      <c r="F94" s="17" t="s">
        <v>16</v>
      </c>
      <c r="G94" s="17" t="s">
        <v>16</v>
      </c>
      <c r="H94" s="17" t="s">
        <v>16</v>
      </c>
      <c r="I94" s="17" t="s">
        <v>16</v>
      </c>
      <c r="J94" s="17" t="s">
        <v>16</v>
      </c>
      <c r="K94" s="17" t="s">
        <v>16</v>
      </c>
      <c r="L94" s="17" t="s">
        <v>16</v>
      </c>
      <c r="M94" s="17" t="s">
        <v>16</v>
      </c>
      <c r="N94" s="17" t="s">
        <v>16</v>
      </c>
      <c r="O94" s="17" t="s">
        <v>16</v>
      </c>
    </row>
    <row r="95" spans="1:15" ht="19" x14ac:dyDescent="0.2">
      <c r="A95" s="1" t="s">
        <v>109</v>
      </c>
      <c r="B95" s="4" t="s">
        <v>16</v>
      </c>
      <c r="C95" s="4" t="s">
        <v>16</v>
      </c>
      <c r="D95" s="17" t="s">
        <v>16</v>
      </c>
      <c r="E95" s="17" t="s">
        <v>16</v>
      </c>
      <c r="F95" s="17" t="s">
        <v>16</v>
      </c>
      <c r="G95" s="17" t="s">
        <v>16</v>
      </c>
      <c r="H95" s="17" t="s">
        <v>16</v>
      </c>
      <c r="I95" s="17" t="s">
        <v>16</v>
      </c>
      <c r="J95" s="17" t="s">
        <v>16</v>
      </c>
      <c r="K95" s="17" t="s">
        <v>16</v>
      </c>
      <c r="L95" s="17" t="s">
        <v>16</v>
      </c>
      <c r="M95" s="17" t="s">
        <v>16</v>
      </c>
      <c r="N95" s="17" t="s">
        <v>16</v>
      </c>
      <c r="O95" s="17" t="s">
        <v>16</v>
      </c>
    </row>
    <row r="96" spans="1:15" ht="19" x14ac:dyDescent="0.2">
      <c r="A96" s="1" t="s">
        <v>110</v>
      </c>
      <c r="B96" s="4" t="s">
        <v>16</v>
      </c>
      <c r="C96" s="4" t="s">
        <v>16</v>
      </c>
      <c r="D96" s="17" t="s">
        <v>16</v>
      </c>
      <c r="E96" s="17" t="s">
        <v>16</v>
      </c>
      <c r="F96" s="17" t="s">
        <v>16</v>
      </c>
      <c r="G96" s="17" t="s">
        <v>16</v>
      </c>
      <c r="H96" s="17" t="s">
        <v>16</v>
      </c>
      <c r="I96" s="17" t="s">
        <v>16</v>
      </c>
      <c r="J96" s="17" t="s">
        <v>16</v>
      </c>
      <c r="K96" s="17" t="s">
        <v>16</v>
      </c>
      <c r="L96" s="17" t="s">
        <v>16</v>
      </c>
      <c r="M96" s="17" t="s">
        <v>16</v>
      </c>
      <c r="N96" s="17" t="s">
        <v>16</v>
      </c>
      <c r="O96" s="17" t="s">
        <v>16</v>
      </c>
    </row>
    <row r="97" spans="1:15" ht="19" x14ac:dyDescent="0.2">
      <c r="A97" s="1" t="s">
        <v>111</v>
      </c>
      <c r="B97" s="4" t="s">
        <v>16</v>
      </c>
      <c r="C97" s="4" t="s">
        <v>16</v>
      </c>
      <c r="D97" s="17" t="s">
        <v>16</v>
      </c>
      <c r="E97" s="17" t="s">
        <v>16</v>
      </c>
      <c r="F97" s="17" t="s">
        <v>16</v>
      </c>
      <c r="G97" s="17" t="s">
        <v>16</v>
      </c>
      <c r="H97" s="17" t="s">
        <v>16</v>
      </c>
      <c r="I97" s="17" t="s">
        <v>16</v>
      </c>
      <c r="J97" s="17" t="s">
        <v>16</v>
      </c>
      <c r="K97" s="17" t="s">
        <v>16</v>
      </c>
      <c r="L97" s="17" t="s">
        <v>16</v>
      </c>
      <c r="M97" s="17" t="s">
        <v>16</v>
      </c>
      <c r="N97" s="17" t="s">
        <v>16</v>
      </c>
      <c r="O97" s="17" t="s">
        <v>16</v>
      </c>
    </row>
    <row r="98" spans="1:15" ht="19" x14ac:dyDescent="0.2">
      <c r="A98" s="1" t="s">
        <v>112</v>
      </c>
      <c r="B98" s="4" t="s">
        <v>16</v>
      </c>
      <c r="C98" s="4" t="s">
        <v>16</v>
      </c>
      <c r="D98" s="17" t="s">
        <v>16</v>
      </c>
      <c r="E98" s="17" t="s">
        <v>16</v>
      </c>
      <c r="F98" s="17" t="s">
        <v>16</v>
      </c>
      <c r="G98" s="17" t="s">
        <v>16</v>
      </c>
      <c r="H98" s="17" t="s">
        <v>16</v>
      </c>
      <c r="I98" s="17" t="s">
        <v>16</v>
      </c>
      <c r="J98" s="17" t="s">
        <v>16</v>
      </c>
      <c r="K98" s="17" t="s">
        <v>16</v>
      </c>
      <c r="L98" s="17" t="s">
        <v>16</v>
      </c>
      <c r="M98" s="17" t="s">
        <v>16</v>
      </c>
      <c r="N98" s="17" t="s">
        <v>16</v>
      </c>
      <c r="O98" s="17" t="s">
        <v>16</v>
      </c>
    </row>
    <row r="99" spans="1:15" ht="19" x14ac:dyDescent="0.2">
      <c r="A99" s="1" t="s">
        <v>113</v>
      </c>
      <c r="B99" s="4" t="s">
        <v>16</v>
      </c>
      <c r="C99" s="4" t="s">
        <v>16</v>
      </c>
      <c r="D99" s="17" t="s">
        <v>16</v>
      </c>
      <c r="E99" s="17" t="s">
        <v>16</v>
      </c>
      <c r="F99" s="17" t="s">
        <v>16</v>
      </c>
      <c r="G99" s="17" t="s">
        <v>16</v>
      </c>
      <c r="H99" s="17" t="s">
        <v>16</v>
      </c>
      <c r="I99" s="17" t="s">
        <v>16</v>
      </c>
      <c r="J99" s="17" t="s">
        <v>16</v>
      </c>
      <c r="K99" s="17" t="s">
        <v>16</v>
      </c>
      <c r="L99" s="17" t="s">
        <v>16</v>
      </c>
      <c r="M99" s="17" t="s">
        <v>16</v>
      </c>
      <c r="N99" s="17" t="s">
        <v>16</v>
      </c>
      <c r="O99" s="17" t="s">
        <v>16</v>
      </c>
    </row>
    <row r="100" spans="1:15" ht="19" x14ac:dyDescent="0.2">
      <c r="A100" s="1" t="s">
        <v>114</v>
      </c>
      <c r="B100" s="4" t="s">
        <v>16</v>
      </c>
      <c r="C100" s="4" t="s">
        <v>16</v>
      </c>
      <c r="D100" s="17" t="s">
        <v>16</v>
      </c>
      <c r="E100" s="17" t="s">
        <v>16</v>
      </c>
      <c r="F100" s="17" t="s">
        <v>16</v>
      </c>
      <c r="G100" s="17" t="s">
        <v>16</v>
      </c>
      <c r="H100" s="17" t="s">
        <v>16</v>
      </c>
      <c r="I100" s="17" t="s">
        <v>16</v>
      </c>
      <c r="J100" s="17" t="s">
        <v>16</v>
      </c>
      <c r="K100" s="17" t="s">
        <v>16</v>
      </c>
      <c r="L100" s="17" t="s">
        <v>16</v>
      </c>
      <c r="M100" s="17" t="s">
        <v>16</v>
      </c>
      <c r="N100" s="17" t="s">
        <v>16</v>
      </c>
      <c r="O100" s="17" t="s">
        <v>16</v>
      </c>
    </row>
    <row r="101" spans="1:15" ht="19" x14ac:dyDescent="0.2">
      <c r="A101" s="1" t="s">
        <v>115</v>
      </c>
      <c r="B101" s="4">
        <v>0.20625800000000002</v>
      </c>
      <c r="C101" s="4" t="s">
        <v>16</v>
      </c>
      <c r="D101" s="17">
        <v>0.85870299999999999</v>
      </c>
      <c r="E101" s="17">
        <v>0.56423699999999999</v>
      </c>
      <c r="F101" s="17" t="s">
        <v>16</v>
      </c>
      <c r="G101" s="17" t="s">
        <v>16</v>
      </c>
      <c r="H101" s="17" t="s">
        <v>16</v>
      </c>
      <c r="I101" s="17">
        <v>1.309496</v>
      </c>
      <c r="J101" s="17">
        <v>0.53908400000000001</v>
      </c>
      <c r="K101" s="17" t="s">
        <v>16</v>
      </c>
      <c r="L101" s="17">
        <v>1.309496</v>
      </c>
      <c r="M101" s="17">
        <v>0.99807900000000005</v>
      </c>
      <c r="N101" s="17">
        <v>0.99036500000000005</v>
      </c>
      <c r="O101" s="17" t="s">
        <v>16</v>
      </c>
    </row>
    <row r="102" spans="1:15" ht="19" x14ac:dyDescent="0.2">
      <c r="A102" s="1" t="s">
        <v>116</v>
      </c>
      <c r="B102" s="4" t="s">
        <v>16</v>
      </c>
      <c r="C102" s="4" t="s">
        <v>16</v>
      </c>
      <c r="D102" s="17" t="s">
        <v>16</v>
      </c>
      <c r="E102" s="17" t="s">
        <v>16</v>
      </c>
      <c r="F102" s="17" t="s">
        <v>16</v>
      </c>
      <c r="G102" s="17" t="s">
        <v>16</v>
      </c>
      <c r="H102" s="17" t="s">
        <v>16</v>
      </c>
      <c r="I102" s="17" t="s">
        <v>16</v>
      </c>
      <c r="J102" s="17" t="s">
        <v>16</v>
      </c>
      <c r="K102" s="17" t="s">
        <v>16</v>
      </c>
      <c r="L102" s="17" t="s">
        <v>16</v>
      </c>
      <c r="M102" s="17" t="s">
        <v>16</v>
      </c>
      <c r="N102" s="17" t="s">
        <v>16</v>
      </c>
      <c r="O102" s="17" t="s">
        <v>16</v>
      </c>
    </row>
    <row r="103" spans="1:15" ht="19" x14ac:dyDescent="0.2">
      <c r="A103" s="1" t="s">
        <v>117</v>
      </c>
      <c r="B103" s="4" t="s">
        <v>16</v>
      </c>
      <c r="C103" s="4" t="s">
        <v>16</v>
      </c>
      <c r="D103" s="17" t="s">
        <v>16</v>
      </c>
      <c r="E103" s="17" t="s">
        <v>16</v>
      </c>
      <c r="F103" s="17" t="s">
        <v>16</v>
      </c>
      <c r="G103" s="17" t="s">
        <v>16</v>
      </c>
      <c r="H103" s="17" t="s">
        <v>16</v>
      </c>
      <c r="I103" s="17" t="s">
        <v>16</v>
      </c>
      <c r="J103" s="17" t="s">
        <v>16</v>
      </c>
      <c r="K103" s="17" t="s">
        <v>16</v>
      </c>
      <c r="L103" s="17" t="s">
        <v>16</v>
      </c>
      <c r="M103" s="17" t="s">
        <v>16</v>
      </c>
      <c r="N103" s="17" t="s">
        <v>16</v>
      </c>
      <c r="O103" s="17" t="s">
        <v>16</v>
      </c>
    </row>
    <row r="104" spans="1:15" ht="19" x14ac:dyDescent="0.2">
      <c r="A104" s="1" t="s">
        <v>118</v>
      </c>
      <c r="B104" s="4" t="s">
        <v>16</v>
      </c>
      <c r="C104" s="4" t="s">
        <v>16</v>
      </c>
      <c r="D104" s="17" t="s">
        <v>16</v>
      </c>
      <c r="E104" s="17" t="s">
        <v>16</v>
      </c>
      <c r="F104" s="17" t="s">
        <v>16</v>
      </c>
      <c r="G104" s="17" t="s">
        <v>16</v>
      </c>
      <c r="H104" s="17" t="s">
        <v>16</v>
      </c>
      <c r="I104" s="17" t="s">
        <v>16</v>
      </c>
      <c r="J104" s="17" t="s">
        <v>16</v>
      </c>
      <c r="K104" s="17" t="s">
        <v>16</v>
      </c>
      <c r="L104" s="17" t="s">
        <v>16</v>
      </c>
      <c r="M104" s="17" t="s">
        <v>16</v>
      </c>
      <c r="N104" s="17" t="s">
        <v>16</v>
      </c>
      <c r="O104" s="17" t="s">
        <v>16</v>
      </c>
    </row>
    <row r="105" spans="1:15" ht="19" x14ac:dyDescent="0.2">
      <c r="A105" s="1" t="s">
        <v>119</v>
      </c>
      <c r="B105" s="4">
        <v>-0.10513600000000001</v>
      </c>
      <c r="C105" s="4" t="s">
        <v>16</v>
      </c>
      <c r="D105" s="17">
        <v>-3.6230999999999999E-2</v>
      </c>
      <c r="E105" s="17">
        <v>-1.6913999999999998E-2</v>
      </c>
      <c r="F105" s="17" t="s">
        <v>16</v>
      </c>
      <c r="G105" s="17" t="s">
        <v>16</v>
      </c>
      <c r="H105" s="17" t="s">
        <v>16</v>
      </c>
      <c r="I105" s="17">
        <v>0.41747899999999999</v>
      </c>
      <c r="J105" s="17">
        <v>5.2874689999999998</v>
      </c>
      <c r="K105" s="17" t="s">
        <v>16</v>
      </c>
      <c r="L105" s="17">
        <v>0.41747899999999999</v>
      </c>
      <c r="M105" s="17">
        <v>0.171764</v>
      </c>
      <c r="N105" s="17">
        <v>0.17490600000000001</v>
      </c>
      <c r="O105" s="17" t="s">
        <v>16</v>
      </c>
    </row>
    <row r="106" spans="1:15" ht="19" x14ac:dyDescent="0.2">
      <c r="A106" s="1" t="s">
        <v>120</v>
      </c>
      <c r="B106" s="4" t="s">
        <v>16</v>
      </c>
      <c r="C106" s="4" t="s">
        <v>16</v>
      </c>
      <c r="D106" s="17" t="s">
        <v>16</v>
      </c>
      <c r="E106" s="17" t="s">
        <v>16</v>
      </c>
      <c r="F106" s="17" t="s">
        <v>16</v>
      </c>
      <c r="G106" s="17" t="s">
        <v>16</v>
      </c>
      <c r="H106" s="17" t="s">
        <v>16</v>
      </c>
      <c r="I106" s="17" t="s">
        <v>16</v>
      </c>
      <c r="J106" s="17" t="s">
        <v>16</v>
      </c>
      <c r="K106" s="17" t="s">
        <v>16</v>
      </c>
      <c r="L106" s="17" t="s">
        <v>16</v>
      </c>
      <c r="M106" s="17" t="s">
        <v>16</v>
      </c>
      <c r="N106" s="17" t="s">
        <v>16</v>
      </c>
      <c r="O106" s="17" t="s">
        <v>16</v>
      </c>
    </row>
    <row r="107" spans="1:15" ht="19" x14ac:dyDescent="0.2">
      <c r="A107" s="1" t="s">
        <v>121</v>
      </c>
      <c r="B107" s="4" t="s">
        <v>16</v>
      </c>
      <c r="C107" s="4" t="s">
        <v>16</v>
      </c>
      <c r="D107" s="17" t="s">
        <v>16</v>
      </c>
      <c r="E107" s="17" t="s">
        <v>16</v>
      </c>
      <c r="F107" s="17" t="s">
        <v>16</v>
      </c>
      <c r="G107" s="17" t="s">
        <v>16</v>
      </c>
      <c r="H107" s="17" t="s">
        <v>16</v>
      </c>
      <c r="I107" s="17" t="s">
        <v>16</v>
      </c>
      <c r="J107" s="17" t="s">
        <v>16</v>
      </c>
      <c r="K107" s="17" t="s">
        <v>16</v>
      </c>
      <c r="L107" s="17" t="s">
        <v>16</v>
      </c>
      <c r="M107" s="17" t="s">
        <v>16</v>
      </c>
      <c r="N107" s="17" t="s">
        <v>16</v>
      </c>
      <c r="O107" s="17" t="s">
        <v>16</v>
      </c>
    </row>
    <row r="108" spans="1:15" ht="19" x14ac:dyDescent="0.2">
      <c r="A108" s="1" t="s">
        <v>122</v>
      </c>
      <c r="B108" s="4">
        <v>-7.1833999999999995E-2</v>
      </c>
      <c r="C108" s="4" t="s">
        <v>16</v>
      </c>
      <c r="D108" s="17">
        <v>1.0770999999999999E-2</v>
      </c>
      <c r="E108" s="17">
        <v>5.6176000000000004E-2</v>
      </c>
      <c r="F108" s="17" t="s">
        <v>16</v>
      </c>
      <c r="G108" s="17" t="s">
        <v>16</v>
      </c>
      <c r="H108" s="17" t="s">
        <v>16</v>
      </c>
      <c r="I108" s="17">
        <v>0.57349800000000006</v>
      </c>
      <c r="J108" s="17">
        <v>1.1924079999999999</v>
      </c>
      <c r="K108" s="17" t="s">
        <v>16</v>
      </c>
      <c r="L108" s="17">
        <v>0.57349800000000006</v>
      </c>
      <c r="M108" s="17">
        <v>0.271347</v>
      </c>
      <c r="N108" s="17">
        <v>0.27053899999999997</v>
      </c>
      <c r="O108" s="17" t="s">
        <v>16</v>
      </c>
    </row>
    <row r="109" spans="1:15" ht="19" x14ac:dyDescent="0.2">
      <c r="A109" s="1" t="s">
        <v>123</v>
      </c>
      <c r="B109" s="4" t="s">
        <v>16</v>
      </c>
      <c r="C109" s="4" t="s">
        <v>16</v>
      </c>
      <c r="D109" s="17" t="s">
        <v>16</v>
      </c>
      <c r="E109" s="17" t="s">
        <v>16</v>
      </c>
      <c r="F109" s="17" t="s">
        <v>16</v>
      </c>
      <c r="G109" s="17" t="s">
        <v>16</v>
      </c>
      <c r="H109" s="17" t="s">
        <v>16</v>
      </c>
      <c r="I109" s="17" t="s">
        <v>16</v>
      </c>
      <c r="J109" s="17" t="s">
        <v>16</v>
      </c>
      <c r="K109" s="17" t="s">
        <v>16</v>
      </c>
      <c r="L109" s="17" t="s">
        <v>16</v>
      </c>
      <c r="M109" s="17" t="s">
        <v>16</v>
      </c>
      <c r="N109" s="17" t="s">
        <v>16</v>
      </c>
      <c r="O109" s="17" t="s">
        <v>16</v>
      </c>
    </row>
    <row r="110" spans="1:15" ht="19" x14ac:dyDescent="0.2">
      <c r="A110" s="1" t="s">
        <v>124</v>
      </c>
      <c r="B110" s="4">
        <v>-0.131414</v>
      </c>
      <c r="C110" s="4" t="s">
        <v>16</v>
      </c>
      <c r="D110" s="17">
        <v>0.14760600000000001</v>
      </c>
      <c r="E110" s="17">
        <v>0.13259299999999999</v>
      </c>
      <c r="F110" s="17" t="s">
        <v>16</v>
      </c>
      <c r="G110" s="17" t="s">
        <v>16</v>
      </c>
      <c r="H110" s="17" t="s">
        <v>16</v>
      </c>
      <c r="I110" s="17">
        <v>0.54573399999999994</v>
      </c>
      <c r="J110" s="17" t="s">
        <v>574</v>
      </c>
      <c r="K110" s="17" t="s">
        <v>16</v>
      </c>
      <c r="L110" s="17">
        <v>0.54573399999999994</v>
      </c>
      <c r="M110" s="17">
        <v>0.17343900000000001</v>
      </c>
      <c r="N110" s="17">
        <v>0.173596</v>
      </c>
      <c r="O110" s="17" t="s">
        <v>16</v>
      </c>
    </row>
    <row r="111" spans="1:15" ht="19" x14ac:dyDescent="0.2">
      <c r="A111" s="1" t="s">
        <v>125</v>
      </c>
      <c r="B111" s="4" t="s">
        <v>16</v>
      </c>
      <c r="C111" s="4" t="s">
        <v>16</v>
      </c>
      <c r="D111" s="17" t="s">
        <v>16</v>
      </c>
      <c r="E111" s="17" t="s">
        <v>16</v>
      </c>
      <c r="F111" s="17" t="s">
        <v>16</v>
      </c>
      <c r="G111" s="17" t="s">
        <v>16</v>
      </c>
      <c r="H111" s="17" t="s">
        <v>16</v>
      </c>
      <c r="I111" s="17" t="s">
        <v>16</v>
      </c>
      <c r="J111" s="17" t="s">
        <v>16</v>
      </c>
      <c r="K111" s="17" t="s">
        <v>16</v>
      </c>
      <c r="L111" s="17" t="s">
        <v>16</v>
      </c>
      <c r="M111" s="17" t="s">
        <v>16</v>
      </c>
      <c r="N111" s="17" t="s">
        <v>16</v>
      </c>
      <c r="O111" s="17" t="s">
        <v>16</v>
      </c>
    </row>
    <row r="112" spans="1:15" ht="19" x14ac:dyDescent="0.2">
      <c r="A112" s="1" t="s">
        <v>126</v>
      </c>
      <c r="B112" s="4" t="s">
        <v>16</v>
      </c>
      <c r="C112" s="4" t="s">
        <v>16</v>
      </c>
      <c r="D112" s="17" t="s">
        <v>16</v>
      </c>
      <c r="E112" s="17" t="s">
        <v>16</v>
      </c>
      <c r="F112" s="17" t="s">
        <v>16</v>
      </c>
      <c r="G112" s="17" t="s">
        <v>16</v>
      </c>
      <c r="H112" s="17" t="s">
        <v>16</v>
      </c>
      <c r="I112" s="17" t="s">
        <v>16</v>
      </c>
      <c r="J112" s="17" t="s">
        <v>16</v>
      </c>
      <c r="K112" s="17" t="s">
        <v>16</v>
      </c>
      <c r="L112" s="17" t="s">
        <v>16</v>
      </c>
      <c r="M112" s="17" t="s">
        <v>16</v>
      </c>
      <c r="N112" s="17" t="s">
        <v>16</v>
      </c>
      <c r="O112" s="17" t="s">
        <v>16</v>
      </c>
    </row>
    <row r="113" spans="1:15" ht="19" x14ac:dyDescent="0.2">
      <c r="A113" s="1" t="s">
        <v>127</v>
      </c>
      <c r="B113" s="4" t="s">
        <v>16</v>
      </c>
      <c r="C113" s="4" t="s">
        <v>16</v>
      </c>
      <c r="D113" s="17" t="s">
        <v>16</v>
      </c>
      <c r="E113" s="17" t="s">
        <v>16</v>
      </c>
      <c r="F113" s="17" t="s">
        <v>16</v>
      </c>
      <c r="G113" s="17" t="s">
        <v>16</v>
      </c>
      <c r="H113" s="17" t="s">
        <v>16</v>
      </c>
      <c r="I113" s="17" t="s">
        <v>16</v>
      </c>
      <c r="J113" s="17" t="s">
        <v>16</v>
      </c>
      <c r="K113" s="17" t="s">
        <v>16</v>
      </c>
      <c r="L113" s="17" t="s">
        <v>16</v>
      </c>
      <c r="M113" s="17" t="s">
        <v>16</v>
      </c>
      <c r="N113" s="17" t="s">
        <v>16</v>
      </c>
      <c r="O113" s="17" t="s">
        <v>16</v>
      </c>
    </row>
    <row r="114" spans="1:15" ht="19" x14ac:dyDescent="0.2">
      <c r="A114" s="1" t="s">
        <v>128</v>
      </c>
      <c r="B114" s="4" t="s">
        <v>16</v>
      </c>
      <c r="C114" s="4" t="s">
        <v>16</v>
      </c>
      <c r="D114" s="17" t="s">
        <v>16</v>
      </c>
      <c r="E114" s="17" t="s">
        <v>16</v>
      </c>
      <c r="F114" s="17" t="s">
        <v>16</v>
      </c>
      <c r="G114" s="17" t="s">
        <v>16</v>
      </c>
      <c r="H114" s="17" t="s">
        <v>16</v>
      </c>
      <c r="I114" s="17" t="s">
        <v>16</v>
      </c>
      <c r="J114" s="17" t="s">
        <v>16</v>
      </c>
      <c r="K114" s="17" t="s">
        <v>16</v>
      </c>
      <c r="L114" s="17" t="s">
        <v>16</v>
      </c>
      <c r="M114" s="17" t="s">
        <v>16</v>
      </c>
      <c r="N114" s="17" t="s">
        <v>16</v>
      </c>
      <c r="O114" s="17" t="s">
        <v>16</v>
      </c>
    </row>
    <row r="115" spans="1:15" ht="19" x14ac:dyDescent="0.2">
      <c r="A115" s="1" t="s">
        <v>129</v>
      </c>
      <c r="B115" s="4" t="s">
        <v>16</v>
      </c>
      <c r="C115" s="4" t="s">
        <v>16</v>
      </c>
      <c r="D115" s="17" t="s">
        <v>16</v>
      </c>
      <c r="E115" s="17" t="s">
        <v>16</v>
      </c>
      <c r="F115" s="17" t="s">
        <v>16</v>
      </c>
      <c r="G115" s="17" t="s">
        <v>16</v>
      </c>
      <c r="H115" s="17" t="s">
        <v>16</v>
      </c>
      <c r="I115" s="17" t="s">
        <v>16</v>
      </c>
      <c r="J115" s="17" t="s">
        <v>16</v>
      </c>
      <c r="K115" s="17" t="s">
        <v>16</v>
      </c>
      <c r="L115" s="17" t="s">
        <v>16</v>
      </c>
      <c r="M115" s="17" t="s">
        <v>16</v>
      </c>
      <c r="N115" s="17" t="s">
        <v>16</v>
      </c>
      <c r="O115" s="17" t="s">
        <v>16</v>
      </c>
    </row>
    <row r="116" spans="1:15" ht="19" x14ac:dyDescent="0.2">
      <c r="A116" s="1" t="s">
        <v>130</v>
      </c>
      <c r="B116" s="4" t="s">
        <v>16</v>
      </c>
      <c r="C116" s="4" t="s">
        <v>16</v>
      </c>
      <c r="D116" s="17" t="s">
        <v>16</v>
      </c>
      <c r="E116" s="17" t="s">
        <v>16</v>
      </c>
      <c r="F116" s="17" t="s">
        <v>16</v>
      </c>
      <c r="G116" s="17" t="s">
        <v>16</v>
      </c>
      <c r="H116" s="17" t="s">
        <v>16</v>
      </c>
      <c r="I116" s="17" t="s">
        <v>16</v>
      </c>
      <c r="J116" s="17" t="s">
        <v>16</v>
      </c>
      <c r="K116" s="17" t="s">
        <v>16</v>
      </c>
      <c r="L116" s="17" t="s">
        <v>16</v>
      </c>
      <c r="M116" s="17" t="s">
        <v>16</v>
      </c>
      <c r="N116" s="17" t="s">
        <v>16</v>
      </c>
      <c r="O116" s="17" t="s">
        <v>16</v>
      </c>
    </row>
    <row r="117" spans="1:15" ht="19" x14ac:dyDescent="0.2">
      <c r="A117" s="1" t="s">
        <v>131</v>
      </c>
      <c r="B117" s="4" t="s">
        <v>16</v>
      </c>
      <c r="C117" s="4" t="s">
        <v>16</v>
      </c>
      <c r="D117" s="17" t="s">
        <v>16</v>
      </c>
      <c r="E117" s="17" t="s">
        <v>16</v>
      </c>
      <c r="F117" s="17" t="s">
        <v>16</v>
      </c>
      <c r="G117" s="17" t="s">
        <v>16</v>
      </c>
      <c r="H117" s="17" t="s">
        <v>16</v>
      </c>
      <c r="I117" s="17" t="s">
        <v>16</v>
      </c>
      <c r="J117" s="17" t="s">
        <v>16</v>
      </c>
      <c r="K117" s="17" t="s">
        <v>16</v>
      </c>
      <c r="L117" s="17" t="s">
        <v>16</v>
      </c>
      <c r="M117" s="17" t="s">
        <v>16</v>
      </c>
      <c r="N117" s="17" t="s">
        <v>16</v>
      </c>
      <c r="O117" s="17" t="s">
        <v>16</v>
      </c>
    </row>
    <row r="118" spans="1:15" ht="19" x14ac:dyDescent="0.2">
      <c r="A118" s="1" t="s">
        <v>132</v>
      </c>
      <c r="B118" s="4" t="s">
        <v>16</v>
      </c>
      <c r="C118" s="4" t="s">
        <v>16</v>
      </c>
      <c r="D118" s="17" t="s">
        <v>16</v>
      </c>
      <c r="E118" s="17" t="s">
        <v>16</v>
      </c>
      <c r="F118" s="17" t="s">
        <v>16</v>
      </c>
      <c r="G118" s="17" t="s">
        <v>16</v>
      </c>
      <c r="H118" s="17" t="s">
        <v>16</v>
      </c>
      <c r="I118" s="17" t="s">
        <v>16</v>
      </c>
      <c r="J118" s="17" t="s">
        <v>16</v>
      </c>
      <c r="K118" s="17" t="s">
        <v>16</v>
      </c>
      <c r="L118" s="17" t="s">
        <v>16</v>
      </c>
      <c r="M118" s="17" t="s">
        <v>16</v>
      </c>
      <c r="N118" s="17" t="s">
        <v>16</v>
      </c>
      <c r="O118" s="17" t="s">
        <v>16</v>
      </c>
    </row>
    <row r="119" spans="1:15" ht="19" x14ac:dyDescent="0.2">
      <c r="A119" s="1" t="s">
        <v>133</v>
      </c>
      <c r="B119" s="4" t="s">
        <v>16</v>
      </c>
      <c r="C119" s="4" t="s">
        <v>16</v>
      </c>
      <c r="D119" s="17" t="s">
        <v>16</v>
      </c>
      <c r="E119" s="17" t="s">
        <v>16</v>
      </c>
      <c r="F119" s="17" t="s">
        <v>16</v>
      </c>
      <c r="G119" s="17" t="s">
        <v>16</v>
      </c>
      <c r="H119" s="17" t="s">
        <v>16</v>
      </c>
      <c r="I119" s="17" t="s">
        <v>16</v>
      </c>
      <c r="J119" s="17" t="s">
        <v>16</v>
      </c>
      <c r="K119" s="17" t="s">
        <v>16</v>
      </c>
      <c r="L119" s="17" t="s">
        <v>16</v>
      </c>
      <c r="M119" s="17" t="s">
        <v>16</v>
      </c>
      <c r="N119" s="17" t="s">
        <v>16</v>
      </c>
      <c r="O119" s="17" t="s">
        <v>16</v>
      </c>
    </row>
    <row r="120" spans="1:15" ht="19" x14ac:dyDescent="0.2">
      <c r="A120" s="1" t="s">
        <v>134</v>
      </c>
      <c r="B120" s="4" t="s">
        <v>16</v>
      </c>
      <c r="C120" s="4" t="s">
        <v>16</v>
      </c>
      <c r="D120" s="17" t="s">
        <v>16</v>
      </c>
      <c r="E120" s="17" t="s">
        <v>16</v>
      </c>
      <c r="F120" s="17" t="s">
        <v>16</v>
      </c>
      <c r="G120" s="17" t="s">
        <v>16</v>
      </c>
      <c r="H120" s="17" t="s">
        <v>16</v>
      </c>
      <c r="I120" s="17" t="s">
        <v>16</v>
      </c>
      <c r="J120" s="17" t="s">
        <v>16</v>
      </c>
      <c r="K120" s="17" t="s">
        <v>16</v>
      </c>
      <c r="L120" s="17" t="s">
        <v>16</v>
      </c>
      <c r="M120" s="17" t="s">
        <v>16</v>
      </c>
      <c r="N120" s="17" t="s">
        <v>16</v>
      </c>
      <c r="O120" s="17" t="s">
        <v>16</v>
      </c>
    </row>
    <row r="121" spans="1:15" ht="19" x14ac:dyDescent="0.2">
      <c r="A121" s="1" t="s">
        <v>135</v>
      </c>
      <c r="B121" s="4" t="s">
        <v>16</v>
      </c>
      <c r="C121" s="4" t="s">
        <v>16</v>
      </c>
      <c r="D121" s="17" t="s">
        <v>16</v>
      </c>
      <c r="E121" s="17" t="s">
        <v>16</v>
      </c>
      <c r="F121" s="17" t="s">
        <v>16</v>
      </c>
      <c r="G121" s="17" t="s">
        <v>16</v>
      </c>
      <c r="H121" s="17" t="s">
        <v>16</v>
      </c>
      <c r="I121" s="17" t="s">
        <v>16</v>
      </c>
      <c r="J121" s="17" t="s">
        <v>16</v>
      </c>
      <c r="K121" s="17" t="s">
        <v>16</v>
      </c>
      <c r="L121" s="17" t="s">
        <v>16</v>
      </c>
      <c r="M121" s="17" t="s">
        <v>16</v>
      </c>
      <c r="N121" s="17" t="s">
        <v>16</v>
      </c>
      <c r="O121" s="17" t="s">
        <v>16</v>
      </c>
    </row>
    <row r="122" spans="1:15" ht="19" x14ac:dyDescent="0.2">
      <c r="A122" s="1" t="s">
        <v>136</v>
      </c>
      <c r="B122" s="4" t="s">
        <v>16</v>
      </c>
      <c r="C122" s="4" t="s">
        <v>16</v>
      </c>
      <c r="D122" s="17" t="s">
        <v>16</v>
      </c>
      <c r="E122" s="17" t="s">
        <v>16</v>
      </c>
      <c r="F122" s="17" t="s">
        <v>16</v>
      </c>
      <c r="G122" s="17" t="s">
        <v>16</v>
      </c>
      <c r="H122" s="17" t="s">
        <v>16</v>
      </c>
      <c r="I122" s="17" t="s">
        <v>16</v>
      </c>
      <c r="J122" s="17" t="s">
        <v>16</v>
      </c>
      <c r="K122" s="17" t="s">
        <v>16</v>
      </c>
      <c r="L122" s="17" t="s">
        <v>16</v>
      </c>
      <c r="M122" s="17" t="s">
        <v>16</v>
      </c>
      <c r="N122" s="17" t="s">
        <v>16</v>
      </c>
      <c r="O122" s="17" t="s">
        <v>16</v>
      </c>
    </row>
    <row r="123" spans="1:15" ht="19" x14ac:dyDescent="0.2">
      <c r="A123" s="1" t="s">
        <v>137</v>
      </c>
      <c r="B123" s="4" t="s">
        <v>16</v>
      </c>
      <c r="C123" s="4" t="s">
        <v>16</v>
      </c>
      <c r="D123" s="17" t="s">
        <v>16</v>
      </c>
      <c r="E123" s="17" t="s">
        <v>16</v>
      </c>
      <c r="F123" s="17" t="s">
        <v>16</v>
      </c>
      <c r="G123" s="17" t="s">
        <v>16</v>
      </c>
      <c r="H123" s="17" t="s">
        <v>16</v>
      </c>
      <c r="I123" s="17" t="s">
        <v>16</v>
      </c>
      <c r="J123" s="17" t="s">
        <v>16</v>
      </c>
      <c r="K123" s="17" t="s">
        <v>16</v>
      </c>
      <c r="L123" s="17" t="s">
        <v>16</v>
      </c>
      <c r="M123" s="17" t="s">
        <v>16</v>
      </c>
      <c r="N123" s="17" t="s">
        <v>16</v>
      </c>
      <c r="O123" s="17" t="s">
        <v>16</v>
      </c>
    </row>
    <row r="124" spans="1:15" ht="19" x14ac:dyDescent="0.2">
      <c r="A124" s="1" t="s">
        <v>138</v>
      </c>
      <c r="B124" s="4" t="s">
        <v>16</v>
      </c>
      <c r="C124" s="4" t="s">
        <v>16</v>
      </c>
      <c r="D124" s="17" t="s">
        <v>16</v>
      </c>
      <c r="E124" s="17" t="s">
        <v>16</v>
      </c>
      <c r="F124" s="17" t="s">
        <v>16</v>
      </c>
      <c r="G124" s="17" t="s">
        <v>16</v>
      </c>
      <c r="H124" s="17" t="s">
        <v>16</v>
      </c>
      <c r="I124" s="17" t="s">
        <v>16</v>
      </c>
      <c r="J124" s="17" t="s">
        <v>16</v>
      </c>
      <c r="K124" s="17" t="s">
        <v>16</v>
      </c>
      <c r="L124" s="17" t="s">
        <v>16</v>
      </c>
      <c r="M124" s="17" t="s">
        <v>16</v>
      </c>
      <c r="N124" s="17" t="s">
        <v>16</v>
      </c>
      <c r="O124" s="17" t="s">
        <v>16</v>
      </c>
    </row>
    <row r="125" spans="1:15" ht="19" x14ac:dyDescent="0.2">
      <c r="A125" s="1" t="s">
        <v>139</v>
      </c>
      <c r="B125" s="4" t="s">
        <v>16</v>
      </c>
      <c r="C125" s="4" t="s">
        <v>16</v>
      </c>
      <c r="D125" s="17" t="s">
        <v>16</v>
      </c>
      <c r="E125" s="17" t="s">
        <v>16</v>
      </c>
      <c r="F125" s="17" t="s">
        <v>16</v>
      </c>
      <c r="G125" s="17" t="s">
        <v>16</v>
      </c>
      <c r="H125" s="17" t="s">
        <v>16</v>
      </c>
      <c r="I125" s="17" t="s">
        <v>16</v>
      </c>
      <c r="J125" s="17" t="s">
        <v>16</v>
      </c>
      <c r="K125" s="17" t="s">
        <v>16</v>
      </c>
      <c r="L125" s="17" t="s">
        <v>16</v>
      </c>
      <c r="M125" s="17" t="s">
        <v>16</v>
      </c>
      <c r="N125" s="17" t="s">
        <v>16</v>
      </c>
      <c r="O125" s="17" t="s">
        <v>16</v>
      </c>
    </row>
    <row r="126" spans="1:15" ht="19" x14ac:dyDescent="0.2">
      <c r="A126" s="1" t="s">
        <v>140</v>
      </c>
      <c r="B126" s="4" t="s">
        <v>16</v>
      </c>
      <c r="C126" s="4" t="s">
        <v>16</v>
      </c>
      <c r="D126" s="17" t="s">
        <v>16</v>
      </c>
      <c r="E126" s="17" t="s">
        <v>16</v>
      </c>
      <c r="F126" s="17" t="s">
        <v>16</v>
      </c>
      <c r="G126" s="17" t="s">
        <v>16</v>
      </c>
      <c r="H126" s="17" t="s">
        <v>16</v>
      </c>
      <c r="I126" s="17" t="s">
        <v>16</v>
      </c>
      <c r="J126" s="17" t="s">
        <v>16</v>
      </c>
      <c r="K126" s="17" t="s">
        <v>16</v>
      </c>
      <c r="L126" s="17" t="s">
        <v>16</v>
      </c>
      <c r="M126" s="17" t="s">
        <v>16</v>
      </c>
      <c r="N126" s="17" t="s">
        <v>16</v>
      </c>
      <c r="O126" s="17" t="s">
        <v>16</v>
      </c>
    </row>
    <row r="127" spans="1:15" ht="19" x14ac:dyDescent="0.2">
      <c r="A127" s="1" t="s">
        <v>141</v>
      </c>
      <c r="B127" s="4" t="s">
        <v>16</v>
      </c>
      <c r="C127" s="4" t="s">
        <v>16</v>
      </c>
      <c r="D127" s="17" t="s">
        <v>16</v>
      </c>
      <c r="E127" s="17" t="s">
        <v>16</v>
      </c>
      <c r="F127" s="17" t="s">
        <v>16</v>
      </c>
      <c r="G127" s="17" t="s">
        <v>16</v>
      </c>
      <c r="H127" s="17" t="s">
        <v>16</v>
      </c>
      <c r="I127" s="17" t="s">
        <v>16</v>
      </c>
      <c r="J127" s="17" t="s">
        <v>16</v>
      </c>
      <c r="K127" s="17" t="s">
        <v>16</v>
      </c>
      <c r="L127" s="17" t="s">
        <v>16</v>
      </c>
      <c r="M127" s="17" t="s">
        <v>16</v>
      </c>
      <c r="N127" s="17" t="s">
        <v>16</v>
      </c>
      <c r="O127" s="17" t="s">
        <v>16</v>
      </c>
    </row>
    <row r="128" spans="1:15" ht="19" x14ac:dyDescent="0.2">
      <c r="A128" s="1" t="s">
        <v>142</v>
      </c>
      <c r="B128" s="4" t="s">
        <v>16</v>
      </c>
      <c r="C128" s="4" t="s">
        <v>16</v>
      </c>
      <c r="D128" s="17" t="s">
        <v>16</v>
      </c>
      <c r="E128" s="17" t="s">
        <v>16</v>
      </c>
      <c r="F128" s="17" t="s">
        <v>16</v>
      </c>
      <c r="G128" s="17" t="s">
        <v>16</v>
      </c>
      <c r="H128" s="17" t="s">
        <v>16</v>
      </c>
      <c r="I128" s="17" t="s">
        <v>16</v>
      </c>
      <c r="J128" s="17" t="s">
        <v>16</v>
      </c>
      <c r="K128" s="17" t="s">
        <v>16</v>
      </c>
      <c r="L128" s="17" t="s">
        <v>16</v>
      </c>
      <c r="M128" s="17" t="s">
        <v>16</v>
      </c>
      <c r="N128" s="17" t="s">
        <v>16</v>
      </c>
      <c r="O128" s="17" t="s">
        <v>16</v>
      </c>
    </row>
    <row r="129" spans="1:15" ht="19" x14ac:dyDescent="0.2">
      <c r="A129" s="1" t="s">
        <v>143</v>
      </c>
      <c r="B129" s="4" t="s">
        <v>16</v>
      </c>
      <c r="C129" s="4" t="s">
        <v>16</v>
      </c>
      <c r="D129" s="17" t="s">
        <v>16</v>
      </c>
      <c r="E129" s="17" t="s">
        <v>16</v>
      </c>
      <c r="F129" s="17" t="s">
        <v>16</v>
      </c>
      <c r="G129" s="17" t="s">
        <v>16</v>
      </c>
      <c r="H129" s="17" t="s">
        <v>16</v>
      </c>
      <c r="I129" s="17" t="s">
        <v>16</v>
      </c>
      <c r="J129" s="17" t="s">
        <v>16</v>
      </c>
      <c r="K129" s="17" t="s">
        <v>16</v>
      </c>
      <c r="L129" s="17" t="s">
        <v>16</v>
      </c>
      <c r="M129" s="17" t="s">
        <v>16</v>
      </c>
      <c r="N129" s="17" t="s">
        <v>16</v>
      </c>
      <c r="O129" s="17" t="s">
        <v>16</v>
      </c>
    </row>
    <row r="130" spans="1:15" ht="19" x14ac:dyDescent="0.2">
      <c r="A130" s="1" t="s">
        <v>144</v>
      </c>
      <c r="B130" s="4" t="s">
        <v>16</v>
      </c>
      <c r="C130" s="4" t="s">
        <v>16</v>
      </c>
      <c r="D130" s="17" t="s">
        <v>16</v>
      </c>
      <c r="E130" s="17" t="s">
        <v>16</v>
      </c>
      <c r="F130" s="17" t="s">
        <v>16</v>
      </c>
      <c r="G130" s="17" t="s">
        <v>16</v>
      </c>
      <c r="H130" s="17" t="s">
        <v>16</v>
      </c>
      <c r="I130" s="17" t="s">
        <v>16</v>
      </c>
      <c r="J130" s="17" t="s">
        <v>16</v>
      </c>
      <c r="K130" s="17" t="s">
        <v>16</v>
      </c>
      <c r="L130" s="17" t="s">
        <v>16</v>
      </c>
      <c r="M130" s="17" t="s">
        <v>16</v>
      </c>
      <c r="N130" s="17" t="s">
        <v>16</v>
      </c>
      <c r="O130" s="17" t="s">
        <v>16</v>
      </c>
    </row>
    <row r="131" spans="1:15" ht="19" x14ac:dyDescent="0.2">
      <c r="A131" s="1" t="s">
        <v>145</v>
      </c>
      <c r="B131" s="4" t="s">
        <v>16</v>
      </c>
      <c r="C131" s="4" t="s">
        <v>16</v>
      </c>
      <c r="D131" s="17" t="s">
        <v>16</v>
      </c>
      <c r="E131" s="17" t="s">
        <v>16</v>
      </c>
      <c r="F131" s="17" t="s">
        <v>16</v>
      </c>
      <c r="G131" s="17" t="s">
        <v>16</v>
      </c>
      <c r="H131" s="17" t="s">
        <v>16</v>
      </c>
      <c r="I131" s="17" t="s">
        <v>16</v>
      </c>
      <c r="J131" s="17" t="s">
        <v>16</v>
      </c>
      <c r="K131" s="17" t="s">
        <v>16</v>
      </c>
      <c r="L131" s="17" t="s">
        <v>16</v>
      </c>
      <c r="M131" s="17" t="s">
        <v>16</v>
      </c>
      <c r="N131" s="17" t="s">
        <v>16</v>
      </c>
      <c r="O131" s="17" t="s">
        <v>16</v>
      </c>
    </row>
    <row r="132" spans="1:15" ht="19" x14ac:dyDescent="0.2">
      <c r="A132" s="1" t="s">
        <v>146</v>
      </c>
      <c r="B132" s="4" t="s">
        <v>16</v>
      </c>
      <c r="C132" s="4" t="s">
        <v>16</v>
      </c>
      <c r="D132" s="17" t="s">
        <v>16</v>
      </c>
      <c r="E132" s="17" t="s">
        <v>16</v>
      </c>
      <c r="F132" s="17" t="s">
        <v>16</v>
      </c>
      <c r="G132" s="17" t="s">
        <v>16</v>
      </c>
      <c r="H132" s="17" t="s">
        <v>16</v>
      </c>
      <c r="I132" s="17" t="s">
        <v>16</v>
      </c>
      <c r="J132" s="17" t="s">
        <v>16</v>
      </c>
      <c r="K132" s="17" t="s">
        <v>16</v>
      </c>
      <c r="L132" s="17" t="s">
        <v>16</v>
      </c>
      <c r="M132" s="17" t="s">
        <v>16</v>
      </c>
      <c r="N132" s="17" t="s">
        <v>16</v>
      </c>
      <c r="O132" s="17" t="s">
        <v>16</v>
      </c>
    </row>
    <row r="133" spans="1:15" ht="19" x14ac:dyDescent="0.2">
      <c r="A133" s="1" t="s">
        <v>147</v>
      </c>
      <c r="B133" s="4" t="s">
        <v>16</v>
      </c>
      <c r="C133" s="4" t="s">
        <v>16</v>
      </c>
      <c r="D133" s="17" t="s">
        <v>16</v>
      </c>
      <c r="E133" s="17" t="s">
        <v>16</v>
      </c>
      <c r="F133" s="17" t="s">
        <v>16</v>
      </c>
      <c r="G133" s="17" t="s">
        <v>16</v>
      </c>
      <c r="H133" s="17" t="s">
        <v>16</v>
      </c>
      <c r="I133" s="17" t="s">
        <v>16</v>
      </c>
      <c r="J133" s="17" t="s">
        <v>16</v>
      </c>
      <c r="K133" s="17" t="s">
        <v>16</v>
      </c>
      <c r="L133" s="17" t="s">
        <v>16</v>
      </c>
      <c r="M133" s="17" t="s">
        <v>16</v>
      </c>
      <c r="N133" s="17" t="s">
        <v>16</v>
      </c>
      <c r="O133" s="17" t="s">
        <v>16</v>
      </c>
    </row>
    <row r="134" spans="1:15" ht="19" x14ac:dyDescent="0.2">
      <c r="A134" s="1" t="s">
        <v>148</v>
      </c>
      <c r="B134" s="4" t="s">
        <v>16</v>
      </c>
      <c r="C134" s="4" t="s">
        <v>16</v>
      </c>
      <c r="D134" s="17" t="s">
        <v>16</v>
      </c>
      <c r="E134" s="17" t="s">
        <v>16</v>
      </c>
      <c r="F134" s="17" t="s">
        <v>16</v>
      </c>
      <c r="G134" s="17" t="s">
        <v>16</v>
      </c>
      <c r="H134" s="17" t="s">
        <v>16</v>
      </c>
      <c r="I134" s="17" t="s">
        <v>16</v>
      </c>
      <c r="J134" s="17" t="s">
        <v>16</v>
      </c>
      <c r="K134" s="17" t="s">
        <v>16</v>
      </c>
      <c r="L134" s="17" t="s">
        <v>16</v>
      </c>
      <c r="M134" s="17" t="s">
        <v>16</v>
      </c>
      <c r="N134" s="17" t="s">
        <v>16</v>
      </c>
      <c r="O134" s="17" t="s">
        <v>16</v>
      </c>
    </row>
    <row r="135" spans="1:15" ht="19" x14ac:dyDescent="0.2">
      <c r="A135" s="1" t="s">
        <v>149</v>
      </c>
      <c r="B135" s="4">
        <v>0.20131599999999999</v>
      </c>
      <c r="C135" s="4">
        <v>2.2917373415114198E-2</v>
      </c>
      <c r="D135" s="17">
        <v>4.7184999999999998E-2</v>
      </c>
      <c r="E135" s="17">
        <v>-3.8234999999999998E-2</v>
      </c>
      <c r="F135" s="17">
        <v>0.451349</v>
      </c>
      <c r="G135" s="17">
        <v>-2.8910982283900698E-3</v>
      </c>
      <c r="H135" s="17">
        <v>6.0513999999999998E-2</v>
      </c>
      <c r="I135" s="17">
        <v>0.32720999999999995</v>
      </c>
      <c r="J135" s="17" t="s">
        <v>574</v>
      </c>
      <c r="K135" s="17">
        <v>9.9548931571891196E-4</v>
      </c>
      <c r="L135" s="17">
        <v>0.31981799999999999</v>
      </c>
      <c r="M135" s="17" t="s">
        <v>574</v>
      </c>
      <c r="N135" s="17">
        <v>1.3233E-2</v>
      </c>
      <c r="O135" s="17">
        <v>-6.5069999999999998E-3</v>
      </c>
    </row>
    <row r="136" spans="1:15" ht="19" x14ac:dyDescent="0.2">
      <c r="A136" s="1" t="s">
        <v>150</v>
      </c>
      <c r="B136" s="4" t="s">
        <v>16</v>
      </c>
      <c r="C136" s="4" t="s">
        <v>16</v>
      </c>
      <c r="D136" s="17" t="s">
        <v>16</v>
      </c>
      <c r="E136" s="17" t="s">
        <v>16</v>
      </c>
      <c r="F136" s="17" t="s">
        <v>16</v>
      </c>
      <c r="G136" s="17" t="s">
        <v>16</v>
      </c>
      <c r="H136" s="17" t="s">
        <v>16</v>
      </c>
      <c r="I136" s="17" t="s">
        <v>16</v>
      </c>
      <c r="J136" s="17" t="s">
        <v>16</v>
      </c>
      <c r="K136" s="17" t="s">
        <v>16</v>
      </c>
      <c r="L136" s="17" t="s">
        <v>16</v>
      </c>
      <c r="M136" s="17" t="s">
        <v>16</v>
      </c>
      <c r="N136" s="17" t="s">
        <v>16</v>
      </c>
      <c r="O136" s="17" t="s">
        <v>16</v>
      </c>
    </row>
    <row r="137" spans="1:15" ht="19" x14ac:dyDescent="0.2">
      <c r="A137" s="1" t="s">
        <v>151</v>
      </c>
      <c r="B137" s="4" t="s">
        <v>16</v>
      </c>
      <c r="C137" s="4" t="s">
        <v>16</v>
      </c>
      <c r="D137" s="17" t="s">
        <v>16</v>
      </c>
      <c r="E137" s="17" t="s">
        <v>16</v>
      </c>
      <c r="F137" s="17" t="s">
        <v>16</v>
      </c>
      <c r="G137" s="17" t="s">
        <v>16</v>
      </c>
      <c r="H137" s="17" t="s">
        <v>16</v>
      </c>
      <c r="I137" s="17" t="s">
        <v>16</v>
      </c>
      <c r="J137" s="17" t="s">
        <v>16</v>
      </c>
      <c r="K137" s="17" t="s">
        <v>16</v>
      </c>
      <c r="L137" s="17" t="s">
        <v>16</v>
      </c>
      <c r="M137" s="17" t="s">
        <v>16</v>
      </c>
      <c r="N137" s="17" t="s">
        <v>16</v>
      </c>
      <c r="O137" s="17" t="s">
        <v>16</v>
      </c>
    </row>
    <row r="138" spans="1:15" ht="19" x14ac:dyDescent="0.2">
      <c r="A138" s="1" t="s">
        <v>152</v>
      </c>
      <c r="B138" s="4" t="s">
        <v>16</v>
      </c>
      <c r="C138" s="4" t="s">
        <v>16</v>
      </c>
      <c r="D138" s="17" t="s">
        <v>16</v>
      </c>
      <c r="E138" s="17" t="s">
        <v>16</v>
      </c>
      <c r="F138" s="17" t="s">
        <v>16</v>
      </c>
      <c r="G138" s="17" t="s">
        <v>16</v>
      </c>
      <c r="H138" s="17" t="s">
        <v>16</v>
      </c>
      <c r="I138" s="17" t="s">
        <v>16</v>
      </c>
      <c r="J138" s="17" t="s">
        <v>16</v>
      </c>
      <c r="K138" s="17" t="s">
        <v>16</v>
      </c>
      <c r="L138" s="17" t="s">
        <v>16</v>
      </c>
      <c r="M138" s="17" t="s">
        <v>16</v>
      </c>
      <c r="N138" s="17" t="s">
        <v>16</v>
      </c>
      <c r="O138" s="17" t="s">
        <v>16</v>
      </c>
    </row>
    <row r="139" spans="1:15" ht="19" x14ac:dyDescent="0.2">
      <c r="A139" s="1" t="s">
        <v>153</v>
      </c>
      <c r="B139" s="4" t="s">
        <v>16</v>
      </c>
      <c r="C139" s="4" t="s">
        <v>16</v>
      </c>
      <c r="D139" s="17" t="s">
        <v>16</v>
      </c>
      <c r="E139" s="17" t="s">
        <v>16</v>
      </c>
      <c r="F139" s="17" t="s">
        <v>16</v>
      </c>
      <c r="G139" s="17" t="s">
        <v>16</v>
      </c>
      <c r="H139" s="17" t="s">
        <v>16</v>
      </c>
      <c r="I139" s="17" t="s">
        <v>16</v>
      </c>
      <c r="J139" s="17" t="s">
        <v>16</v>
      </c>
      <c r="K139" s="17" t="s">
        <v>16</v>
      </c>
      <c r="L139" s="17" t="s">
        <v>16</v>
      </c>
      <c r="M139" s="17" t="s">
        <v>16</v>
      </c>
      <c r="N139" s="17" t="s">
        <v>16</v>
      </c>
      <c r="O139" s="17" t="s">
        <v>16</v>
      </c>
    </row>
    <row r="140" spans="1:15" ht="19" x14ac:dyDescent="0.2">
      <c r="A140" s="1" t="s">
        <v>154</v>
      </c>
      <c r="B140" s="4" t="s">
        <v>16</v>
      </c>
      <c r="C140" s="4" t="s">
        <v>16</v>
      </c>
      <c r="D140" s="17" t="s">
        <v>16</v>
      </c>
      <c r="E140" s="17" t="s">
        <v>16</v>
      </c>
      <c r="F140" s="17" t="s">
        <v>16</v>
      </c>
      <c r="G140" s="17" t="s">
        <v>16</v>
      </c>
      <c r="H140" s="17" t="s">
        <v>16</v>
      </c>
      <c r="I140" s="17" t="s">
        <v>16</v>
      </c>
      <c r="J140" s="17" t="s">
        <v>16</v>
      </c>
      <c r="K140" s="17" t="s">
        <v>16</v>
      </c>
      <c r="L140" s="17" t="s">
        <v>16</v>
      </c>
      <c r="M140" s="17" t="s">
        <v>16</v>
      </c>
      <c r="N140" s="17" t="s">
        <v>16</v>
      </c>
      <c r="O140" s="17" t="s">
        <v>16</v>
      </c>
    </row>
    <row r="141" spans="1:15" ht="19" x14ac:dyDescent="0.2">
      <c r="A141" s="1" t="s">
        <v>155</v>
      </c>
      <c r="B141" s="4" t="s">
        <v>16</v>
      </c>
      <c r="C141" s="4" t="s">
        <v>16</v>
      </c>
      <c r="D141" s="17" t="s">
        <v>16</v>
      </c>
      <c r="E141" s="17" t="s">
        <v>16</v>
      </c>
      <c r="F141" s="17" t="s">
        <v>16</v>
      </c>
      <c r="G141" s="17" t="s">
        <v>16</v>
      </c>
      <c r="H141" s="17" t="s">
        <v>16</v>
      </c>
      <c r="I141" s="17" t="s">
        <v>16</v>
      </c>
      <c r="J141" s="17" t="s">
        <v>16</v>
      </c>
      <c r="K141" s="17" t="s">
        <v>16</v>
      </c>
      <c r="L141" s="17" t="s">
        <v>16</v>
      </c>
      <c r="M141" s="17" t="s">
        <v>16</v>
      </c>
      <c r="N141" s="17" t="s">
        <v>16</v>
      </c>
      <c r="O141" s="17" t="s">
        <v>16</v>
      </c>
    </row>
    <row r="142" spans="1:15" ht="19" x14ac:dyDescent="0.2">
      <c r="A142" s="1" t="s">
        <v>156</v>
      </c>
      <c r="B142" s="4" t="s">
        <v>16</v>
      </c>
      <c r="C142" s="4" t="s">
        <v>16</v>
      </c>
      <c r="D142" s="17" t="s">
        <v>16</v>
      </c>
      <c r="E142" s="17" t="s">
        <v>16</v>
      </c>
      <c r="F142" s="17" t="s">
        <v>16</v>
      </c>
      <c r="G142" s="17" t="s">
        <v>16</v>
      </c>
      <c r="H142" s="17" t="s">
        <v>16</v>
      </c>
      <c r="I142" s="17" t="s">
        <v>16</v>
      </c>
      <c r="J142" s="17" t="s">
        <v>16</v>
      </c>
      <c r="K142" s="17" t="s">
        <v>16</v>
      </c>
      <c r="L142" s="17" t="s">
        <v>16</v>
      </c>
      <c r="M142" s="17" t="s">
        <v>16</v>
      </c>
      <c r="N142" s="17" t="s">
        <v>16</v>
      </c>
      <c r="O142" s="17" t="s">
        <v>16</v>
      </c>
    </row>
    <row r="143" spans="1:15" ht="19" x14ac:dyDescent="0.2">
      <c r="A143" s="1" t="s">
        <v>157</v>
      </c>
      <c r="B143" s="4" t="s">
        <v>16</v>
      </c>
      <c r="C143" s="4" t="s">
        <v>16</v>
      </c>
      <c r="D143" s="17" t="s">
        <v>16</v>
      </c>
      <c r="E143" s="17" t="s">
        <v>16</v>
      </c>
      <c r="F143" s="17" t="s">
        <v>16</v>
      </c>
      <c r="G143" s="17" t="s">
        <v>16</v>
      </c>
      <c r="H143" s="17" t="s">
        <v>16</v>
      </c>
      <c r="I143" s="17" t="s">
        <v>16</v>
      </c>
      <c r="J143" s="17" t="s">
        <v>16</v>
      </c>
      <c r="K143" s="17" t="s">
        <v>16</v>
      </c>
      <c r="L143" s="17" t="s">
        <v>16</v>
      </c>
      <c r="M143" s="17" t="s">
        <v>16</v>
      </c>
      <c r="N143" s="17" t="s">
        <v>16</v>
      </c>
      <c r="O143" s="17" t="s">
        <v>16</v>
      </c>
    </row>
    <row r="144" spans="1:15" ht="19" x14ac:dyDescent="0.2">
      <c r="A144" s="1" t="s">
        <v>158</v>
      </c>
      <c r="B144" s="4" t="s">
        <v>16</v>
      </c>
      <c r="C144" s="4" t="s">
        <v>16</v>
      </c>
      <c r="D144" s="17" t="s">
        <v>16</v>
      </c>
      <c r="E144" s="17" t="s">
        <v>16</v>
      </c>
      <c r="F144" s="17" t="s">
        <v>16</v>
      </c>
      <c r="G144" s="17" t="s">
        <v>16</v>
      </c>
      <c r="H144" s="17" t="s">
        <v>16</v>
      </c>
      <c r="I144" s="17" t="s">
        <v>16</v>
      </c>
      <c r="J144" s="17" t="s">
        <v>16</v>
      </c>
      <c r="K144" s="17" t="s">
        <v>16</v>
      </c>
      <c r="L144" s="17" t="s">
        <v>16</v>
      </c>
      <c r="M144" s="17" t="s">
        <v>16</v>
      </c>
      <c r="N144" s="17" t="s">
        <v>16</v>
      </c>
      <c r="O144" s="17" t="s">
        <v>16</v>
      </c>
    </row>
    <row r="145" spans="1:15" ht="19" x14ac:dyDescent="0.2">
      <c r="A145" s="1" t="s">
        <v>159</v>
      </c>
      <c r="B145" s="4" t="s">
        <v>16</v>
      </c>
      <c r="C145" s="4" t="s">
        <v>16</v>
      </c>
      <c r="D145" s="17" t="s">
        <v>16</v>
      </c>
      <c r="E145" s="17" t="s">
        <v>16</v>
      </c>
      <c r="F145" s="17" t="s">
        <v>16</v>
      </c>
      <c r="G145" s="17" t="s">
        <v>16</v>
      </c>
      <c r="H145" s="17" t="s">
        <v>16</v>
      </c>
      <c r="I145" s="17" t="s">
        <v>16</v>
      </c>
      <c r="J145" s="17" t="s">
        <v>16</v>
      </c>
      <c r="K145" s="17" t="s">
        <v>16</v>
      </c>
      <c r="L145" s="17" t="s">
        <v>16</v>
      </c>
      <c r="M145" s="17" t="s">
        <v>16</v>
      </c>
      <c r="N145" s="17" t="s">
        <v>16</v>
      </c>
      <c r="O145" s="17" t="s">
        <v>16</v>
      </c>
    </row>
    <row r="146" spans="1:15" ht="19" x14ac:dyDescent="0.2">
      <c r="A146" s="1" t="s">
        <v>160</v>
      </c>
      <c r="B146" s="4">
        <v>-9.4199999999999996E-3</v>
      </c>
      <c r="C146" s="4" t="s">
        <v>16</v>
      </c>
      <c r="D146" s="17">
        <v>9.8742999999999997E-2</v>
      </c>
      <c r="E146" s="17">
        <v>0.157026</v>
      </c>
      <c r="F146" s="17" t="s">
        <v>16</v>
      </c>
      <c r="G146" s="17" t="s">
        <v>16</v>
      </c>
      <c r="H146" s="17" t="s">
        <v>16</v>
      </c>
      <c r="I146" s="17">
        <v>0.63907999999999998</v>
      </c>
      <c r="J146" s="17">
        <v>4.9608569999999999</v>
      </c>
      <c r="K146" s="17" t="s">
        <v>16</v>
      </c>
      <c r="L146" s="17">
        <v>0.63907999999999998</v>
      </c>
      <c r="M146" s="17">
        <v>0.21729600000000002</v>
      </c>
      <c r="N146" s="17">
        <v>0.218635</v>
      </c>
      <c r="O146" s="17" t="s">
        <v>16</v>
      </c>
    </row>
    <row r="147" spans="1:15" ht="19" x14ac:dyDescent="0.2">
      <c r="A147" s="1" t="s">
        <v>161</v>
      </c>
      <c r="B147" s="4" t="s">
        <v>16</v>
      </c>
      <c r="C147" s="4" t="s">
        <v>16</v>
      </c>
      <c r="D147" s="17" t="s">
        <v>16</v>
      </c>
      <c r="E147" s="17" t="s">
        <v>16</v>
      </c>
      <c r="F147" s="17" t="s">
        <v>16</v>
      </c>
      <c r="G147" s="17" t="s">
        <v>16</v>
      </c>
      <c r="H147" s="17" t="s">
        <v>16</v>
      </c>
      <c r="I147" s="17" t="s">
        <v>16</v>
      </c>
      <c r="J147" s="17" t="s">
        <v>16</v>
      </c>
      <c r="K147" s="17" t="s">
        <v>16</v>
      </c>
      <c r="L147" s="17" t="s">
        <v>16</v>
      </c>
      <c r="M147" s="17" t="s">
        <v>16</v>
      </c>
      <c r="N147" s="17" t="s">
        <v>16</v>
      </c>
      <c r="O147" s="17" t="s">
        <v>16</v>
      </c>
    </row>
    <row r="148" spans="1:15" ht="19" x14ac:dyDescent="0.2">
      <c r="A148" s="1" t="s">
        <v>162</v>
      </c>
      <c r="B148" s="4" t="s">
        <v>16</v>
      </c>
      <c r="C148" s="4" t="s">
        <v>16</v>
      </c>
      <c r="D148" s="17" t="s">
        <v>16</v>
      </c>
      <c r="E148" s="17" t="s">
        <v>16</v>
      </c>
      <c r="F148" s="17" t="s">
        <v>16</v>
      </c>
      <c r="G148" s="17" t="s">
        <v>16</v>
      </c>
      <c r="H148" s="17" t="s">
        <v>16</v>
      </c>
      <c r="I148" s="17" t="s">
        <v>16</v>
      </c>
      <c r="J148" s="17" t="s">
        <v>16</v>
      </c>
      <c r="K148" s="17" t="s">
        <v>16</v>
      </c>
      <c r="L148" s="17" t="s">
        <v>16</v>
      </c>
      <c r="M148" s="17" t="s">
        <v>16</v>
      </c>
      <c r="N148" s="17" t="s">
        <v>16</v>
      </c>
      <c r="O148" s="17" t="s">
        <v>16</v>
      </c>
    </row>
    <row r="149" spans="1:15" ht="19" x14ac:dyDescent="0.2">
      <c r="A149" s="1" t="s">
        <v>163</v>
      </c>
      <c r="B149" s="4" t="s">
        <v>16</v>
      </c>
      <c r="C149" s="4" t="s">
        <v>16</v>
      </c>
      <c r="D149" s="17" t="s">
        <v>16</v>
      </c>
      <c r="E149" s="17" t="s">
        <v>16</v>
      </c>
      <c r="F149" s="17" t="s">
        <v>16</v>
      </c>
      <c r="G149" s="17" t="s">
        <v>16</v>
      </c>
      <c r="H149" s="17" t="s">
        <v>16</v>
      </c>
      <c r="I149" s="17" t="s">
        <v>16</v>
      </c>
      <c r="J149" s="17" t="s">
        <v>16</v>
      </c>
      <c r="K149" s="17" t="s">
        <v>16</v>
      </c>
      <c r="L149" s="17" t="s">
        <v>16</v>
      </c>
      <c r="M149" s="17" t="s">
        <v>16</v>
      </c>
      <c r="N149" s="17" t="s">
        <v>16</v>
      </c>
      <c r="O149" s="17" t="s">
        <v>16</v>
      </c>
    </row>
    <row r="150" spans="1:15" ht="19" x14ac:dyDescent="0.2">
      <c r="A150" s="1" t="s">
        <v>164</v>
      </c>
      <c r="B150" s="4" t="s">
        <v>16</v>
      </c>
      <c r="C150" s="4" t="s">
        <v>16</v>
      </c>
      <c r="D150" s="17" t="s">
        <v>16</v>
      </c>
      <c r="E150" s="17" t="s">
        <v>16</v>
      </c>
      <c r="F150" s="17" t="s">
        <v>16</v>
      </c>
      <c r="G150" s="17" t="s">
        <v>16</v>
      </c>
      <c r="H150" s="17" t="s">
        <v>16</v>
      </c>
      <c r="I150" s="17" t="s">
        <v>16</v>
      </c>
      <c r="J150" s="17" t="s">
        <v>16</v>
      </c>
      <c r="K150" s="17" t="s">
        <v>16</v>
      </c>
      <c r="L150" s="17" t="s">
        <v>16</v>
      </c>
      <c r="M150" s="17" t="s">
        <v>16</v>
      </c>
      <c r="N150" s="17" t="s">
        <v>16</v>
      </c>
      <c r="O150" s="17" t="s">
        <v>16</v>
      </c>
    </row>
    <row r="151" spans="1:15" ht="19" x14ac:dyDescent="0.2">
      <c r="A151" s="1" t="s">
        <v>165</v>
      </c>
      <c r="B151" s="4">
        <v>-0.42863899999999999</v>
      </c>
      <c r="C151" s="4" t="s">
        <v>16</v>
      </c>
      <c r="D151" s="17">
        <v>0.40338000000000002</v>
      </c>
      <c r="E151" s="17">
        <v>3.9106999999999996E-2</v>
      </c>
      <c r="F151" s="17" t="s">
        <v>16</v>
      </c>
      <c r="G151" s="17" t="s">
        <v>16</v>
      </c>
      <c r="H151" s="17" t="s">
        <v>16</v>
      </c>
      <c r="I151" s="17">
        <v>0.94045699999999999</v>
      </c>
      <c r="J151" s="17" t="s">
        <v>574</v>
      </c>
      <c r="K151" s="17" t="s">
        <v>16</v>
      </c>
      <c r="L151" s="17">
        <v>0.94045699999999999</v>
      </c>
      <c r="M151" s="17">
        <v>0.54946399999999995</v>
      </c>
      <c r="N151" s="17">
        <v>0.53988799999999992</v>
      </c>
      <c r="O151" s="17" t="s">
        <v>16</v>
      </c>
    </row>
    <row r="152" spans="1:15" ht="19" x14ac:dyDescent="0.2">
      <c r="A152" s="1" t="s">
        <v>166</v>
      </c>
      <c r="B152" s="4" t="s">
        <v>16</v>
      </c>
      <c r="C152" s="4" t="s">
        <v>16</v>
      </c>
      <c r="D152" s="17" t="s">
        <v>16</v>
      </c>
      <c r="E152" s="17" t="s">
        <v>16</v>
      </c>
      <c r="F152" s="17" t="s">
        <v>16</v>
      </c>
      <c r="G152" s="17" t="s">
        <v>16</v>
      </c>
      <c r="H152" s="17" t="s">
        <v>16</v>
      </c>
      <c r="I152" s="17" t="s">
        <v>16</v>
      </c>
      <c r="J152" s="17" t="s">
        <v>16</v>
      </c>
      <c r="K152" s="17" t="s">
        <v>16</v>
      </c>
      <c r="L152" s="17" t="s">
        <v>16</v>
      </c>
      <c r="M152" s="17" t="s">
        <v>16</v>
      </c>
      <c r="N152" s="17" t="s">
        <v>16</v>
      </c>
      <c r="O152" s="17" t="s">
        <v>16</v>
      </c>
    </row>
    <row r="153" spans="1:15" ht="19" x14ac:dyDescent="0.2">
      <c r="A153" s="1" t="s">
        <v>167</v>
      </c>
      <c r="B153" s="4" t="s">
        <v>16</v>
      </c>
      <c r="C153" s="4" t="s">
        <v>16</v>
      </c>
      <c r="D153" s="17" t="s">
        <v>16</v>
      </c>
      <c r="E153" s="17" t="s">
        <v>16</v>
      </c>
      <c r="F153" s="17" t="s">
        <v>16</v>
      </c>
      <c r="G153" s="17" t="s">
        <v>16</v>
      </c>
      <c r="H153" s="17" t="s">
        <v>16</v>
      </c>
      <c r="I153" s="17" t="s">
        <v>16</v>
      </c>
      <c r="J153" s="17" t="s">
        <v>16</v>
      </c>
      <c r="K153" s="17" t="s">
        <v>16</v>
      </c>
      <c r="L153" s="17" t="s">
        <v>16</v>
      </c>
      <c r="M153" s="17" t="s">
        <v>16</v>
      </c>
      <c r="N153" s="17" t="s">
        <v>16</v>
      </c>
      <c r="O153" s="17" t="s">
        <v>16</v>
      </c>
    </row>
    <row r="154" spans="1:15" ht="19" x14ac:dyDescent="0.2">
      <c r="A154" s="1" t="s">
        <v>168</v>
      </c>
      <c r="B154" s="4" t="s">
        <v>16</v>
      </c>
      <c r="C154" s="4" t="s">
        <v>16</v>
      </c>
      <c r="D154" s="17" t="s">
        <v>16</v>
      </c>
      <c r="E154" s="17" t="s">
        <v>16</v>
      </c>
      <c r="F154" s="17" t="s">
        <v>16</v>
      </c>
      <c r="G154" s="17" t="s">
        <v>16</v>
      </c>
      <c r="H154" s="17" t="s">
        <v>16</v>
      </c>
      <c r="I154" s="17" t="s">
        <v>16</v>
      </c>
      <c r="J154" s="17" t="s">
        <v>16</v>
      </c>
      <c r="K154" s="17" t="s">
        <v>16</v>
      </c>
      <c r="L154" s="17" t="s">
        <v>16</v>
      </c>
      <c r="M154" s="17" t="s">
        <v>16</v>
      </c>
      <c r="N154" s="17" t="s">
        <v>16</v>
      </c>
      <c r="O154" s="17" t="s">
        <v>16</v>
      </c>
    </row>
    <row r="155" spans="1:15" ht="19" x14ac:dyDescent="0.2">
      <c r="A155" s="1" t="s">
        <v>169</v>
      </c>
      <c r="B155" s="4" t="s">
        <v>16</v>
      </c>
      <c r="C155" s="4" t="s">
        <v>16</v>
      </c>
      <c r="D155" s="17" t="s">
        <v>16</v>
      </c>
      <c r="E155" s="17" t="s">
        <v>16</v>
      </c>
      <c r="F155" s="17" t="s">
        <v>16</v>
      </c>
      <c r="G155" s="17" t="s">
        <v>16</v>
      </c>
      <c r="H155" s="17" t="s">
        <v>16</v>
      </c>
      <c r="I155" s="17" t="s">
        <v>16</v>
      </c>
      <c r="J155" s="17" t="s">
        <v>16</v>
      </c>
      <c r="K155" s="17" t="s">
        <v>16</v>
      </c>
      <c r="L155" s="17" t="s">
        <v>16</v>
      </c>
      <c r="M155" s="17" t="s">
        <v>16</v>
      </c>
      <c r="N155" s="17" t="s">
        <v>16</v>
      </c>
      <c r="O155" s="17" t="s">
        <v>16</v>
      </c>
    </row>
    <row r="156" spans="1:15" ht="19" x14ac:dyDescent="0.2">
      <c r="A156" s="1" t="s">
        <v>170</v>
      </c>
      <c r="B156" s="4" t="s">
        <v>16</v>
      </c>
      <c r="C156" s="4" t="s">
        <v>16</v>
      </c>
      <c r="D156" s="17" t="s">
        <v>16</v>
      </c>
      <c r="E156" s="17" t="s">
        <v>16</v>
      </c>
      <c r="F156" s="17" t="s">
        <v>16</v>
      </c>
      <c r="G156" s="17" t="s">
        <v>16</v>
      </c>
      <c r="H156" s="17" t="s">
        <v>16</v>
      </c>
      <c r="I156" s="17" t="s">
        <v>16</v>
      </c>
      <c r="J156" s="17" t="s">
        <v>16</v>
      </c>
      <c r="K156" s="17" t="s">
        <v>16</v>
      </c>
      <c r="L156" s="17" t="s">
        <v>16</v>
      </c>
      <c r="M156" s="17" t="s">
        <v>16</v>
      </c>
      <c r="N156" s="17" t="s">
        <v>16</v>
      </c>
      <c r="O156" s="17" t="s">
        <v>16</v>
      </c>
    </row>
    <row r="157" spans="1:15" ht="19" x14ac:dyDescent="0.2">
      <c r="A157" s="1" t="s">
        <v>171</v>
      </c>
      <c r="B157" s="4" t="s">
        <v>16</v>
      </c>
      <c r="C157" s="4" t="s">
        <v>16</v>
      </c>
      <c r="D157" s="17" t="s">
        <v>16</v>
      </c>
      <c r="E157" s="17" t="s">
        <v>16</v>
      </c>
      <c r="F157" s="17" t="s">
        <v>16</v>
      </c>
      <c r="G157" s="17" t="s">
        <v>16</v>
      </c>
      <c r="H157" s="17" t="s">
        <v>16</v>
      </c>
      <c r="I157" s="17" t="s">
        <v>16</v>
      </c>
      <c r="J157" s="17" t="s">
        <v>16</v>
      </c>
      <c r="K157" s="17" t="s">
        <v>16</v>
      </c>
      <c r="L157" s="17" t="s">
        <v>16</v>
      </c>
      <c r="M157" s="17" t="s">
        <v>16</v>
      </c>
      <c r="N157" s="17" t="s">
        <v>16</v>
      </c>
      <c r="O157" s="17" t="s">
        <v>16</v>
      </c>
    </row>
    <row r="158" spans="1:15" ht="19" x14ac:dyDescent="0.2">
      <c r="A158" s="1" t="s">
        <v>172</v>
      </c>
      <c r="B158" s="4" t="s">
        <v>16</v>
      </c>
      <c r="C158" s="4" t="s">
        <v>16</v>
      </c>
      <c r="D158" s="17" t="s">
        <v>16</v>
      </c>
      <c r="E158" s="17" t="s">
        <v>16</v>
      </c>
      <c r="F158" s="17" t="s">
        <v>16</v>
      </c>
      <c r="G158" s="17" t="s">
        <v>16</v>
      </c>
      <c r="H158" s="17" t="s">
        <v>16</v>
      </c>
      <c r="I158" s="17" t="s">
        <v>16</v>
      </c>
      <c r="J158" s="17" t="s">
        <v>16</v>
      </c>
      <c r="K158" s="17" t="s">
        <v>16</v>
      </c>
      <c r="L158" s="17" t="s">
        <v>16</v>
      </c>
      <c r="M158" s="17" t="s">
        <v>16</v>
      </c>
      <c r="N158" s="17" t="s">
        <v>16</v>
      </c>
      <c r="O158" s="17" t="s">
        <v>16</v>
      </c>
    </row>
    <row r="159" spans="1:15" ht="19" x14ac:dyDescent="0.2">
      <c r="A159" s="1" t="s">
        <v>173</v>
      </c>
      <c r="B159" s="4">
        <v>2.3193000000000002E-2</v>
      </c>
      <c r="C159" s="4">
        <v>0.10593668089233001</v>
      </c>
      <c r="D159" s="17">
        <v>0.214283</v>
      </c>
      <c r="E159" s="17">
        <v>6.7766000000000007E-2</v>
      </c>
      <c r="F159" s="17" t="s">
        <v>16</v>
      </c>
      <c r="G159" s="17" t="s">
        <v>16</v>
      </c>
      <c r="H159" s="17" t="s">
        <v>16</v>
      </c>
      <c r="I159" s="17">
        <v>3.4752999999999999E-2</v>
      </c>
      <c r="J159" s="17">
        <v>-0.48815600000000003</v>
      </c>
      <c r="K159" s="17">
        <v>-2.45035665687914E-2</v>
      </c>
      <c r="L159" s="17">
        <v>3.4752999999999999E-2</v>
      </c>
      <c r="M159" s="17">
        <v>0.18795300000000001</v>
      </c>
      <c r="N159" s="17">
        <v>0.23119499999999998</v>
      </c>
      <c r="O159" s="17">
        <v>0.19746200000000003</v>
      </c>
    </row>
    <row r="160" spans="1:15" ht="19" x14ac:dyDescent="0.2">
      <c r="A160" s="1" t="s">
        <v>174</v>
      </c>
      <c r="B160" s="4" t="s">
        <v>16</v>
      </c>
      <c r="C160" s="4" t="s">
        <v>16</v>
      </c>
      <c r="D160" s="17" t="s">
        <v>16</v>
      </c>
      <c r="E160" s="17" t="s">
        <v>16</v>
      </c>
      <c r="F160" s="17" t="s">
        <v>16</v>
      </c>
      <c r="G160" s="17" t="s">
        <v>16</v>
      </c>
      <c r="H160" s="17" t="s">
        <v>16</v>
      </c>
      <c r="I160" s="17" t="s">
        <v>16</v>
      </c>
      <c r="J160" s="17" t="s">
        <v>16</v>
      </c>
      <c r="K160" s="17" t="s">
        <v>16</v>
      </c>
      <c r="L160" s="17" t="s">
        <v>16</v>
      </c>
      <c r="M160" s="17" t="s">
        <v>16</v>
      </c>
      <c r="N160" s="17" t="s">
        <v>16</v>
      </c>
      <c r="O160" s="17" t="s">
        <v>16</v>
      </c>
    </row>
    <row r="161" spans="1:15" ht="19" x14ac:dyDescent="0.2">
      <c r="A161" s="1" t="s">
        <v>175</v>
      </c>
      <c r="B161" s="4" t="s">
        <v>16</v>
      </c>
      <c r="C161" s="4" t="s">
        <v>16</v>
      </c>
      <c r="D161" s="17" t="s">
        <v>16</v>
      </c>
      <c r="E161" s="17" t="s">
        <v>16</v>
      </c>
      <c r="F161" s="17" t="s">
        <v>16</v>
      </c>
      <c r="G161" s="17" t="s">
        <v>16</v>
      </c>
      <c r="H161" s="17" t="s">
        <v>16</v>
      </c>
      <c r="I161" s="17" t="s">
        <v>16</v>
      </c>
      <c r="J161" s="17" t="s">
        <v>16</v>
      </c>
      <c r="K161" s="17" t="s">
        <v>16</v>
      </c>
      <c r="L161" s="17" t="s">
        <v>16</v>
      </c>
      <c r="M161" s="17" t="s">
        <v>16</v>
      </c>
      <c r="N161" s="17" t="s">
        <v>16</v>
      </c>
      <c r="O161" s="17" t="s">
        <v>16</v>
      </c>
    </row>
    <row r="162" spans="1:15" ht="19" x14ac:dyDescent="0.2">
      <c r="A162" s="1" t="s">
        <v>176</v>
      </c>
      <c r="B162" s="4" t="s">
        <v>16</v>
      </c>
      <c r="C162" s="4" t="s">
        <v>16</v>
      </c>
      <c r="D162" s="17" t="s">
        <v>16</v>
      </c>
      <c r="E162" s="17" t="s">
        <v>16</v>
      </c>
      <c r="F162" s="17" t="s">
        <v>16</v>
      </c>
      <c r="G162" s="17" t="s">
        <v>16</v>
      </c>
      <c r="H162" s="17" t="s">
        <v>16</v>
      </c>
      <c r="I162" s="17" t="s">
        <v>16</v>
      </c>
      <c r="J162" s="17" t="s">
        <v>16</v>
      </c>
      <c r="K162" s="17" t="s">
        <v>16</v>
      </c>
      <c r="L162" s="17" t="s">
        <v>16</v>
      </c>
      <c r="M162" s="17" t="s">
        <v>16</v>
      </c>
      <c r="N162" s="17" t="s">
        <v>16</v>
      </c>
      <c r="O162" s="17" t="s">
        <v>16</v>
      </c>
    </row>
    <row r="163" spans="1:15" ht="19" x14ac:dyDescent="0.2">
      <c r="A163" s="1" t="s">
        <v>177</v>
      </c>
      <c r="B163" s="4">
        <v>0.12714900000000001</v>
      </c>
      <c r="C163" s="4">
        <v>4.5407061059209199E-2</v>
      </c>
      <c r="D163" s="17">
        <v>5.5579999999999997E-2</v>
      </c>
      <c r="E163" s="17">
        <v>6.3371000000000011E-2</v>
      </c>
      <c r="F163" s="17" t="s">
        <v>16</v>
      </c>
      <c r="G163" s="17" t="s">
        <v>16</v>
      </c>
      <c r="H163" s="17" t="s">
        <v>16</v>
      </c>
      <c r="I163" s="17">
        <v>8.7204999999999991E-2</v>
      </c>
      <c r="J163" s="17">
        <v>0.363981</v>
      </c>
      <c r="K163" s="17">
        <v>9.6019654410022193E-2</v>
      </c>
      <c r="L163" s="17">
        <v>8.6259999999999989E-2</v>
      </c>
      <c r="M163" s="17">
        <v>9.5092999999999997E-2</v>
      </c>
      <c r="N163" s="17">
        <v>9.4298000000000007E-2</v>
      </c>
      <c r="O163" s="17" t="s">
        <v>16</v>
      </c>
    </row>
    <row r="164" spans="1:15" ht="19" x14ac:dyDescent="0.2">
      <c r="A164" s="1" t="s">
        <v>178</v>
      </c>
      <c r="B164" s="4">
        <v>-8.4070999999999993E-2</v>
      </c>
      <c r="C164" s="4">
        <v>5.5789338418870099E-2</v>
      </c>
      <c r="D164" s="17">
        <v>7.2340000000000002E-2</v>
      </c>
      <c r="E164" s="17">
        <v>5.8871E-2</v>
      </c>
      <c r="F164" s="17">
        <v>-0.17072800000000002</v>
      </c>
      <c r="G164" s="17">
        <v>5.6249393309364598E-2</v>
      </c>
      <c r="H164" s="17">
        <v>5.4563E-2</v>
      </c>
      <c r="I164" s="17">
        <v>-0.55907600000000002</v>
      </c>
      <c r="J164" s="17">
        <v>-0.95180599999999993</v>
      </c>
      <c r="K164" s="17">
        <v>-0.28959501414498401</v>
      </c>
      <c r="L164" s="17">
        <v>-0.56260699999999997</v>
      </c>
      <c r="M164" s="17">
        <v>3.4560000000000003E-3</v>
      </c>
      <c r="N164" s="17">
        <v>8.7738999999999998E-2</v>
      </c>
      <c r="O164" s="17">
        <v>7.5518000000000002E-2</v>
      </c>
    </row>
    <row r="165" spans="1:15" ht="19" x14ac:dyDescent="0.2">
      <c r="A165" s="1" t="s">
        <v>179</v>
      </c>
      <c r="B165" s="4">
        <v>7.51E-2</v>
      </c>
      <c r="C165" s="4">
        <v>2.8440633900618701E-2</v>
      </c>
      <c r="D165" s="17">
        <v>0.144011</v>
      </c>
      <c r="E165" s="17">
        <v>6.9572999999999996E-2</v>
      </c>
      <c r="F165" s="17">
        <v>4.1706E-2</v>
      </c>
      <c r="G165" s="17">
        <v>5.6141243268747996E-2</v>
      </c>
      <c r="H165" s="17">
        <v>0.148729</v>
      </c>
      <c r="I165" s="17">
        <v>0.15423299999999998</v>
      </c>
      <c r="J165" s="17">
        <v>0.29510900000000001</v>
      </c>
      <c r="K165" s="17">
        <v>6.5524719589819203E-2</v>
      </c>
      <c r="L165" s="17">
        <v>0.14266899999999999</v>
      </c>
      <c r="M165" s="17">
        <v>0.48977400000000004</v>
      </c>
      <c r="N165" s="17">
        <v>0.22595999999999999</v>
      </c>
      <c r="O165" s="17">
        <v>0.249833</v>
      </c>
    </row>
    <row r="166" spans="1:15" ht="19" x14ac:dyDescent="0.2">
      <c r="A166" s="1" t="s">
        <v>180</v>
      </c>
      <c r="B166" s="4">
        <v>-7.4287999999999993E-2</v>
      </c>
      <c r="C166" s="4">
        <v>5.9432248609119907E-2</v>
      </c>
      <c r="D166" s="17">
        <v>-0.139096</v>
      </c>
      <c r="E166" s="17">
        <v>-8.6277000000000006E-2</v>
      </c>
      <c r="F166" s="17" t="s">
        <v>574</v>
      </c>
      <c r="G166" s="17">
        <v>2.2322203424738798</v>
      </c>
      <c r="H166" s="17" t="s">
        <v>574</v>
      </c>
      <c r="I166" s="17" t="s">
        <v>574</v>
      </c>
      <c r="J166" s="17" t="s">
        <v>574</v>
      </c>
      <c r="K166" s="17" t="s">
        <v>574</v>
      </c>
      <c r="L166" s="17" t="s">
        <v>574</v>
      </c>
      <c r="M166" s="17" t="s">
        <v>574</v>
      </c>
      <c r="N166" s="17">
        <v>9.5779000000000003E-2</v>
      </c>
      <c r="O166" s="17" t="s">
        <v>574</v>
      </c>
    </row>
    <row r="167" spans="1:15" ht="19" x14ac:dyDescent="0.2">
      <c r="A167" s="1" t="s">
        <v>181</v>
      </c>
      <c r="B167" s="4">
        <v>-0.17535399999999998</v>
      </c>
      <c r="C167" s="4">
        <v>-5.37608271846386E-2</v>
      </c>
      <c r="D167" s="17">
        <v>-4.0892999999999999E-2</v>
      </c>
      <c r="E167" s="17">
        <v>-3.8089999999999999E-2</v>
      </c>
      <c r="F167" s="17">
        <v>-0.18301899999999999</v>
      </c>
      <c r="G167" s="17">
        <v>-4.24997106286353E-2</v>
      </c>
      <c r="H167" s="17">
        <v>-6.1155000000000001E-2</v>
      </c>
      <c r="I167" s="17">
        <v>0.263351</v>
      </c>
      <c r="J167" s="17">
        <v>7.7159469999999999</v>
      </c>
      <c r="K167" s="17">
        <v>-0.148796702121234</v>
      </c>
      <c r="L167" s="17">
        <v>0.26213399999999998</v>
      </c>
      <c r="M167" s="17">
        <v>-1.3977999999999999E-2</v>
      </c>
      <c r="N167" s="17">
        <v>-8.5889999999999994E-3</v>
      </c>
      <c r="O167" s="17">
        <v>6.7430000000000004E-2</v>
      </c>
    </row>
    <row r="168" spans="1:15" ht="19" x14ac:dyDescent="0.2">
      <c r="A168" s="1" t="s">
        <v>182</v>
      </c>
      <c r="B168" s="4" t="s">
        <v>16</v>
      </c>
      <c r="C168" s="4" t="s">
        <v>16</v>
      </c>
      <c r="D168" s="17" t="s">
        <v>16</v>
      </c>
      <c r="E168" s="17" t="s">
        <v>16</v>
      </c>
      <c r="F168" s="17" t="s">
        <v>16</v>
      </c>
      <c r="G168" s="17" t="s">
        <v>16</v>
      </c>
      <c r="H168" s="17" t="s">
        <v>16</v>
      </c>
      <c r="I168" s="17" t="s">
        <v>16</v>
      </c>
      <c r="J168" s="17" t="s">
        <v>16</v>
      </c>
      <c r="K168" s="17" t="s">
        <v>16</v>
      </c>
      <c r="L168" s="17" t="s">
        <v>16</v>
      </c>
      <c r="M168" s="17" t="s">
        <v>16</v>
      </c>
      <c r="N168" s="17" t="s">
        <v>16</v>
      </c>
      <c r="O168" s="17" t="s">
        <v>16</v>
      </c>
    </row>
    <row r="169" spans="1:15" ht="19" x14ac:dyDescent="0.2">
      <c r="A169" s="1" t="s">
        <v>183</v>
      </c>
      <c r="B169" s="4">
        <v>-3.9072000000000003E-2</v>
      </c>
      <c r="C169" s="4">
        <v>-3.7877789402941398E-3</v>
      </c>
      <c r="D169" s="17">
        <v>-2.5382999999999999E-2</v>
      </c>
      <c r="E169" s="17">
        <v>4.4371000000000001E-2</v>
      </c>
      <c r="F169" s="17">
        <v>8.7759000000000004E-2</v>
      </c>
      <c r="G169" s="17">
        <v>6.5776456661309893E-2</v>
      </c>
      <c r="H169" s="17">
        <v>6.7843000000000001E-2</v>
      </c>
      <c r="I169" s="17">
        <v>0.31440299999999999</v>
      </c>
      <c r="J169" s="17">
        <v>2.1884129999999997</v>
      </c>
      <c r="K169" s="17">
        <v>6.4656573185577701E-2</v>
      </c>
      <c r="L169" s="17">
        <v>0.30868800000000002</v>
      </c>
      <c r="M169" s="17">
        <v>9.2302999999999996E-2</v>
      </c>
      <c r="N169" s="17">
        <v>-9.58E-3</v>
      </c>
      <c r="O169" s="17" t="s">
        <v>574</v>
      </c>
    </row>
    <row r="170" spans="1:15" ht="19" x14ac:dyDescent="0.2">
      <c r="A170" s="1" t="s">
        <v>184</v>
      </c>
      <c r="B170" s="4">
        <v>0.17683099999999999</v>
      </c>
      <c r="C170" s="4">
        <v>-2.7605566032699001E-3</v>
      </c>
      <c r="D170" s="17">
        <v>1.5177000000000001E-2</v>
      </c>
      <c r="E170" s="17">
        <v>1.0212000000000001E-2</v>
      </c>
      <c r="F170" s="17">
        <v>0.103732</v>
      </c>
      <c r="G170" s="17">
        <v>-2.52254853839823E-2</v>
      </c>
      <c r="H170" s="17">
        <v>4.1923000000000002E-2</v>
      </c>
      <c r="I170" s="17" t="s">
        <v>574</v>
      </c>
      <c r="J170" s="17">
        <v>9.5699389999999998</v>
      </c>
      <c r="K170" s="17">
        <v>2.5405247984564099E-2</v>
      </c>
      <c r="L170" s="17" t="s">
        <v>574</v>
      </c>
      <c r="M170" s="17">
        <v>5.5254000000000004E-2</v>
      </c>
      <c r="N170" s="17">
        <v>-3.5922000000000003E-2</v>
      </c>
      <c r="O170" s="17" t="s">
        <v>574</v>
      </c>
    </row>
    <row r="171" spans="1:15" ht="19" x14ac:dyDescent="0.2">
      <c r="A171" s="1" t="s">
        <v>185</v>
      </c>
      <c r="B171" s="4">
        <v>-3.9428999999999999E-2</v>
      </c>
      <c r="C171" s="4">
        <v>-6.3557801067232203E-2</v>
      </c>
      <c r="D171" s="17">
        <v>-1.5309E-2</v>
      </c>
      <c r="E171" s="17">
        <v>2.5741999999999998E-2</v>
      </c>
      <c r="F171" s="17">
        <v>1.0671999999999999E-2</v>
      </c>
      <c r="G171" s="17">
        <v>-5.1136459826654906E-2</v>
      </c>
      <c r="H171" s="17">
        <v>4.1371999999999999E-2</v>
      </c>
      <c r="I171" s="17" t="s">
        <v>574</v>
      </c>
      <c r="J171" s="17" t="s">
        <v>574</v>
      </c>
      <c r="K171" s="17">
        <v>-1.03620517565121E-2</v>
      </c>
      <c r="L171" s="17" t="s">
        <v>574</v>
      </c>
      <c r="M171" s="17" t="s">
        <v>574</v>
      </c>
      <c r="N171" s="17">
        <v>-7.4446999999999999E-2</v>
      </c>
      <c r="O171" s="17">
        <v>8.6243E-2</v>
      </c>
    </row>
    <row r="172" spans="1:15" ht="19" x14ac:dyDescent="0.2">
      <c r="A172" s="1" t="s">
        <v>186</v>
      </c>
      <c r="B172" s="4">
        <v>-0.39911999999999997</v>
      </c>
      <c r="C172" s="4">
        <v>-3.5769454660891299E-2</v>
      </c>
      <c r="D172" s="17">
        <v>-0.23247000000000001</v>
      </c>
      <c r="E172" s="17">
        <v>-4.3118999999999998E-2</v>
      </c>
      <c r="F172" s="17">
        <v>-4.4429999999999997E-2</v>
      </c>
      <c r="G172" s="17">
        <v>-2.8083307007556801E-2</v>
      </c>
      <c r="H172" s="17">
        <v>-0.22796</v>
      </c>
      <c r="I172" s="17">
        <v>-0.40958599999999995</v>
      </c>
      <c r="J172" s="17">
        <v>-0.24435199999999999</v>
      </c>
      <c r="K172" s="17">
        <v>-4.6899022075171402E-2</v>
      </c>
      <c r="L172" s="17">
        <v>-0.40958599999999995</v>
      </c>
      <c r="M172" s="17" t="s">
        <v>574</v>
      </c>
      <c r="N172" s="17">
        <v>9.1420000000000008E-3</v>
      </c>
      <c r="O172" s="17">
        <v>-7.9492999999999994E-2</v>
      </c>
    </row>
    <row r="173" spans="1:15" ht="19" x14ac:dyDescent="0.2">
      <c r="A173" s="1" t="s">
        <v>187</v>
      </c>
      <c r="B173" s="4">
        <v>0.251774</v>
      </c>
      <c r="C173" s="4">
        <v>0.41190402700402701</v>
      </c>
      <c r="D173" s="17">
        <v>2.0256E-2</v>
      </c>
      <c r="E173" s="17">
        <v>0.13800000000000001</v>
      </c>
      <c r="F173" s="17" t="s">
        <v>16</v>
      </c>
      <c r="G173" s="17" t="s">
        <v>16</v>
      </c>
      <c r="H173" s="17" t="s">
        <v>16</v>
      </c>
      <c r="I173" s="17">
        <v>9.3782999999999991E-2</v>
      </c>
      <c r="J173" s="17">
        <v>0.54151000000000005</v>
      </c>
      <c r="K173" s="17">
        <v>0.21101274113433899</v>
      </c>
      <c r="L173" s="17">
        <v>9.3782999999999991E-2</v>
      </c>
      <c r="M173" s="17">
        <v>1.1690000000000001E-2</v>
      </c>
      <c r="N173" s="17">
        <v>4.4245E-2</v>
      </c>
      <c r="O173" s="17" t="s">
        <v>16</v>
      </c>
    </row>
    <row r="174" spans="1:15" ht="19" x14ac:dyDescent="0.2">
      <c r="A174" s="1" t="s">
        <v>188</v>
      </c>
      <c r="B174" s="4">
        <v>9.9491999999999997E-2</v>
      </c>
      <c r="C174" s="4">
        <v>4.6889684665251098E-2</v>
      </c>
      <c r="D174" s="17">
        <v>2.3113000000000002E-2</v>
      </c>
      <c r="E174" s="17">
        <v>1.8105E-2</v>
      </c>
      <c r="F174" s="17">
        <v>0.20219200000000001</v>
      </c>
      <c r="G174" s="17">
        <v>8.0956599008801505E-2</v>
      </c>
      <c r="H174" s="17">
        <v>8.818899999999999E-2</v>
      </c>
      <c r="I174" s="17">
        <v>5.6127000000000003E-2</v>
      </c>
      <c r="J174" s="17">
        <v>0.31350300000000003</v>
      </c>
      <c r="K174" s="17">
        <v>0.10885726812603</v>
      </c>
      <c r="L174" s="17">
        <v>6.6603000000000009E-2</v>
      </c>
      <c r="M174" s="17" t="s">
        <v>574</v>
      </c>
      <c r="N174" s="17">
        <v>4.3582000000000003E-2</v>
      </c>
      <c r="O174" s="17">
        <v>3.7874999999999999E-2</v>
      </c>
    </row>
    <row r="175" spans="1:15" ht="19" x14ac:dyDescent="0.2">
      <c r="A175" s="1" t="s">
        <v>189</v>
      </c>
      <c r="B175" s="4">
        <v>5.4772000000000001E-2</v>
      </c>
      <c r="C175" s="4">
        <v>2.1917589703775602E-2</v>
      </c>
      <c r="D175" s="17">
        <v>1.8959E-2</v>
      </c>
      <c r="E175" s="17">
        <v>1.353E-2</v>
      </c>
      <c r="F175" s="17">
        <v>2.8696000000000003E-2</v>
      </c>
      <c r="G175" s="17">
        <v>4.6977376280947093E-2</v>
      </c>
      <c r="H175" s="17">
        <v>5.5284000000000007E-2</v>
      </c>
      <c r="I175" s="17">
        <v>-0.107989</v>
      </c>
      <c r="J175" s="17">
        <v>-0.175622</v>
      </c>
      <c r="K175" s="17">
        <v>1.0208222979519701E-2</v>
      </c>
      <c r="L175" s="17">
        <v>-0.11656599999999999</v>
      </c>
      <c r="M175" s="17">
        <v>5.9625999999999998E-2</v>
      </c>
      <c r="N175" s="17">
        <v>8.6441000000000004E-2</v>
      </c>
      <c r="O175" s="17" t="s">
        <v>574</v>
      </c>
    </row>
    <row r="176" spans="1:15" ht="19" x14ac:dyDescent="0.2">
      <c r="A176" s="1" t="s">
        <v>190</v>
      </c>
      <c r="B176" s="4">
        <v>5.3129000000000003E-2</v>
      </c>
      <c r="C176" s="4">
        <v>6.2336469793951001E-2</v>
      </c>
      <c r="D176" s="17">
        <v>3.9828000000000002E-2</v>
      </c>
      <c r="E176" s="17">
        <v>3.9737000000000001E-2</v>
      </c>
      <c r="F176" s="17">
        <v>0.16912199999999999</v>
      </c>
      <c r="G176" s="17">
        <v>5.9674712624284296E-2</v>
      </c>
      <c r="H176" s="17">
        <v>2.4049000000000001E-2</v>
      </c>
      <c r="I176" s="17">
        <v>3.6434000000000001E-2</v>
      </c>
      <c r="J176" s="17">
        <v>0.42462699999999998</v>
      </c>
      <c r="K176" s="17">
        <v>9.2633311807441193E-2</v>
      </c>
      <c r="L176" s="17">
        <v>4.5277000000000005E-2</v>
      </c>
      <c r="M176" s="17">
        <v>0.14716300000000002</v>
      </c>
      <c r="N176" s="17">
        <v>3.0527000000000002E-2</v>
      </c>
      <c r="O176" s="17">
        <v>4.5260999999999996E-2</v>
      </c>
    </row>
    <row r="177" spans="1:15" ht="19" x14ac:dyDescent="0.2">
      <c r="A177" s="1" t="s">
        <v>191</v>
      </c>
      <c r="B177" s="4">
        <v>0.12901300000000002</v>
      </c>
      <c r="C177" s="4">
        <v>7.09439500579023E-2</v>
      </c>
      <c r="D177" s="17">
        <v>6.7210000000000004E-3</v>
      </c>
      <c r="E177" s="17">
        <v>1.6216999999999999E-2</v>
      </c>
      <c r="F177" s="17">
        <v>0.24440100000000001</v>
      </c>
      <c r="G177" s="17">
        <v>8.8875531342753403E-2</v>
      </c>
      <c r="H177" s="17">
        <v>2.8258999999999999E-2</v>
      </c>
      <c r="I177" s="17">
        <v>1.2796E-2</v>
      </c>
      <c r="J177" s="17">
        <v>0.51095500000000005</v>
      </c>
      <c r="K177" s="17">
        <v>0.121572434654225</v>
      </c>
      <c r="L177" s="17">
        <v>6.9820000000000007E-2</v>
      </c>
      <c r="M177" s="17" t="s">
        <v>574</v>
      </c>
      <c r="N177" s="17">
        <v>0.10000299999999999</v>
      </c>
      <c r="O177" s="17">
        <v>1.101E-3</v>
      </c>
    </row>
    <row r="178" spans="1:15" ht="19" x14ac:dyDescent="0.2">
      <c r="A178" s="1" t="s">
        <v>192</v>
      </c>
      <c r="B178" s="4">
        <v>9.5343999999999998E-2</v>
      </c>
      <c r="C178" s="4">
        <v>8.4038803608052201E-2</v>
      </c>
      <c r="D178" s="17">
        <v>7.6702000000000006E-2</v>
      </c>
      <c r="E178" s="17">
        <v>7.2516999999999998E-2</v>
      </c>
      <c r="F178" s="17">
        <v>0.111308</v>
      </c>
      <c r="G178" s="17">
        <v>0.11883708815522899</v>
      </c>
      <c r="H178" s="17">
        <v>0.12601499999999999</v>
      </c>
      <c r="I178" s="17">
        <v>0.14791000000000001</v>
      </c>
      <c r="J178" s="17">
        <v>-4.0469999999999999E-2</v>
      </c>
      <c r="K178" s="17">
        <v>0.14342968598356401</v>
      </c>
      <c r="L178" s="17">
        <v>0.143288</v>
      </c>
      <c r="M178" s="17" t="s">
        <v>574</v>
      </c>
      <c r="N178" s="17">
        <v>0.13279199999999999</v>
      </c>
      <c r="O178" s="17">
        <v>0.160408</v>
      </c>
    </row>
    <row r="179" spans="1:15" ht="19" x14ac:dyDescent="0.2">
      <c r="A179" s="1" t="s">
        <v>193</v>
      </c>
      <c r="B179" s="4">
        <v>0.22986399999999999</v>
      </c>
      <c r="C179" s="4">
        <v>9.5486743589305909E-2</v>
      </c>
      <c r="D179" s="17">
        <v>7.0031999999999997E-2</v>
      </c>
      <c r="E179" s="17">
        <v>8.2369999999999999E-2</v>
      </c>
      <c r="F179" s="17">
        <v>0.61626300000000001</v>
      </c>
      <c r="G179" s="17">
        <v>9.9592767499638205E-2</v>
      </c>
      <c r="H179" s="17">
        <v>0.15698899999999999</v>
      </c>
      <c r="I179" s="17">
        <v>0.21039100000000002</v>
      </c>
      <c r="J179" s="17">
        <v>1.1256999999999999</v>
      </c>
      <c r="K179" s="17">
        <v>0.139178961016097</v>
      </c>
      <c r="L179" s="17">
        <v>0.21062600000000001</v>
      </c>
      <c r="M179" s="17" t="s">
        <v>574</v>
      </c>
      <c r="N179" s="17">
        <v>5.8949999999999995E-2</v>
      </c>
      <c r="O179" s="17">
        <v>0.53528399999999998</v>
      </c>
    </row>
    <row r="180" spans="1:15" ht="19" x14ac:dyDescent="0.2">
      <c r="A180" s="1" t="s">
        <v>194</v>
      </c>
      <c r="B180" s="4">
        <v>0.164104</v>
      </c>
      <c r="C180" s="4">
        <v>-1.3378664438787899E-3</v>
      </c>
      <c r="D180" s="17">
        <v>4.4581999999999997E-2</v>
      </c>
      <c r="E180" s="17">
        <v>4.5105000000000006E-2</v>
      </c>
      <c r="F180" s="17">
        <v>4.7552000000000004E-2</v>
      </c>
      <c r="G180" s="17">
        <v>-7.9428327852954408E-2</v>
      </c>
      <c r="H180" s="17">
        <v>-0.14118</v>
      </c>
      <c r="I180" s="17">
        <v>-0.19054699999999999</v>
      </c>
      <c r="J180" s="17">
        <v>3.4803510000000002</v>
      </c>
      <c r="K180" s="17">
        <v>-5.7962522282309401E-2</v>
      </c>
      <c r="L180" s="17">
        <v>-0.19986599999999999</v>
      </c>
      <c r="M180" s="17" t="s">
        <v>574</v>
      </c>
      <c r="N180" s="17">
        <v>9.4267000000000004E-2</v>
      </c>
      <c r="O180" s="17" t="s">
        <v>574</v>
      </c>
    </row>
    <row r="181" spans="1:15" ht="19" x14ac:dyDescent="0.2">
      <c r="A181" s="1" t="s">
        <v>195</v>
      </c>
      <c r="B181" s="4">
        <v>-4.3257999999999998E-2</v>
      </c>
      <c r="C181" s="4">
        <v>1.53245615994273E-2</v>
      </c>
      <c r="D181" s="17">
        <v>-6.0129999999999992E-3</v>
      </c>
      <c r="E181" s="17">
        <v>3.3222999999999996E-2</v>
      </c>
      <c r="F181" s="17">
        <v>-7.4157000000000001E-2</v>
      </c>
      <c r="G181" s="17">
        <v>1.35378805304864E-2</v>
      </c>
      <c r="H181" s="17">
        <v>-3.918E-2</v>
      </c>
      <c r="I181" s="17">
        <v>0.28101100000000001</v>
      </c>
      <c r="J181" s="17">
        <v>0.53530900000000003</v>
      </c>
      <c r="K181" s="17">
        <v>-4.8741067229364096E-2</v>
      </c>
      <c r="L181" s="17">
        <v>0.28079100000000001</v>
      </c>
      <c r="M181" s="17">
        <v>0.35051299999999996</v>
      </c>
      <c r="N181" s="17">
        <v>0.127217</v>
      </c>
      <c r="O181" s="17" t="s">
        <v>574</v>
      </c>
    </row>
    <row r="182" spans="1:15" ht="19" x14ac:dyDescent="0.2">
      <c r="A182" s="1" t="s">
        <v>196</v>
      </c>
      <c r="B182" s="4">
        <v>0.159502</v>
      </c>
      <c r="C182" s="4">
        <v>7.3328348487063003E-2</v>
      </c>
      <c r="D182" s="17">
        <v>8.7869999999999997E-3</v>
      </c>
      <c r="E182" s="17">
        <v>4.6471999999999999E-2</v>
      </c>
      <c r="F182" s="17">
        <v>0.385907</v>
      </c>
      <c r="G182" s="17">
        <v>0.10172143294323301</v>
      </c>
      <c r="H182" s="17">
        <v>4.9280000000000001E-3</v>
      </c>
      <c r="I182" s="17">
        <v>0.102059</v>
      </c>
      <c r="J182" s="17">
        <v>0.48751</v>
      </c>
      <c r="K182" s="17">
        <v>0.13194260868271601</v>
      </c>
      <c r="L182" s="17">
        <v>0.102059</v>
      </c>
      <c r="M182" s="17">
        <v>1.2806999999999999E-2</v>
      </c>
      <c r="N182" s="17">
        <v>5.8960000000000002E-3</v>
      </c>
      <c r="O182" s="17">
        <v>0.118128</v>
      </c>
    </row>
    <row r="183" spans="1:15" ht="19" x14ac:dyDescent="0.2">
      <c r="A183" s="1" t="s">
        <v>197</v>
      </c>
      <c r="B183" s="4">
        <v>0.111413</v>
      </c>
      <c r="C183" s="4">
        <v>7.2260862061706496E-2</v>
      </c>
      <c r="D183" s="17">
        <v>3.5251000000000005E-2</v>
      </c>
      <c r="E183" s="17">
        <v>4.1267999999999999E-2</v>
      </c>
      <c r="F183" s="17">
        <v>3.1071000000000001E-2</v>
      </c>
      <c r="G183" s="17">
        <v>8.8573494095172109E-2</v>
      </c>
      <c r="H183" s="17">
        <v>8.4259000000000001E-2</v>
      </c>
      <c r="I183" s="17">
        <v>9.2837000000000003E-2</v>
      </c>
      <c r="J183" s="17">
        <v>2.1004999999999999E-2</v>
      </c>
      <c r="K183" s="17">
        <v>9.1684238771844201E-2</v>
      </c>
      <c r="L183" s="17">
        <v>9.2752000000000001E-2</v>
      </c>
      <c r="M183" s="17">
        <v>8.1974999999999992E-2</v>
      </c>
      <c r="N183" s="17">
        <v>0.109794</v>
      </c>
      <c r="O183" s="17">
        <v>5.3426000000000001E-2</v>
      </c>
    </row>
    <row r="184" spans="1:15" ht="19" x14ac:dyDescent="0.2">
      <c r="A184" s="1" t="s">
        <v>198</v>
      </c>
      <c r="B184" s="4">
        <v>0.18786000000000003</v>
      </c>
      <c r="C184" s="4">
        <v>7.9550573102430591E-2</v>
      </c>
      <c r="D184" s="17">
        <v>1.8603999999999999E-2</v>
      </c>
      <c r="E184" s="17">
        <v>4.3547000000000002E-2</v>
      </c>
      <c r="F184" s="17">
        <v>0.11444800000000001</v>
      </c>
      <c r="G184" s="17">
        <v>0.11309754654833799</v>
      </c>
      <c r="H184" s="17">
        <v>8.4326000000000012E-2</v>
      </c>
      <c r="I184" s="17">
        <v>4.3616000000000002E-2</v>
      </c>
      <c r="J184" s="17">
        <v>9.3884000000000009E-2</v>
      </c>
      <c r="K184" s="17">
        <v>7.4885179898016602E-2</v>
      </c>
      <c r="L184" s="17">
        <v>4.3616000000000002E-2</v>
      </c>
      <c r="M184" s="17">
        <v>0.20455899999999999</v>
      </c>
      <c r="N184" s="17">
        <v>0.18842800000000001</v>
      </c>
      <c r="O184" s="17" t="s">
        <v>574</v>
      </c>
    </row>
    <row r="185" spans="1:15" ht="19" x14ac:dyDescent="0.2">
      <c r="A185" s="1" t="s">
        <v>199</v>
      </c>
      <c r="B185" s="4">
        <v>7.8805E-2</v>
      </c>
      <c r="C185" s="4">
        <v>5.4422621493464399E-2</v>
      </c>
      <c r="D185" s="17">
        <v>3.1699999999999999E-2</v>
      </c>
      <c r="E185" s="17">
        <v>3.4313999999999997E-2</v>
      </c>
      <c r="F185" s="17">
        <v>-5.2809000000000002E-2</v>
      </c>
      <c r="G185" s="17">
        <v>4.7186958096919807E-2</v>
      </c>
      <c r="H185" s="17">
        <v>1.183E-3</v>
      </c>
      <c r="I185" s="17">
        <v>1.423E-2</v>
      </c>
      <c r="J185" s="17">
        <v>-0.19490499999999999</v>
      </c>
      <c r="K185" s="17">
        <v>3.9423431043850599E-2</v>
      </c>
      <c r="L185" s="17">
        <v>1.423E-2</v>
      </c>
      <c r="M185" s="17" t="s">
        <v>574</v>
      </c>
      <c r="N185" s="17">
        <v>9.3976000000000004E-2</v>
      </c>
      <c r="O185" s="17">
        <v>5.3635999999999996E-2</v>
      </c>
    </row>
    <row r="186" spans="1:15" ht="19" x14ac:dyDescent="0.2">
      <c r="A186" s="1" t="s">
        <v>200</v>
      </c>
      <c r="B186" s="4">
        <v>0.13270999999999999</v>
      </c>
      <c r="C186" s="4">
        <v>6.90946378337505E-2</v>
      </c>
      <c r="D186" s="17">
        <v>5.7487000000000003E-2</v>
      </c>
      <c r="E186" s="17">
        <v>9.9572000000000008E-2</v>
      </c>
      <c r="F186" s="17">
        <v>1.3663509999999999</v>
      </c>
      <c r="G186" s="17" t="s">
        <v>16</v>
      </c>
      <c r="H186" s="17">
        <v>0.20286699999999999</v>
      </c>
      <c r="I186" s="17">
        <v>0.28664499999999998</v>
      </c>
      <c r="J186" s="17">
        <v>2.7433969999999999</v>
      </c>
      <c r="K186" s="17">
        <v>0.11089707933670599</v>
      </c>
      <c r="L186" s="17">
        <v>0.28664499999999998</v>
      </c>
      <c r="M186" s="17">
        <v>9.9818999999999991E-2</v>
      </c>
      <c r="N186" s="17">
        <v>5.5800999999999996E-2</v>
      </c>
      <c r="O186" s="17">
        <v>0.60205900000000001</v>
      </c>
    </row>
    <row r="187" spans="1:15" ht="19" x14ac:dyDescent="0.2">
      <c r="A187" s="1" t="s">
        <v>201</v>
      </c>
      <c r="B187" s="4">
        <v>4.4060000000000002E-3</v>
      </c>
      <c r="C187" s="4">
        <v>4.9495310813155502E-2</v>
      </c>
      <c r="D187" s="17">
        <v>3.1896000000000001E-2</v>
      </c>
      <c r="E187" s="17">
        <v>8.2129999999999995E-2</v>
      </c>
      <c r="F187" s="17">
        <v>0.15257400000000002</v>
      </c>
      <c r="G187" s="17">
        <v>9.9719784728520514E-2</v>
      </c>
      <c r="H187" s="17">
        <v>0.10255499999999999</v>
      </c>
      <c r="I187" s="17">
        <v>9.6550999999999998E-2</v>
      </c>
      <c r="J187" s="17">
        <v>0.26263799999999998</v>
      </c>
      <c r="K187" s="17">
        <v>0.13145514930239999</v>
      </c>
      <c r="L187" s="17">
        <v>0.12324400000000001</v>
      </c>
      <c r="M187" s="17" t="s">
        <v>574</v>
      </c>
      <c r="N187" s="17">
        <v>5.7842000000000005E-2</v>
      </c>
      <c r="O187" s="17">
        <v>0.23342300000000002</v>
      </c>
    </row>
    <row r="188" spans="1:15" ht="19" x14ac:dyDescent="0.2">
      <c r="A188" s="1" t="s">
        <v>202</v>
      </c>
      <c r="B188" s="4">
        <v>0.51284600000000002</v>
      </c>
      <c r="C188" s="4">
        <v>0.15239574874991399</v>
      </c>
      <c r="D188" s="17">
        <v>0.19015599999999999</v>
      </c>
      <c r="E188" s="17">
        <v>0.15585100000000002</v>
      </c>
      <c r="F188" s="17">
        <v>0.63953499999999996</v>
      </c>
      <c r="G188" s="17">
        <v>0.16328298742321198</v>
      </c>
      <c r="H188" s="17">
        <v>0.19544699999999998</v>
      </c>
      <c r="I188" s="17">
        <v>0.20805599999999999</v>
      </c>
      <c r="J188" s="17">
        <v>0.64497899999999997</v>
      </c>
      <c r="K188" s="17">
        <v>0.16999295556585101</v>
      </c>
      <c r="L188" s="17">
        <v>0.20793</v>
      </c>
      <c r="M188" s="17">
        <v>0.17740300000000001</v>
      </c>
      <c r="N188" s="17">
        <v>0.238617</v>
      </c>
      <c r="O188" s="17">
        <v>-5.1475E-2</v>
      </c>
    </row>
    <row r="189" spans="1:15" ht="19" x14ac:dyDescent="0.2">
      <c r="A189" s="1" t="s">
        <v>203</v>
      </c>
      <c r="B189" s="4">
        <v>8.8825000000000001E-2</v>
      </c>
      <c r="C189" s="4">
        <v>1.40749863889065E-2</v>
      </c>
      <c r="D189" s="17">
        <v>0.101104</v>
      </c>
      <c r="E189" s="17">
        <v>9.9094000000000002E-2</v>
      </c>
      <c r="F189" s="17" t="s">
        <v>16</v>
      </c>
      <c r="G189" s="17" t="s">
        <v>16</v>
      </c>
      <c r="H189" s="17" t="s">
        <v>16</v>
      </c>
      <c r="I189" s="17">
        <v>-8.8338E-2</v>
      </c>
      <c r="J189" s="17">
        <v>-0.36950000000000005</v>
      </c>
      <c r="K189" s="17">
        <v>5.7801735154468003E-3</v>
      </c>
      <c r="L189" s="17">
        <v>-8.8338E-2</v>
      </c>
      <c r="M189" s="17">
        <v>0.149338</v>
      </c>
      <c r="N189" s="17">
        <v>0.12425599999999999</v>
      </c>
      <c r="O189" s="17" t="s">
        <v>16</v>
      </c>
    </row>
    <row r="190" spans="1:15" ht="19" x14ac:dyDescent="0.2">
      <c r="A190" s="1" t="s">
        <v>204</v>
      </c>
      <c r="B190" s="4">
        <v>0.17613399999999999</v>
      </c>
      <c r="C190" s="4">
        <v>9.4034815675652791E-2</v>
      </c>
      <c r="D190" s="17">
        <v>5.2002E-2</v>
      </c>
      <c r="E190" s="17">
        <v>-7.0137000000000005E-2</v>
      </c>
      <c r="F190" s="17">
        <v>0.249386</v>
      </c>
      <c r="G190" s="17">
        <v>0.12260123682622799</v>
      </c>
      <c r="H190" s="17">
        <v>6.6092999999999999E-2</v>
      </c>
      <c r="I190" s="17">
        <v>1.0838E-2</v>
      </c>
      <c r="J190" s="17">
        <v>0.40652900000000003</v>
      </c>
      <c r="K190" s="17">
        <v>0.155034506016059</v>
      </c>
      <c r="L190" s="17">
        <v>0.253002</v>
      </c>
      <c r="M190" s="17" t="s">
        <v>574</v>
      </c>
      <c r="N190" s="17">
        <v>4.5914999999999997E-2</v>
      </c>
      <c r="O190" s="17">
        <v>-8.6857000000000004E-2</v>
      </c>
    </row>
    <row r="191" spans="1:15" ht="19" x14ac:dyDescent="0.2">
      <c r="A191" s="1" t="s">
        <v>205</v>
      </c>
      <c r="B191" s="4">
        <v>0.107789</v>
      </c>
      <c r="C191" s="4">
        <v>7.8929688944545204E-2</v>
      </c>
      <c r="D191" s="17">
        <v>7.0361999999999994E-2</v>
      </c>
      <c r="E191" s="17">
        <v>0.10336000000000001</v>
      </c>
      <c r="F191" s="17">
        <v>0.11486399999999999</v>
      </c>
      <c r="G191" s="17">
        <v>8.6162176671488594E-2</v>
      </c>
      <c r="H191" s="17">
        <v>9.2271999999999993E-2</v>
      </c>
      <c r="I191" s="17">
        <v>-2.614E-3</v>
      </c>
      <c r="J191" s="17">
        <v>-0.342387</v>
      </c>
      <c r="K191" s="17">
        <v>7.63462822477525E-2</v>
      </c>
      <c r="L191" s="17">
        <v>-2.614E-3</v>
      </c>
      <c r="M191" s="17" t="s">
        <v>574</v>
      </c>
      <c r="N191" s="17">
        <v>0.15768599999999999</v>
      </c>
      <c r="O191" s="17">
        <v>0.108112</v>
      </c>
    </row>
    <row r="192" spans="1:15" ht="19" x14ac:dyDescent="0.2">
      <c r="A192" s="1" t="s">
        <v>206</v>
      </c>
      <c r="B192" s="4">
        <v>0.107935</v>
      </c>
      <c r="C192" s="4">
        <v>6.3304944459555701E-2</v>
      </c>
      <c r="D192" s="17">
        <v>4.4819000000000005E-2</v>
      </c>
      <c r="E192" s="17">
        <v>0.11208700000000001</v>
      </c>
      <c r="F192" s="17">
        <v>0.17418</v>
      </c>
      <c r="G192" s="17">
        <v>0.113350352935307</v>
      </c>
      <c r="H192" s="17">
        <v>0.10670600000000001</v>
      </c>
      <c r="I192" s="17">
        <v>5.9882999999999999E-2</v>
      </c>
      <c r="J192" s="17">
        <v>0.27651399999999998</v>
      </c>
      <c r="K192" s="17">
        <v>0.14791863025693899</v>
      </c>
      <c r="L192" s="17">
        <v>5.9882999999999999E-2</v>
      </c>
      <c r="M192" s="17" t="s">
        <v>574</v>
      </c>
      <c r="N192" s="17">
        <v>5.9979999999999999E-3</v>
      </c>
      <c r="O192" s="17">
        <v>0.20629700000000001</v>
      </c>
    </row>
    <row r="193" spans="1:15" ht="19" x14ac:dyDescent="0.2">
      <c r="A193" s="1" t="s">
        <v>207</v>
      </c>
      <c r="B193" s="4">
        <v>0.29664800000000002</v>
      </c>
      <c r="C193" s="4">
        <v>0.180084194399796</v>
      </c>
      <c r="D193" s="17">
        <v>0.14577500000000002</v>
      </c>
      <c r="E193" s="17">
        <v>0.11644</v>
      </c>
      <c r="F193" s="17">
        <v>0.64627799999999991</v>
      </c>
      <c r="G193" s="17">
        <v>0.33865403395759103</v>
      </c>
      <c r="H193" s="17">
        <v>0.27925800000000001</v>
      </c>
      <c r="I193" s="17">
        <v>0.51033700000000004</v>
      </c>
      <c r="J193" s="17">
        <v>0.80609399999999998</v>
      </c>
      <c r="K193" s="17">
        <v>0.39846928944415699</v>
      </c>
      <c r="L193" s="17">
        <v>0.51033700000000004</v>
      </c>
      <c r="M193" s="17">
        <v>0.17987500000000001</v>
      </c>
      <c r="N193" s="17">
        <v>0.16116900000000001</v>
      </c>
      <c r="O193" s="17">
        <v>8.4527000000000005E-2</v>
      </c>
    </row>
    <row r="194" spans="1:15" ht="19" x14ac:dyDescent="0.2">
      <c r="A194" s="1" t="s">
        <v>208</v>
      </c>
      <c r="B194" s="4">
        <v>8.9708999999999997E-2</v>
      </c>
      <c r="C194" s="4">
        <v>2.7002766995825002E-3</v>
      </c>
      <c r="D194" s="17">
        <v>0.23727699999999999</v>
      </c>
      <c r="E194" s="17">
        <v>0.171957</v>
      </c>
      <c r="F194" s="17">
        <v>7.4631000000000003E-2</v>
      </c>
      <c r="G194" s="17">
        <v>3.5298431863319601E-2</v>
      </c>
      <c r="H194" s="17">
        <v>0.266739</v>
      </c>
      <c r="I194" s="17">
        <v>0.30750299999999997</v>
      </c>
      <c r="J194" s="17">
        <v>0.26048700000000002</v>
      </c>
      <c r="K194" s="17">
        <v>6.7608643514624991E-2</v>
      </c>
      <c r="L194" s="17">
        <v>0.30218</v>
      </c>
      <c r="M194" s="17">
        <v>-8.2329000000000013E-2</v>
      </c>
      <c r="N194" s="17">
        <v>1.6596E-2</v>
      </c>
      <c r="O194" s="17" t="s">
        <v>574</v>
      </c>
    </row>
    <row r="195" spans="1:15" ht="19" x14ac:dyDescent="0.2">
      <c r="A195" s="1" t="s">
        <v>209</v>
      </c>
      <c r="B195" s="4">
        <v>6.9362000000000007E-2</v>
      </c>
      <c r="C195" s="4">
        <v>3.1446034489774004E-2</v>
      </c>
      <c r="D195" s="17">
        <v>7.5490000000000002E-3</v>
      </c>
      <c r="E195" s="17">
        <v>9.2449999999999997E-3</v>
      </c>
      <c r="F195" s="17">
        <v>0.10988200000000001</v>
      </c>
      <c r="G195" s="17">
        <v>7.4123322622798596E-2</v>
      </c>
      <c r="H195" s="17">
        <v>1.9549E-2</v>
      </c>
      <c r="I195" s="17">
        <v>7.3360999999999996E-2</v>
      </c>
      <c r="J195" s="17">
        <v>-3.7684000000000002E-2</v>
      </c>
      <c r="K195" s="17">
        <v>4.3521009225511199E-3</v>
      </c>
      <c r="L195" s="17">
        <v>6.9935999999999998E-2</v>
      </c>
      <c r="M195" s="17">
        <v>4.4275000000000002E-2</v>
      </c>
      <c r="N195" s="17">
        <v>6.3855000000000009E-2</v>
      </c>
      <c r="O195" s="17" t="s">
        <v>574</v>
      </c>
    </row>
    <row r="196" spans="1:15" ht="19" x14ac:dyDescent="0.2">
      <c r="A196" s="1" t="s">
        <v>210</v>
      </c>
      <c r="B196" s="4">
        <v>4.9661999999999998E-2</v>
      </c>
      <c r="C196" s="4">
        <v>5.0338147027117801E-2</v>
      </c>
      <c r="D196" s="17">
        <v>4.4981E-2</v>
      </c>
      <c r="E196" s="17">
        <v>3.4749000000000002E-2</v>
      </c>
      <c r="F196" s="17">
        <v>-9.3856999999999996E-2</v>
      </c>
      <c r="G196" s="17">
        <v>8.8613523777040903E-2</v>
      </c>
      <c r="H196" s="17">
        <v>5.1874000000000003E-2</v>
      </c>
      <c r="I196" s="17" t="s">
        <v>574</v>
      </c>
      <c r="J196" s="17">
        <v>-5.1962000000000001E-2</v>
      </c>
      <c r="K196" s="17">
        <v>7.7236410472221198E-2</v>
      </c>
      <c r="L196" s="17" t="s">
        <v>574</v>
      </c>
      <c r="M196" s="17">
        <v>0.24016200000000001</v>
      </c>
      <c r="N196" s="17">
        <v>4.6241999999999998E-2</v>
      </c>
      <c r="O196" s="17" t="s">
        <v>574</v>
      </c>
    </row>
    <row r="197" spans="1:15" ht="19" x14ac:dyDescent="0.2">
      <c r="A197" s="1" t="s">
        <v>211</v>
      </c>
      <c r="B197" s="4" t="s">
        <v>16</v>
      </c>
      <c r="C197" s="4" t="s">
        <v>16</v>
      </c>
      <c r="D197" s="17" t="s">
        <v>16</v>
      </c>
      <c r="E197" s="17" t="s">
        <v>16</v>
      </c>
      <c r="F197" s="17" t="s">
        <v>16</v>
      </c>
      <c r="G197" s="17" t="s">
        <v>16</v>
      </c>
      <c r="H197" s="17" t="s">
        <v>16</v>
      </c>
      <c r="I197" s="17" t="s">
        <v>16</v>
      </c>
      <c r="J197" s="17" t="s">
        <v>16</v>
      </c>
      <c r="K197" s="17" t="s">
        <v>16</v>
      </c>
      <c r="L197" s="17" t="s">
        <v>16</v>
      </c>
      <c r="M197" s="17" t="s">
        <v>16</v>
      </c>
      <c r="N197" s="17" t="s">
        <v>16</v>
      </c>
      <c r="O197" s="17" t="s">
        <v>16</v>
      </c>
    </row>
    <row r="198" spans="1:15" ht="19" x14ac:dyDescent="0.2">
      <c r="A198" s="1" t="s">
        <v>212</v>
      </c>
      <c r="B198" s="4" t="s">
        <v>16</v>
      </c>
      <c r="C198" s="4" t="s">
        <v>16</v>
      </c>
      <c r="D198" s="17">
        <v>-0.106609</v>
      </c>
      <c r="E198" s="17">
        <v>-9.4990000000000005E-3</v>
      </c>
      <c r="F198" s="17" t="s">
        <v>16</v>
      </c>
      <c r="G198" s="17" t="s">
        <v>16</v>
      </c>
      <c r="H198" s="17" t="s">
        <v>16</v>
      </c>
      <c r="I198" s="17" t="s">
        <v>574</v>
      </c>
      <c r="J198" s="17" t="s">
        <v>16</v>
      </c>
      <c r="K198" s="17" t="s">
        <v>16</v>
      </c>
      <c r="L198" s="17" t="s">
        <v>574</v>
      </c>
      <c r="M198" s="17">
        <v>5.3629999999999997E-3</v>
      </c>
      <c r="N198" s="17">
        <v>6.0790000000000002E-3</v>
      </c>
      <c r="O198" s="17" t="s">
        <v>16</v>
      </c>
    </row>
    <row r="199" spans="1:15" ht="19" x14ac:dyDescent="0.2">
      <c r="A199" s="1" t="s">
        <v>213</v>
      </c>
      <c r="B199" s="4">
        <v>-0.33238699999999999</v>
      </c>
      <c r="C199" s="4" t="s">
        <v>16</v>
      </c>
      <c r="D199" s="17">
        <v>-2.5815000000000001E-2</v>
      </c>
      <c r="E199" s="17">
        <v>3.5153999999999998E-2</v>
      </c>
      <c r="F199" s="17" t="s">
        <v>16</v>
      </c>
      <c r="G199" s="17" t="s">
        <v>16</v>
      </c>
      <c r="H199" s="17" t="s">
        <v>16</v>
      </c>
      <c r="I199" s="17">
        <v>0.387351</v>
      </c>
      <c r="J199" s="17" t="s">
        <v>574</v>
      </c>
      <c r="K199" s="17" t="s">
        <v>16</v>
      </c>
      <c r="L199" s="17">
        <v>0.387351</v>
      </c>
      <c r="M199" s="17">
        <v>6.7446999999999993E-2</v>
      </c>
      <c r="N199" s="17">
        <v>6.7802000000000001E-2</v>
      </c>
      <c r="O199" s="17" t="s">
        <v>16</v>
      </c>
    </row>
    <row r="200" spans="1:15" ht="19" x14ac:dyDescent="0.2">
      <c r="A200" s="1" t="s">
        <v>214</v>
      </c>
      <c r="B200" s="4">
        <v>0.19776299999999999</v>
      </c>
      <c r="C200" s="4">
        <v>5.10152593148352E-2</v>
      </c>
      <c r="D200" s="17">
        <v>2.9245999999999998E-2</v>
      </c>
      <c r="E200" s="17">
        <v>7.980000000000001E-2</v>
      </c>
      <c r="F200" s="17">
        <v>0.30681799999999998</v>
      </c>
      <c r="G200" s="17">
        <v>3.8952704351616699E-2</v>
      </c>
      <c r="H200" s="17">
        <v>-1.7583000000000001E-2</v>
      </c>
      <c r="I200" s="17">
        <v>1.9904999999999999E-2</v>
      </c>
      <c r="J200" s="17">
        <v>1.5978409999999998</v>
      </c>
      <c r="K200" s="17">
        <v>4.4628953497867906E-2</v>
      </c>
      <c r="L200" s="17">
        <v>6.5900000000000004E-3</v>
      </c>
      <c r="M200" s="17">
        <v>0.143873</v>
      </c>
      <c r="N200" s="17">
        <v>9.0343000000000007E-2</v>
      </c>
      <c r="O200" s="17">
        <v>0.78756000000000004</v>
      </c>
    </row>
    <row r="201" spans="1:15" ht="19" x14ac:dyDescent="0.2">
      <c r="A201" s="1" t="s">
        <v>215</v>
      </c>
      <c r="B201" s="4">
        <v>0.50406099999999998</v>
      </c>
      <c r="C201" s="4">
        <v>0.27594606316966996</v>
      </c>
      <c r="D201" s="17">
        <v>0.323685</v>
      </c>
      <c r="E201" s="17" t="s">
        <v>16</v>
      </c>
      <c r="F201" s="17">
        <v>0.48945</v>
      </c>
      <c r="G201" s="17">
        <v>0.28249863827463101</v>
      </c>
      <c r="H201" s="17">
        <v>0.33283499999999999</v>
      </c>
      <c r="I201" s="17">
        <v>0.62326799999999993</v>
      </c>
      <c r="J201" s="17">
        <v>1.4466909999999999</v>
      </c>
      <c r="K201" s="17">
        <v>0.18615547943255301</v>
      </c>
      <c r="L201" s="17">
        <v>0.61419899999999994</v>
      </c>
      <c r="M201" s="17">
        <v>0.166126</v>
      </c>
      <c r="N201" s="17">
        <v>0.17685099999999998</v>
      </c>
      <c r="O201" s="17" t="s">
        <v>574</v>
      </c>
    </row>
    <row r="202" spans="1:15" ht="19" x14ac:dyDescent="0.2">
      <c r="A202" s="1" t="s">
        <v>216</v>
      </c>
      <c r="B202" s="4" t="s">
        <v>16</v>
      </c>
      <c r="C202" s="4" t="s">
        <v>16</v>
      </c>
      <c r="D202" s="17" t="s">
        <v>16</v>
      </c>
      <c r="E202" s="17" t="s">
        <v>16</v>
      </c>
      <c r="F202" s="17" t="s">
        <v>16</v>
      </c>
      <c r="G202" s="17" t="s">
        <v>16</v>
      </c>
      <c r="H202" s="17" t="s">
        <v>16</v>
      </c>
      <c r="I202" s="17" t="s">
        <v>16</v>
      </c>
      <c r="J202" s="17" t="s">
        <v>16</v>
      </c>
      <c r="K202" s="17" t="s">
        <v>16</v>
      </c>
      <c r="L202" s="17" t="s">
        <v>16</v>
      </c>
      <c r="M202" s="17" t="s">
        <v>16</v>
      </c>
      <c r="N202" s="17" t="s">
        <v>16</v>
      </c>
      <c r="O202" s="17" t="s">
        <v>16</v>
      </c>
    </row>
    <row r="203" spans="1:15" ht="19" x14ac:dyDescent="0.2">
      <c r="A203" s="1" t="s">
        <v>217</v>
      </c>
      <c r="B203" s="4" t="s">
        <v>16</v>
      </c>
      <c r="C203" s="4" t="s">
        <v>16</v>
      </c>
      <c r="D203" s="17" t="s">
        <v>16</v>
      </c>
      <c r="E203" s="17" t="s">
        <v>16</v>
      </c>
      <c r="F203" s="17" t="s">
        <v>16</v>
      </c>
      <c r="G203" s="17" t="s">
        <v>16</v>
      </c>
      <c r="H203" s="17" t="s">
        <v>16</v>
      </c>
      <c r="I203" s="17" t="s">
        <v>16</v>
      </c>
      <c r="J203" s="17" t="s">
        <v>16</v>
      </c>
      <c r="K203" s="17" t="s">
        <v>16</v>
      </c>
      <c r="L203" s="17" t="s">
        <v>16</v>
      </c>
      <c r="M203" s="17" t="s">
        <v>16</v>
      </c>
      <c r="N203" s="17" t="s">
        <v>16</v>
      </c>
      <c r="O203" s="17" t="s">
        <v>16</v>
      </c>
    </row>
    <row r="204" spans="1:15" ht="19" x14ac:dyDescent="0.2">
      <c r="A204" s="1" t="s">
        <v>218</v>
      </c>
      <c r="B204" s="4" t="s">
        <v>16</v>
      </c>
      <c r="C204" s="4" t="s">
        <v>16</v>
      </c>
      <c r="D204" s="17" t="s">
        <v>16</v>
      </c>
      <c r="E204" s="17" t="s">
        <v>16</v>
      </c>
      <c r="F204" s="17" t="s">
        <v>16</v>
      </c>
      <c r="G204" s="17" t="s">
        <v>16</v>
      </c>
      <c r="H204" s="17" t="s">
        <v>16</v>
      </c>
      <c r="I204" s="17" t="s">
        <v>16</v>
      </c>
      <c r="J204" s="17" t="s">
        <v>16</v>
      </c>
      <c r="K204" s="17" t="s">
        <v>16</v>
      </c>
      <c r="L204" s="17" t="s">
        <v>16</v>
      </c>
      <c r="M204" s="17" t="s">
        <v>16</v>
      </c>
      <c r="N204" s="17" t="s">
        <v>16</v>
      </c>
      <c r="O204" s="17" t="s">
        <v>16</v>
      </c>
    </row>
    <row r="205" spans="1:15" ht="19" x14ac:dyDescent="0.2">
      <c r="A205" s="1" t="s">
        <v>219</v>
      </c>
      <c r="B205" s="4">
        <v>9.1229999999999992E-3</v>
      </c>
      <c r="C205" s="4">
        <v>2.2087975743065601E-2</v>
      </c>
      <c r="D205" s="17">
        <v>-6.7267000000000007E-2</v>
      </c>
      <c r="E205" s="17">
        <v>2.0686E-2</v>
      </c>
      <c r="F205" s="17">
        <v>0.130493</v>
      </c>
      <c r="G205" s="17">
        <v>3.4679983625721701E-2</v>
      </c>
      <c r="H205" s="17">
        <v>-5.9486999999999998E-2</v>
      </c>
      <c r="I205" s="17">
        <v>-0.33340500000000001</v>
      </c>
      <c r="J205" s="17" t="s">
        <v>574</v>
      </c>
      <c r="K205" s="17">
        <v>6.5213029791018104E-2</v>
      </c>
      <c r="L205" s="17">
        <v>-0.33231099999999997</v>
      </c>
      <c r="M205" s="17">
        <v>-4.4621000000000001E-2</v>
      </c>
      <c r="N205" s="17">
        <v>-1.9938999999999998E-2</v>
      </c>
      <c r="O205" s="17">
        <v>5.0797999999999996E-2</v>
      </c>
    </row>
    <row r="206" spans="1:15" ht="19" x14ac:dyDescent="0.2">
      <c r="A206" s="1" t="s">
        <v>220</v>
      </c>
      <c r="B206" s="4">
        <v>0.14899399999999999</v>
      </c>
      <c r="C206" s="4">
        <v>0.20406797837619201</v>
      </c>
      <c r="D206" s="17">
        <v>9.7414000000000001E-2</v>
      </c>
      <c r="E206" s="17">
        <v>4.1791000000000002E-2</v>
      </c>
      <c r="F206" s="17">
        <v>-1.9847E-2</v>
      </c>
      <c r="G206" s="17">
        <v>0.33159326553734902</v>
      </c>
      <c r="H206" s="17">
        <v>0.13200699999999999</v>
      </c>
      <c r="I206" s="17">
        <v>0.120992</v>
      </c>
      <c r="J206" s="17">
        <v>0.75412599999999996</v>
      </c>
      <c r="K206" s="17">
        <v>0.46538025073447697</v>
      </c>
      <c r="L206" s="17">
        <v>0.13974500000000001</v>
      </c>
      <c r="M206" s="17" t="s">
        <v>574</v>
      </c>
      <c r="N206" s="17">
        <v>6.2794000000000003E-2</v>
      </c>
      <c r="O206" s="17">
        <v>0.24610199999999999</v>
      </c>
    </row>
    <row r="207" spans="1:15" ht="19" x14ac:dyDescent="0.2">
      <c r="A207" s="1" t="s">
        <v>221</v>
      </c>
      <c r="B207" s="4">
        <v>2.6347999999999996E-2</v>
      </c>
      <c r="C207" s="4">
        <v>0.102091631044122</v>
      </c>
      <c r="D207" s="17">
        <v>6.0427999999999996E-2</v>
      </c>
      <c r="E207" s="17">
        <v>3.3195999999999996E-2</v>
      </c>
      <c r="F207" s="17">
        <v>-1.3995E-2</v>
      </c>
      <c r="G207" s="17">
        <v>9.6252201629679401E-2</v>
      </c>
      <c r="H207" s="17">
        <v>5.9393000000000001E-2</v>
      </c>
      <c r="I207" s="17">
        <v>4.2834000000000004E-2</v>
      </c>
      <c r="J207" s="17">
        <v>8.9034000000000002E-2</v>
      </c>
      <c r="K207" s="17">
        <v>0.12142625751059401</v>
      </c>
      <c r="L207" s="17">
        <v>4.2834000000000004E-2</v>
      </c>
      <c r="M207" s="17">
        <v>2.9840000000000001E-3</v>
      </c>
      <c r="N207" s="17">
        <v>0.15260099999999999</v>
      </c>
      <c r="O207" s="17">
        <v>-6.2523999999999996E-2</v>
      </c>
    </row>
    <row r="208" spans="1:15" ht="19" x14ac:dyDescent="0.2">
      <c r="A208" s="1" t="s">
        <v>222</v>
      </c>
      <c r="B208" s="4">
        <v>5.3613999999999995E-2</v>
      </c>
      <c r="C208" s="4">
        <v>1.47734974847264E-2</v>
      </c>
      <c r="D208" s="17">
        <v>0.23063400000000001</v>
      </c>
      <c r="E208" s="17">
        <v>0.16350100000000001</v>
      </c>
      <c r="F208" s="17">
        <v>2.8060000000000003E-3</v>
      </c>
      <c r="G208" s="17">
        <v>-3.7942826321278399E-2</v>
      </c>
      <c r="H208" s="17">
        <v>0.16988800000000001</v>
      </c>
      <c r="I208" s="17">
        <v>0.32123499999999999</v>
      </c>
      <c r="J208" s="17">
        <v>1.6285079999999998</v>
      </c>
      <c r="K208" s="17" t="s">
        <v>16</v>
      </c>
      <c r="L208" s="17">
        <v>0.34095399999999998</v>
      </c>
      <c r="M208" s="17" t="s">
        <v>574</v>
      </c>
      <c r="N208" s="17">
        <v>0.39386200000000005</v>
      </c>
      <c r="O208" s="17">
        <v>0.97445899999999996</v>
      </c>
    </row>
    <row r="209" spans="1:15" ht="19" x14ac:dyDescent="0.2">
      <c r="A209" s="1" t="s">
        <v>223</v>
      </c>
      <c r="B209" s="4" t="s">
        <v>16</v>
      </c>
      <c r="C209" s="4" t="s">
        <v>16</v>
      </c>
      <c r="D209" s="17" t="s">
        <v>16</v>
      </c>
      <c r="E209" s="17" t="s">
        <v>16</v>
      </c>
      <c r="F209" s="17" t="s">
        <v>16</v>
      </c>
      <c r="G209" s="17" t="s">
        <v>16</v>
      </c>
      <c r="H209" s="17" t="s">
        <v>16</v>
      </c>
      <c r="I209" s="17" t="s">
        <v>16</v>
      </c>
      <c r="J209" s="17" t="s">
        <v>16</v>
      </c>
      <c r="K209" s="17" t="s">
        <v>16</v>
      </c>
      <c r="L209" s="17" t="s">
        <v>16</v>
      </c>
      <c r="M209" s="17" t="s">
        <v>16</v>
      </c>
      <c r="N209" s="17" t="s">
        <v>16</v>
      </c>
      <c r="O209" s="17" t="s">
        <v>16</v>
      </c>
    </row>
    <row r="210" spans="1:15" ht="19" x14ac:dyDescent="0.2">
      <c r="A210" s="1" t="s">
        <v>224</v>
      </c>
      <c r="B210" s="4">
        <v>-3.9618E-2</v>
      </c>
      <c r="C210" s="4" t="s">
        <v>16</v>
      </c>
      <c r="D210" s="17">
        <v>-6.2799999999999998E-4</v>
      </c>
      <c r="E210" s="17">
        <v>5.5635999999999998E-2</v>
      </c>
      <c r="F210" s="17" t="s">
        <v>16</v>
      </c>
      <c r="G210" s="17" t="s">
        <v>16</v>
      </c>
      <c r="H210" s="17" t="s">
        <v>16</v>
      </c>
      <c r="I210" s="17">
        <v>0.36108899999999999</v>
      </c>
      <c r="J210" s="17" t="s">
        <v>574</v>
      </c>
      <c r="K210" s="17" t="s">
        <v>16</v>
      </c>
      <c r="L210" s="17">
        <v>0.36108899999999999</v>
      </c>
      <c r="M210" s="17">
        <v>6.2324999999999998E-2</v>
      </c>
      <c r="N210" s="17">
        <v>6.2546999999999991E-2</v>
      </c>
      <c r="O210" s="17" t="s">
        <v>16</v>
      </c>
    </row>
    <row r="211" spans="1:15" ht="19" x14ac:dyDescent="0.2">
      <c r="A211" s="1" t="s">
        <v>225</v>
      </c>
      <c r="B211" s="4">
        <v>6.4641000000000004E-2</v>
      </c>
      <c r="C211" s="4">
        <v>3.5258568861698196E-2</v>
      </c>
      <c r="D211" s="17">
        <v>0.34491900000000003</v>
      </c>
      <c r="E211" s="17">
        <v>0.225962</v>
      </c>
      <c r="F211" s="17">
        <v>0.17498999999999998</v>
      </c>
      <c r="G211" s="17">
        <v>9.91084089267604E-2</v>
      </c>
      <c r="H211" s="17">
        <v>0.351128</v>
      </c>
      <c r="I211" s="17">
        <v>0.331542</v>
      </c>
      <c r="J211" s="17">
        <v>0.48085600000000001</v>
      </c>
      <c r="K211" s="17">
        <v>0.158240110849346</v>
      </c>
      <c r="L211" s="17">
        <v>0.33037700000000003</v>
      </c>
      <c r="M211" s="17">
        <v>0.167465</v>
      </c>
      <c r="N211" s="17">
        <v>0.62007500000000004</v>
      </c>
      <c r="O211" s="17">
        <v>0.43410499999999996</v>
      </c>
    </row>
    <row r="212" spans="1:15" ht="19" x14ac:dyDescent="0.2">
      <c r="A212" s="1" t="s">
        <v>226</v>
      </c>
      <c r="B212" s="4">
        <v>0.84805600000000003</v>
      </c>
      <c r="C212" s="4">
        <v>0.23631007257212602</v>
      </c>
      <c r="D212" s="17">
        <v>0.29704900000000001</v>
      </c>
      <c r="E212" s="17">
        <v>0.23001199999999999</v>
      </c>
      <c r="F212" s="17">
        <v>2.2437670000000001</v>
      </c>
      <c r="G212" s="17">
        <v>0.31060809356583102</v>
      </c>
      <c r="H212" s="17">
        <v>0.655111</v>
      </c>
      <c r="I212" s="17">
        <v>0.716476</v>
      </c>
      <c r="J212" s="17">
        <v>1.197362</v>
      </c>
      <c r="K212" s="17">
        <v>0.32928620993542301</v>
      </c>
      <c r="L212" s="17">
        <v>0.716476</v>
      </c>
      <c r="M212" s="17">
        <v>0.37456499999999998</v>
      </c>
      <c r="N212" s="17">
        <v>0.28128199999999998</v>
      </c>
      <c r="O212" s="17">
        <v>0.46434800000000004</v>
      </c>
    </row>
    <row r="213" spans="1:15" ht="19" x14ac:dyDescent="0.2">
      <c r="A213" s="1" t="s">
        <v>227</v>
      </c>
      <c r="B213" s="4">
        <v>0.41478199999999998</v>
      </c>
      <c r="C213" s="4">
        <v>0.189063030900541</v>
      </c>
      <c r="D213" s="17">
        <v>0.11471999999999999</v>
      </c>
      <c r="E213" s="17">
        <v>0.107992</v>
      </c>
      <c r="F213" s="17">
        <v>0.85713399999999995</v>
      </c>
      <c r="G213" s="17">
        <v>0.30874838826226098</v>
      </c>
      <c r="H213" s="17">
        <v>0.23493900000000001</v>
      </c>
      <c r="I213" s="17">
        <v>0.28102699999999997</v>
      </c>
      <c r="J213" s="17">
        <v>0.867475</v>
      </c>
      <c r="K213" s="17">
        <v>0.29881370086859499</v>
      </c>
      <c r="L213" s="17">
        <v>0.274449</v>
      </c>
      <c r="M213" s="17" t="s">
        <v>574</v>
      </c>
      <c r="N213" s="17">
        <v>0.175347</v>
      </c>
      <c r="O213" s="17">
        <v>0.23496800000000001</v>
      </c>
    </row>
    <row r="214" spans="1:15" ht="19" x14ac:dyDescent="0.2">
      <c r="A214" s="1" t="s">
        <v>228</v>
      </c>
      <c r="B214" s="4">
        <v>8.0921000000000007E-2</v>
      </c>
      <c r="C214" s="4">
        <v>0.116211102574989</v>
      </c>
      <c r="D214" s="17">
        <v>0.164436</v>
      </c>
      <c r="E214" s="17">
        <v>0.19162800000000002</v>
      </c>
      <c r="F214" s="17">
        <v>0.62223700000000004</v>
      </c>
      <c r="G214" s="17">
        <v>0.27790737057940501</v>
      </c>
      <c r="H214" s="17">
        <v>0.34317500000000001</v>
      </c>
      <c r="I214" s="17">
        <v>0.49841700000000005</v>
      </c>
      <c r="J214" s="17">
        <v>0.62419800000000003</v>
      </c>
      <c r="K214" s="17">
        <v>0.33231581292401202</v>
      </c>
      <c r="L214" s="17">
        <v>0.50925299999999996</v>
      </c>
      <c r="M214" s="17">
        <v>0.17112100000000002</v>
      </c>
      <c r="N214" s="17">
        <v>3.2688000000000002E-2</v>
      </c>
      <c r="O214" s="17" t="s">
        <v>574</v>
      </c>
    </row>
    <row r="215" spans="1:15" ht="19" x14ac:dyDescent="0.2">
      <c r="A215" s="1" t="s">
        <v>229</v>
      </c>
      <c r="B215" s="4">
        <v>0.18241299999999999</v>
      </c>
      <c r="C215" s="4">
        <v>9.6337943720312888E-2</v>
      </c>
      <c r="D215" s="17">
        <v>1.8619E-2</v>
      </c>
      <c r="E215" s="17">
        <v>5.1867999999999997E-2</v>
      </c>
      <c r="F215" s="17">
        <v>0.32951599999999998</v>
      </c>
      <c r="G215" s="17">
        <v>0.120474369427751</v>
      </c>
      <c r="H215" s="17">
        <v>4.9757999999999997E-2</v>
      </c>
      <c r="I215" s="17">
        <v>2.1461000000000001E-2</v>
      </c>
      <c r="J215" s="17" t="s">
        <v>574</v>
      </c>
      <c r="K215" s="17">
        <v>0.14921848690505801</v>
      </c>
      <c r="L215" s="17">
        <v>1.4397E-2</v>
      </c>
      <c r="M215" s="17" t="s">
        <v>574</v>
      </c>
      <c r="N215" s="17">
        <v>-3.0698E-2</v>
      </c>
      <c r="O215" s="17">
        <v>9.9974000000000007E-2</v>
      </c>
    </row>
    <row r="216" spans="1:15" ht="19" x14ac:dyDescent="0.2">
      <c r="A216" s="1" t="s">
        <v>230</v>
      </c>
      <c r="B216" s="4">
        <v>0.15265100000000001</v>
      </c>
      <c r="C216" s="4">
        <v>0.17904226344954899</v>
      </c>
      <c r="D216" s="17">
        <v>8.9352000000000001E-2</v>
      </c>
      <c r="E216" s="17">
        <v>0.124655</v>
      </c>
      <c r="F216" s="17">
        <v>0.33088999999999996</v>
      </c>
      <c r="G216" s="17">
        <v>0.29654425785998401</v>
      </c>
      <c r="H216" s="17">
        <v>0.15162400000000001</v>
      </c>
      <c r="I216" s="17">
        <v>0.30386000000000002</v>
      </c>
      <c r="J216" s="17">
        <v>0.45843000000000006</v>
      </c>
      <c r="K216" s="17">
        <v>0.36056017396763701</v>
      </c>
      <c r="L216" s="17">
        <v>0.30386000000000002</v>
      </c>
      <c r="M216" s="17">
        <v>0.15709300000000001</v>
      </c>
      <c r="N216" s="17">
        <v>7.1703000000000003E-2</v>
      </c>
      <c r="O216" s="17">
        <v>1.3793E-2</v>
      </c>
    </row>
    <row r="217" spans="1:15" ht="19" x14ac:dyDescent="0.2">
      <c r="A217" s="1" t="s">
        <v>231</v>
      </c>
      <c r="B217" s="4">
        <v>0.47382399999999997</v>
      </c>
      <c r="C217" s="4">
        <v>0.19081449929233302</v>
      </c>
      <c r="D217" s="17">
        <v>7.3449E-2</v>
      </c>
      <c r="E217" s="17">
        <v>7.3561000000000001E-2</v>
      </c>
      <c r="F217" s="17">
        <v>0.52226799999999995</v>
      </c>
      <c r="G217" s="17">
        <v>0.18747860105448899</v>
      </c>
      <c r="H217" s="17">
        <v>5.3387999999999998E-2</v>
      </c>
      <c r="I217" s="17">
        <v>0.157809</v>
      </c>
      <c r="J217" s="17">
        <v>0.86456</v>
      </c>
      <c r="K217" s="17">
        <v>0.23109603962570499</v>
      </c>
      <c r="L217" s="17">
        <v>0.157809</v>
      </c>
      <c r="M217" s="17">
        <v>6.3626000000000002E-2</v>
      </c>
      <c r="N217" s="17">
        <v>0.16103300000000001</v>
      </c>
      <c r="O217" s="17">
        <v>1.4834E-2</v>
      </c>
    </row>
    <row r="218" spans="1:15" ht="19" x14ac:dyDescent="0.2">
      <c r="A218" s="1" t="s">
        <v>232</v>
      </c>
      <c r="B218" s="4">
        <v>0.45725299999999997</v>
      </c>
      <c r="C218" s="4">
        <v>0.121239556175976</v>
      </c>
      <c r="D218" s="17">
        <v>0.18316199999999999</v>
      </c>
      <c r="E218" s="17">
        <v>0.16787299999999999</v>
      </c>
      <c r="F218" s="17">
        <v>0.92633799999999988</v>
      </c>
      <c r="G218" s="17">
        <v>0.16638697729329899</v>
      </c>
      <c r="H218" s="17">
        <v>0.32087299999999996</v>
      </c>
      <c r="I218" s="17">
        <v>0.53150300000000006</v>
      </c>
      <c r="J218" s="17">
        <v>1.3373710000000001</v>
      </c>
      <c r="K218" s="17">
        <v>0.17509432801547098</v>
      </c>
      <c r="L218" s="17">
        <v>0.53107700000000002</v>
      </c>
      <c r="M218" s="17" t="s">
        <v>574</v>
      </c>
      <c r="N218" s="17">
        <v>6.9089999999999999E-2</v>
      </c>
      <c r="O218" s="17">
        <v>0.33850200000000003</v>
      </c>
    </row>
    <row r="219" spans="1:15" ht="19" x14ac:dyDescent="0.2">
      <c r="A219" s="1" t="s">
        <v>233</v>
      </c>
      <c r="B219" s="4">
        <v>-1.2524E-2</v>
      </c>
      <c r="C219" s="4">
        <v>4.9520571996649797E-2</v>
      </c>
      <c r="D219" s="17">
        <v>5.9947999999999994E-2</v>
      </c>
      <c r="E219" s="17">
        <v>6.3794000000000003E-2</v>
      </c>
      <c r="F219" s="17">
        <v>3.0481999999999999E-2</v>
      </c>
      <c r="G219" s="17">
        <v>8.6441647496358506E-2</v>
      </c>
      <c r="H219" s="17">
        <v>9.3981999999999996E-2</v>
      </c>
      <c r="I219" s="17">
        <v>1.0931E-2</v>
      </c>
      <c r="J219" s="17">
        <v>7.1853E-2</v>
      </c>
      <c r="K219" s="17">
        <v>9.5276622862858498E-2</v>
      </c>
      <c r="L219" s="17">
        <v>1.1961999999999999E-2</v>
      </c>
      <c r="M219" s="17">
        <v>0.42335999999999996</v>
      </c>
      <c r="N219" s="17">
        <v>5.5330000000000004E-2</v>
      </c>
      <c r="O219" s="17">
        <v>0.45727400000000001</v>
      </c>
    </row>
    <row r="220" spans="1:15" ht="19" x14ac:dyDescent="0.2">
      <c r="A220" s="1" t="s">
        <v>234</v>
      </c>
      <c r="B220" s="4">
        <v>0.28984000000000004</v>
      </c>
      <c r="C220" s="4">
        <v>0.11397702587765901</v>
      </c>
      <c r="D220" s="17">
        <v>0.12423400000000001</v>
      </c>
      <c r="E220" s="17">
        <v>8.8480000000000003E-2</v>
      </c>
      <c r="F220" s="17">
        <v>0.93708299999999989</v>
      </c>
      <c r="G220" s="17">
        <v>0.28808324818404196</v>
      </c>
      <c r="H220" s="17">
        <v>0.31630900000000001</v>
      </c>
      <c r="I220" s="17">
        <v>0.55087600000000003</v>
      </c>
      <c r="J220" s="17">
        <v>1.4101109999999999</v>
      </c>
      <c r="K220" s="17">
        <v>0.38252005181464804</v>
      </c>
      <c r="L220" s="17">
        <v>0.55087600000000003</v>
      </c>
      <c r="M220" s="17">
        <v>0.131352</v>
      </c>
      <c r="N220" s="17">
        <v>0.17632100000000001</v>
      </c>
      <c r="O220" s="17">
        <v>0.53463400000000005</v>
      </c>
    </row>
    <row r="221" spans="1:15" ht="19" x14ac:dyDescent="0.2">
      <c r="A221" s="1" t="s">
        <v>235</v>
      </c>
      <c r="B221" s="4" t="s">
        <v>16</v>
      </c>
      <c r="C221" s="4" t="s">
        <v>16</v>
      </c>
      <c r="D221" s="17" t="s">
        <v>16</v>
      </c>
      <c r="E221" s="17" t="s">
        <v>16</v>
      </c>
      <c r="F221" s="17" t="s">
        <v>16</v>
      </c>
      <c r="G221" s="17" t="s">
        <v>16</v>
      </c>
      <c r="H221" s="17" t="s">
        <v>16</v>
      </c>
      <c r="I221" s="17" t="s">
        <v>16</v>
      </c>
      <c r="J221" s="17" t="s">
        <v>16</v>
      </c>
      <c r="K221" s="17" t="s">
        <v>16</v>
      </c>
      <c r="L221" s="17" t="s">
        <v>16</v>
      </c>
      <c r="M221" s="17" t="s">
        <v>16</v>
      </c>
      <c r="N221" s="17" t="s">
        <v>16</v>
      </c>
      <c r="O221" s="17" t="s">
        <v>16</v>
      </c>
    </row>
    <row r="222" spans="1:15" ht="19" x14ac:dyDescent="0.2">
      <c r="A222" s="1" t="s">
        <v>236</v>
      </c>
      <c r="B222" s="4">
        <v>0.26877200000000001</v>
      </c>
      <c r="C222" s="4">
        <v>3.8526637749979102E-2</v>
      </c>
      <c r="D222" s="17">
        <v>6.3863000000000003E-2</v>
      </c>
      <c r="E222" s="17">
        <v>5.9486999999999998E-2</v>
      </c>
      <c r="F222" s="17">
        <v>1.818289</v>
      </c>
      <c r="G222" s="17" t="s">
        <v>16</v>
      </c>
      <c r="H222" s="17">
        <v>0.29526399999999997</v>
      </c>
      <c r="I222" s="17">
        <v>0.62361800000000001</v>
      </c>
      <c r="J222" s="17">
        <v>2.998777</v>
      </c>
      <c r="K222" s="17">
        <v>3.1753654866168997E-2</v>
      </c>
      <c r="L222" s="17">
        <v>0.34119500000000003</v>
      </c>
      <c r="M222" s="17">
        <v>3.6063999999999999E-2</v>
      </c>
      <c r="N222" s="17">
        <v>-0.225025</v>
      </c>
      <c r="O222" s="17" t="s">
        <v>574</v>
      </c>
    </row>
    <row r="223" spans="1:15" ht="19" x14ac:dyDescent="0.2">
      <c r="A223" s="1" t="s">
        <v>237</v>
      </c>
      <c r="B223" s="4">
        <v>3.1519999999999999E-2</v>
      </c>
      <c r="C223" s="4">
        <v>2.29810310419956E-2</v>
      </c>
      <c r="D223" s="17">
        <v>0.113355</v>
      </c>
      <c r="E223" s="17">
        <v>6.4223000000000002E-2</v>
      </c>
      <c r="F223" s="17">
        <v>6.7164000000000001E-2</v>
      </c>
      <c r="G223" s="17">
        <v>4.7064962791870404E-2</v>
      </c>
      <c r="H223" s="17">
        <v>0.127806</v>
      </c>
      <c r="I223" s="17">
        <v>0.17746700000000001</v>
      </c>
      <c r="J223" s="17">
        <v>0.55555500000000002</v>
      </c>
      <c r="K223" s="17">
        <v>9.4305596461494001E-2</v>
      </c>
      <c r="L223" s="17">
        <v>0.17475200000000002</v>
      </c>
      <c r="M223" s="17" t="s">
        <v>574</v>
      </c>
      <c r="N223" s="17">
        <v>0.23805199999999999</v>
      </c>
      <c r="O223" s="17">
        <v>0.48921199999999998</v>
      </c>
    </row>
    <row r="224" spans="1:15" ht="19" x14ac:dyDescent="0.2">
      <c r="A224" s="1" t="s">
        <v>238</v>
      </c>
      <c r="B224" s="4">
        <v>6.3338999999999993E-2</v>
      </c>
      <c r="C224" s="4">
        <v>5.7107188694628802E-2</v>
      </c>
      <c r="D224" s="17">
        <v>9.3419999999999996E-3</v>
      </c>
      <c r="E224" s="17">
        <v>2.1791000000000001E-2</v>
      </c>
      <c r="F224" s="17">
        <v>-0.432813</v>
      </c>
      <c r="G224" s="17">
        <v>0.17596246225231599</v>
      </c>
      <c r="H224" s="17">
        <v>-0.152391</v>
      </c>
      <c r="I224" s="17">
        <v>-0.15095</v>
      </c>
      <c r="J224" s="17">
        <v>-0.55000599999999999</v>
      </c>
      <c r="K224" s="17">
        <v>0.132977159921147</v>
      </c>
      <c r="L224" s="17">
        <v>-0.15095</v>
      </c>
      <c r="M224" s="17">
        <v>3.186E-3</v>
      </c>
      <c r="N224" s="17">
        <v>6.2207999999999999E-2</v>
      </c>
      <c r="O224" s="17" t="s">
        <v>574</v>
      </c>
    </row>
    <row r="225" spans="1:15" ht="19" x14ac:dyDescent="0.2">
      <c r="A225" s="1" t="s">
        <v>239</v>
      </c>
      <c r="B225" s="4">
        <v>0.14491300000000001</v>
      </c>
      <c r="C225" s="4">
        <v>1.06097906088369E-2</v>
      </c>
      <c r="D225" s="17">
        <v>7.8737000000000001E-2</v>
      </c>
      <c r="E225" s="17">
        <v>9.2249999999999999E-2</v>
      </c>
      <c r="F225" s="17" t="s">
        <v>16</v>
      </c>
      <c r="G225" s="17" t="s">
        <v>16</v>
      </c>
      <c r="H225" s="17" t="s">
        <v>16</v>
      </c>
      <c r="I225" s="17">
        <v>0.13162299999999999</v>
      </c>
      <c r="J225" s="17">
        <v>0.304863</v>
      </c>
      <c r="K225" s="17">
        <v>-5.5030408677485404E-2</v>
      </c>
      <c r="L225" s="17">
        <v>0.13162299999999999</v>
      </c>
      <c r="M225" s="17">
        <v>7.9806000000000002E-2</v>
      </c>
      <c r="N225" s="17">
        <v>0.130552</v>
      </c>
      <c r="O225" s="17" t="s">
        <v>16</v>
      </c>
    </row>
    <row r="226" spans="1:15" ht="19" x14ac:dyDescent="0.2">
      <c r="A226" s="1" t="s">
        <v>240</v>
      </c>
      <c r="B226" s="4">
        <v>0.11738699999999999</v>
      </c>
      <c r="C226" s="4">
        <v>3.15816352267317E-2</v>
      </c>
      <c r="D226" s="17">
        <v>2.8756E-2</v>
      </c>
      <c r="E226" s="17">
        <v>6.5396999999999997E-2</v>
      </c>
      <c r="F226" s="17" t="s">
        <v>16</v>
      </c>
      <c r="G226" s="17" t="s">
        <v>16</v>
      </c>
      <c r="H226" s="17" t="s">
        <v>16</v>
      </c>
      <c r="I226" s="17">
        <v>9.2905999999999989E-2</v>
      </c>
      <c r="J226" s="17">
        <v>0.155196</v>
      </c>
      <c r="K226" s="17">
        <v>1.0614894678374001E-2</v>
      </c>
      <c r="L226" s="17">
        <v>9.2905999999999989E-2</v>
      </c>
      <c r="M226" s="17">
        <v>7.1845999999999993E-2</v>
      </c>
      <c r="N226" s="17">
        <v>6.1035000000000006E-2</v>
      </c>
      <c r="O226" s="17" t="s">
        <v>16</v>
      </c>
    </row>
    <row r="227" spans="1:15" ht="19" x14ac:dyDescent="0.2">
      <c r="A227" s="1" t="s">
        <v>241</v>
      </c>
      <c r="B227" s="4">
        <v>0.46018199999999998</v>
      </c>
      <c r="C227" s="4">
        <v>-2.1314563805271299E-2</v>
      </c>
      <c r="D227" s="17">
        <v>0.18990300000000002</v>
      </c>
      <c r="E227" s="17">
        <v>0.123469</v>
      </c>
      <c r="F227" s="17">
        <v>3.7783499999999997</v>
      </c>
      <c r="G227" s="17" t="s">
        <v>16</v>
      </c>
      <c r="H227" s="17">
        <v>0.784057</v>
      </c>
      <c r="I227" s="17">
        <v>0.45353399999999999</v>
      </c>
      <c r="J227" s="17">
        <v>4.1283950000000003</v>
      </c>
      <c r="K227" s="17">
        <v>5.4156222223389304E-2</v>
      </c>
      <c r="L227" s="17">
        <v>0.45353399999999999</v>
      </c>
      <c r="M227" s="17">
        <v>0.14419999999999999</v>
      </c>
      <c r="N227" s="17">
        <v>0.108971</v>
      </c>
      <c r="O227" s="17">
        <v>0.63568800000000003</v>
      </c>
    </row>
    <row r="228" spans="1:15" ht="19" x14ac:dyDescent="0.2">
      <c r="A228" s="1" t="s">
        <v>242</v>
      </c>
      <c r="B228" s="4">
        <v>0.279667</v>
      </c>
      <c r="C228" s="4">
        <v>-4.5128599938453702E-2</v>
      </c>
      <c r="D228" s="17">
        <v>-2.97E-3</v>
      </c>
      <c r="E228" s="17">
        <v>5.2731E-2</v>
      </c>
      <c r="F228" s="17" t="s">
        <v>16</v>
      </c>
      <c r="G228" s="17" t="s">
        <v>16</v>
      </c>
      <c r="H228" s="17" t="s">
        <v>16</v>
      </c>
      <c r="I228" s="17">
        <v>4.9694000000000002E-2</v>
      </c>
      <c r="J228" s="17">
        <v>0.78356099999999995</v>
      </c>
      <c r="K228" s="17">
        <v>-0.11667052421432</v>
      </c>
      <c r="L228" s="17">
        <v>4.9694000000000002E-2</v>
      </c>
      <c r="M228" s="17">
        <v>-2.5238999999999998E-2</v>
      </c>
      <c r="N228" s="17">
        <v>7.0678000000000005E-2</v>
      </c>
      <c r="O228" s="17" t="s">
        <v>16</v>
      </c>
    </row>
    <row r="229" spans="1:15" ht="19" x14ac:dyDescent="0.2">
      <c r="A229" s="1" t="s">
        <v>243</v>
      </c>
      <c r="B229" s="4">
        <v>0.83897699999999997</v>
      </c>
      <c r="C229" s="4">
        <v>1.9536232706725002E-2</v>
      </c>
      <c r="D229" s="17">
        <v>0.132827</v>
      </c>
      <c r="E229" s="17">
        <v>8.6267999999999997E-2</v>
      </c>
      <c r="F229" s="17" t="s">
        <v>16</v>
      </c>
      <c r="G229" s="17" t="s">
        <v>16</v>
      </c>
      <c r="H229" s="17" t="s">
        <v>16</v>
      </c>
      <c r="I229" s="17">
        <v>0.27888000000000002</v>
      </c>
      <c r="J229" s="17">
        <v>3.8230590000000002</v>
      </c>
      <c r="K229" s="17">
        <v>0.10856052906540301</v>
      </c>
      <c r="L229" s="17">
        <v>0.27888000000000002</v>
      </c>
      <c r="M229" s="17">
        <v>6.1710000000000001E-2</v>
      </c>
      <c r="N229" s="17">
        <v>2.6027999999999999E-2</v>
      </c>
      <c r="O229" s="17" t="s">
        <v>16</v>
      </c>
    </row>
    <row r="230" spans="1:15" ht="19" x14ac:dyDescent="0.2">
      <c r="A230" s="1" t="s">
        <v>244</v>
      </c>
      <c r="B230" s="4">
        <v>0.157108</v>
      </c>
      <c r="C230" s="4">
        <v>4.2774152009622098E-2</v>
      </c>
      <c r="D230" s="17">
        <v>5.6944999999999996E-2</v>
      </c>
      <c r="E230" s="17">
        <v>7.1466000000000002E-2</v>
      </c>
      <c r="F230" s="17" t="s">
        <v>16</v>
      </c>
      <c r="G230" s="17" t="s">
        <v>16</v>
      </c>
      <c r="H230" s="17" t="s">
        <v>16</v>
      </c>
      <c r="I230" s="17">
        <v>9.3009000000000008E-2</v>
      </c>
      <c r="J230" s="17">
        <v>0.26799700000000004</v>
      </c>
      <c r="K230" s="17">
        <v>8.9421307734968605E-2</v>
      </c>
      <c r="L230" s="17">
        <v>9.3009000000000008E-2</v>
      </c>
      <c r="M230" s="17">
        <v>0.118516</v>
      </c>
      <c r="N230" s="17">
        <v>0.162771</v>
      </c>
      <c r="O230" s="17" t="s">
        <v>16</v>
      </c>
    </row>
    <row r="231" spans="1:15" ht="19" x14ac:dyDescent="0.2">
      <c r="A231" s="1" t="s">
        <v>245</v>
      </c>
      <c r="B231" s="4">
        <v>0.35314400000000001</v>
      </c>
      <c r="C231" s="4">
        <v>-8.0248013722703498E-3</v>
      </c>
      <c r="D231" s="17">
        <v>0.127105</v>
      </c>
      <c r="E231" s="17">
        <v>0.113009</v>
      </c>
      <c r="F231" s="17" t="s">
        <v>16</v>
      </c>
      <c r="G231" s="17" t="s">
        <v>16</v>
      </c>
      <c r="H231" s="17" t="s">
        <v>16</v>
      </c>
      <c r="I231" s="17">
        <v>0.33323399999999997</v>
      </c>
      <c r="J231" s="17">
        <v>1.4164189999999999</v>
      </c>
      <c r="K231" s="17">
        <v>-3.0682226312383598E-2</v>
      </c>
      <c r="L231" s="17">
        <v>0.33323399999999997</v>
      </c>
      <c r="M231" s="17">
        <v>0.114313</v>
      </c>
      <c r="N231" s="17">
        <v>0.14052600000000001</v>
      </c>
      <c r="O231" s="17" t="s">
        <v>16</v>
      </c>
    </row>
    <row r="232" spans="1:15" ht="19" x14ac:dyDescent="0.2">
      <c r="A232" s="1" t="s">
        <v>246</v>
      </c>
      <c r="B232" s="4">
        <v>3.0408000000000001E-2</v>
      </c>
      <c r="C232" s="4">
        <v>1.8864026001385901E-2</v>
      </c>
      <c r="D232" s="17">
        <v>5.4154999999999995E-2</v>
      </c>
      <c r="E232" s="17">
        <v>3.3342999999999998E-2</v>
      </c>
      <c r="F232" s="17">
        <v>7.0271E-2</v>
      </c>
      <c r="G232" s="17" t="s">
        <v>16</v>
      </c>
      <c r="H232" s="17">
        <v>0.13308200000000001</v>
      </c>
      <c r="I232" s="17" t="s">
        <v>574</v>
      </c>
      <c r="J232" s="17">
        <v>0.18788799999999997</v>
      </c>
      <c r="K232" s="17">
        <v>7.1026377487929407E-2</v>
      </c>
      <c r="L232" s="17">
        <v>0.68550700000000009</v>
      </c>
      <c r="M232" s="17">
        <v>0.12551999999999999</v>
      </c>
      <c r="N232" s="17">
        <v>7.1340000000000001E-2</v>
      </c>
      <c r="O232" s="17">
        <v>-0.42481799999999997</v>
      </c>
    </row>
    <row r="233" spans="1:15" ht="19" x14ac:dyDescent="0.2">
      <c r="A233" s="1" t="s">
        <v>247</v>
      </c>
      <c r="B233" s="4">
        <v>-2.9929000000000001E-2</v>
      </c>
      <c r="C233" s="4">
        <v>2.7504971675236498E-2</v>
      </c>
      <c r="D233" s="17">
        <v>-2.5815000000000001E-2</v>
      </c>
      <c r="E233" s="17">
        <v>-1.7139000000000001E-2</v>
      </c>
      <c r="F233" s="17">
        <v>-0.16611899999999999</v>
      </c>
      <c r="G233" s="17">
        <v>2.4008966738701999E-2</v>
      </c>
      <c r="H233" s="17">
        <v>1.1712E-2</v>
      </c>
      <c r="I233" s="17">
        <v>-2.4176000000000003E-2</v>
      </c>
      <c r="J233" s="17">
        <v>2.8885999999999998E-2</v>
      </c>
      <c r="K233" s="17">
        <v>2.2239203207116601E-2</v>
      </c>
      <c r="L233" s="17">
        <v>-2.4529000000000002E-2</v>
      </c>
      <c r="M233" s="17">
        <v>0.62128000000000005</v>
      </c>
      <c r="N233" s="17">
        <v>2.0880999999999997E-2</v>
      </c>
      <c r="O233" s="17">
        <v>0.51632900000000004</v>
      </c>
    </row>
    <row r="234" spans="1:15" ht="19" x14ac:dyDescent="0.2">
      <c r="A234" s="1" t="s">
        <v>248</v>
      </c>
      <c r="B234" s="4">
        <v>0.13825999999999999</v>
      </c>
      <c r="C234" s="4">
        <v>5.32686593622562E-2</v>
      </c>
      <c r="D234" s="17">
        <v>-4.9114000000000005E-2</v>
      </c>
      <c r="E234" s="17">
        <v>-4.2649999999999993E-2</v>
      </c>
      <c r="F234" s="17">
        <v>0.99082499999999996</v>
      </c>
      <c r="G234" s="17">
        <v>0.13856116503924298</v>
      </c>
      <c r="H234" s="17">
        <v>-0.12189999999999999</v>
      </c>
      <c r="I234" s="17">
        <v>-0.16470799999999999</v>
      </c>
      <c r="J234" s="17">
        <v>6.8128679999999999</v>
      </c>
      <c r="K234" s="17">
        <v>0.26770685652952603</v>
      </c>
      <c r="L234" s="17">
        <v>-3.6956000000000003E-2</v>
      </c>
      <c r="M234" s="17">
        <v>1.9550000000000001E-3</v>
      </c>
      <c r="N234" s="17">
        <v>-8.3635000000000001E-2</v>
      </c>
      <c r="O234" s="17" t="s">
        <v>574</v>
      </c>
    </row>
    <row r="235" spans="1:15" ht="19" x14ac:dyDescent="0.2">
      <c r="A235" s="1" t="s">
        <v>249</v>
      </c>
      <c r="B235" s="4">
        <v>4.1567E-2</v>
      </c>
      <c r="C235" s="4">
        <v>1.47666316203592E-2</v>
      </c>
      <c r="D235" s="17">
        <v>2.0788999999999998E-2</v>
      </c>
      <c r="E235" s="17">
        <v>1.3314999999999999E-2</v>
      </c>
      <c r="F235" s="17">
        <v>0.100456</v>
      </c>
      <c r="G235" s="17">
        <v>1.2037716268581E-2</v>
      </c>
      <c r="H235" s="17">
        <v>4.3249999999999999E-3</v>
      </c>
      <c r="I235" s="17">
        <v>-9.3237E-2</v>
      </c>
      <c r="J235" s="17">
        <v>0.19778600000000002</v>
      </c>
      <c r="K235" s="17">
        <v>1.99097690075698E-2</v>
      </c>
      <c r="L235" s="17">
        <v>-9.0286000000000005E-2</v>
      </c>
      <c r="M235" s="17" t="s">
        <v>574</v>
      </c>
      <c r="N235" s="17">
        <v>5.7759999999999999E-3</v>
      </c>
      <c r="O235" s="17">
        <v>7.2709999999999997E-3</v>
      </c>
    </row>
    <row r="236" spans="1:15" ht="19" x14ac:dyDescent="0.2">
      <c r="A236" s="1" t="s">
        <v>250</v>
      </c>
      <c r="B236" s="4">
        <v>7.4289999999999998E-3</v>
      </c>
      <c r="C236" s="4">
        <v>2.7707619890931002E-2</v>
      </c>
      <c r="D236" s="17">
        <v>6.7810000000000006E-3</v>
      </c>
      <c r="E236" s="17">
        <v>7.1349999999999998E-3</v>
      </c>
      <c r="F236" s="17">
        <v>-0.12131</v>
      </c>
      <c r="G236" s="17">
        <v>9.2048160596858199E-3</v>
      </c>
      <c r="H236" s="17">
        <v>-1.6746E-2</v>
      </c>
      <c r="I236" s="17">
        <v>4.8949999999999994E-2</v>
      </c>
      <c r="J236" s="17">
        <v>-0.21190799999999999</v>
      </c>
      <c r="K236" s="17">
        <v>3.1541368372853401E-2</v>
      </c>
      <c r="L236" s="17">
        <v>4.8051000000000003E-2</v>
      </c>
      <c r="M236" s="17" t="s">
        <v>574</v>
      </c>
      <c r="N236" s="17">
        <v>6.9709000000000007E-2</v>
      </c>
      <c r="O236" s="17">
        <v>-0.24587800000000001</v>
      </c>
    </row>
    <row r="237" spans="1:15" ht="19" x14ac:dyDescent="0.2">
      <c r="A237" s="1" t="s">
        <v>251</v>
      </c>
      <c r="B237" s="4">
        <v>0.21087700000000001</v>
      </c>
      <c r="C237" s="4">
        <v>6.8175660147956604E-2</v>
      </c>
      <c r="D237" s="17">
        <v>1.4917E-2</v>
      </c>
      <c r="E237" s="17">
        <v>5.7630999999999995E-2</v>
      </c>
      <c r="F237" s="17" t="s">
        <v>16</v>
      </c>
      <c r="G237" s="17">
        <v>-2.82832252668354E-2</v>
      </c>
      <c r="H237" s="17" t="s">
        <v>16</v>
      </c>
      <c r="I237" s="17">
        <v>0.126828</v>
      </c>
      <c r="J237" s="17">
        <v>0.81086400000000003</v>
      </c>
      <c r="K237" s="17">
        <v>0.11650919846797599</v>
      </c>
      <c r="L237" s="17">
        <v>0.128862</v>
      </c>
      <c r="M237" s="17">
        <v>-0.12805800000000001</v>
      </c>
      <c r="N237" s="17">
        <v>0.114507</v>
      </c>
      <c r="O237" s="17" t="s">
        <v>16</v>
      </c>
    </row>
    <row r="238" spans="1:15" ht="19" x14ac:dyDescent="0.2">
      <c r="A238" s="1" t="s">
        <v>252</v>
      </c>
      <c r="B238" s="4">
        <v>0.106462</v>
      </c>
      <c r="C238" s="4">
        <v>1.2477768033211999E-2</v>
      </c>
      <c r="D238" s="17">
        <v>6.4851000000000006E-2</v>
      </c>
      <c r="E238" s="17">
        <v>4.8563000000000002E-2</v>
      </c>
      <c r="F238" s="17">
        <v>1.388682</v>
      </c>
      <c r="G238" s="17" t="s">
        <v>16</v>
      </c>
      <c r="H238" s="17">
        <v>0.674682</v>
      </c>
      <c r="I238" s="17">
        <v>0.81561899999999998</v>
      </c>
      <c r="J238" s="17">
        <v>1.6412149999999999</v>
      </c>
      <c r="K238" s="17">
        <v>-0.15802909268037701</v>
      </c>
      <c r="L238" s="17">
        <v>0.81561899999999998</v>
      </c>
      <c r="M238" s="17">
        <v>8.8261000000000006E-2</v>
      </c>
      <c r="N238" s="17">
        <v>8.7676999999999991E-2</v>
      </c>
      <c r="O238" s="17">
        <v>1.1159410000000001</v>
      </c>
    </row>
    <row r="239" spans="1:15" ht="19" x14ac:dyDescent="0.2">
      <c r="A239" s="1" t="s">
        <v>253</v>
      </c>
      <c r="B239" s="4">
        <v>-3.8759000000000002E-2</v>
      </c>
      <c r="C239" s="4">
        <v>9.413570641926489E-3</v>
      </c>
      <c r="D239" s="17">
        <v>4.2830000000000003E-3</v>
      </c>
      <c r="E239" s="17">
        <v>2.1158999999999997E-2</v>
      </c>
      <c r="F239" s="17">
        <v>-9.8748000000000002E-2</v>
      </c>
      <c r="G239" s="17">
        <v>1.2272470351829099E-2</v>
      </c>
      <c r="H239" s="17">
        <v>-3.7368999999999999E-2</v>
      </c>
      <c r="I239" s="17">
        <v>-0.137351</v>
      </c>
      <c r="J239" s="17">
        <v>-0.23879799999999998</v>
      </c>
      <c r="K239" s="17">
        <v>4.0493699437012002E-3</v>
      </c>
      <c r="L239" s="17">
        <v>-0.13562099999999999</v>
      </c>
      <c r="M239" s="17">
        <v>-0.15127399999999999</v>
      </c>
      <c r="N239" s="17">
        <v>2.4316000000000001E-2</v>
      </c>
      <c r="O239" s="17">
        <v>8.8137000000000007E-2</v>
      </c>
    </row>
    <row r="240" spans="1:15" ht="19" x14ac:dyDescent="0.2">
      <c r="A240" s="1" t="s">
        <v>254</v>
      </c>
      <c r="B240" s="4">
        <v>6.3659999999999994E-2</v>
      </c>
      <c r="C240" s="4">
        <v>4.0628514026882098E-2</v>
      </c>
      <c r="D240" s="17">
        <v>-4.5183000000000001E-2</v>
      </c>
      <c r="E240" s="17">
        <v>-1.2121E-2</v>
      </c>
      <c r="F240" s="17">
        <v>1.7319000000000001E-2</v>
      </c>
      <c r="G240" s="17">
        <v>0.11254217548724099</v>
      </c>
      <c r="H240" s="17">
        <v>-6.6524E-2</v>
      </c>
      <c r="I240" s="17" t="s">
        <v>574</v>
      </c>
      <c r="J240" s="17" t="s">
        <v>574</v>
      </c>
      <c r="K240" s="17">
        <v>9.1564539698579792E-2</v>
      </c>
      <c r="L240" s="17" t="s">
        <v>574</v>
      </c>
      <c r="M240" s="17" t="s">
        <v>574</v>
      </c>
      <c r="N240" s="17">
        <v>7.9962000000000005E-2</v>
      </c>
      <c r="O240" s="17">
        <v>0.88718100000000011</v>
      </c>
    </row>
    <row r="241" spans="1:15" ht="19" x14ac:dyDescent="0.2">
      <c r="A241" s="1" t="s">
        <v>255</v>
      </c>
      <c r="B241" s="4">
        <v>0.229603</v>
      </c>
      <c r="C241" s="4">
        <v>6.9871192722058301E-2</v>
      </c>
      <c r="D241" s="17">
        <v>3.5615000000000001E-2</v>
      </c>
      <c r="E241" s="17">
        <v>5.0342999999999999E-2</v>
      </c>
      <c r="F241" s="17">
        <v>0.30965100000000001</v>
      </c>
      <c r="G241" s="17">
        <v>7.7057661235997901E-2</v>
      </c>
      <c r="H241" s="17">
        <v>3.4000000000000002E-3</v>
      </c>
      <c r="I241" s="17">
        <v>0.17340699999999998</v>
      </c>
      <c r="J241" s="17">
        <v>0.70931600000000006</v>
      </c>
      <c r="K241" s="17">
        <v>0.15752409409427001</v>
      </c>
      <c r="L241" s="17">
        <v>0.17340699999999998</v>
      </c>
      <c r="M241" s="17">
        <v>5.0617999999999996E-2</v>
      </c>
      <c r="N241" s="17">
        <v>5.4885000000000003E-2</v>
      </c>
      <c r="O241" s="17">
        <v>-0.21121600000000001</v>
      </c>
    </row>
    <row r="242" spans="1:15" ht="19" x14ac:dyDescent="0.2">
      <c r="A242" s="1" t="s">
        <v>256</v>
      </c>
      <c r="B242" s="4">
        <v>0.29850700000000002</v>
      </c>
      <c r="C242" s="4">
        <v>0.11722632805928701</v>
      </c>
      <c r="D242" s="17">
        <v>-3.8917E-2</v>
      </c>
      <c r="E242" s="17">
        <v>7.9204999999999998E-2</v>
      </c>
      <c r="F242" s="17">
        <v>0.26228200000000002</v>
      </c>
      <c r="G242" s="17">
        <v>0.101655973768042</v>
      </c>
      <c r="H242" s="17">
        <v>0.13355900000000001</v>
      </c>
      <c r="I242" s="17">
        <v>0.20315899999999998</v>
      </c>
      <c r="J242" s="17">
        <v>1.0311250000000001</v>
      </c>
      <c r="K242" s="17">
        <v>4.9914435822443301E-2</v>
      </c>
      <c r="L242" s="17">
        <v>0.20046299999999997</v>
      </c>
      <c r="M242" s="17">
        <v>-3.2482999999999998E-2</v>
      </c>
      <c r="N242" s="17">
        <v>0.11486499999999999</v>
      </c>
      <c r="O242" s="17">
        <v>0.20689900000000003</v>
      </c>
    </row>
    <row r="243" spans="1:15" ht="19" x14ac:dyDescent="0.2">
      <c r="A243" s="1" t="s">
        <v>257</v>
      </c>
      <c r="B243" s="4">
        <v>0.45661600000000002</v>
      </c>
      <c r="C243" s="4">
        <v>2.6489857485541699E-2</v>
      </c>
      <c r="D243" s="17">
        <v>4.9352E-2</v>
      </c>
      <c r="E243" s="17">
        <v>0.16398399999999999</v>
      </c>
      <c r="F243" s="17" t="s">
        <v>16</v>
      </c>
      <c r="G243" s="17" t="s">
        <v>16</v>
      </c>
      <c r="H243" s="17" t="s">
        <v>16</v>
      </c>
      <c r="I243" s="17">
        <v>3.9971E-2</v>
      </c>
      <c r="J243" s="17">
        <v>0.97450199999999998</v>
      </c>
      <c r="K243" s="17">
        <v>3.3962765174030601E-2</v>
      </c>
      <c r="L243" s="17">
        <v>3.9975000000000004E-2</v>
      </c>
      <c r="M243" s="17">
        <v>9.5707E-2</v>
      </c>
      <c r="N243" s="17">
        <v>6.1879999999999998E-2</v>
      </c>
      <c r="O243" s="17" t="s">
        <v>16</v>
      </c>
    </row>
    <row r="244" spans="1:15" ht="19" x14ac:dyDescent="0.2">
      <c r="A244" s="1" t="s">
        <v>258</v>
      </c>
      <c r="B244" s="4">
        <v>4.0339999999999994E-3</v>
      </c>
      <c r="C244" s="4">
        <v>4.4062968613997305E-2</v>
      </c>
      <c r="D244" s="17">
        <v>6.2968999999999997E-2</v>
      </c>
      <c r="E244" s="17">
        <v>6.5654000000000004E-2</v>
      </c>
      <c r="F244" s="17">
        <v>-1.0478000000000001E-2</v>
      </c>
      <c r="G244" s="17">
        <v>5.2389734835389001E-2</v>
      </c>
      <c r="H244" s="17">
        <v>4.9550000000000004E-2</v>
      </c>
      <c r="I244" s="17">
        <v>3.3534000000000001E-2</v>
      </c>
      <c r="J244" s="17">
        <v>-3.29E-3</v>
      </c>
      <c r="K244" s="17">
        <v>6.0832185387328798E-2</v>
      </c>
      <c r="L244" s="17">
        <v>3.3534000000000001E-2</v>
      </c>
      <c r="M244" s="17">
        <v>-0.15301799999999999</v>
      </c>
      <c r="N244" s="17">
        <v>5.2443999999999998E-2</v>
      </c>
      <c r="O244" s="17">
        <v>2.879E-2</v>
      </c>
    </row>
    <row r="245" spans="1:15" ht="19" x14ac:dyDescent="0.2">
      <c r="A245" s="1" t="s">
        <v>259</v>
      </c>
      <c r="B245" s="4">
        <v>0.26603100000000002</v>
      </c>
      <c r="C245" s="4">
        <v>0.10013791071349401</v>
      </c>
      <c r="D245" s="17">
        <v>0.12506600000000001</v>
      </c>
      <c r="E245" s="17">
        <v>0.116477</v>
      </c>
      <c r="F245" s="17">
        <v>0.90341700000000003</v>
      </c>
      <c r="G245" s="17">
        <v>0.15332763558250501</v>
      </c>
      <c r="H245" s="17">
        <v>0.20265</v>
      </c>
      <c r="I245" s="17">
        <v>0.36001100000000003</v>
      </c>
      <c r="J245" s="17" t="s">
        <v>574</v>
      </c>
      <c r="K245" s="17">
        <v>0.17813332060853199</v>
      </c>
      <c r="L245" s="17">
        <v>0.36021799999999998</v>
      </c>
      <c r="M245" s="17">
        <v>-0.20409400000000003</v>
      </c>
      <c r="N245" s="17">
        <v>0.11785999999999999</v>
      </c>
      <c r="O245" s="17">
        <v>0.35105900000000001</v>
      </c>
    </row>
    <row r="246" spans="1:15" ht="19" x14ac:dyDescent="0.2">
      <c r="A246" s="1" t="s">
        <v>260</v>
      </c>
      <c r="B246" s="4">
        <v>-4.0598000000000002E-2</v>
      </c>
      <c r="C246" s="4">
        <v>3.7619414684418005E-2</v>
      </c>
      <c r="D246" s="17">
        <v>-3.0530000000000002E-3</v>
      </c>
      <c r="E246" s="17">
        <v>7.8120000000000004E-3</v>
      </c>
      <c r="F246" s="17">
        <v>6.6322999999999993E-2</v>
      </c>
      <c r="G246" s="17">
        <v>8.029895128235949E-2</v>
      </c>
      <c r="H246" s="17">
        <v>-3.9685999999999999E-2</v>
      </c>
      <c r="I246" s="17">
        <v>8.4359000000000003E-2</v>
      </c>
      <c r="J246" s="17">
        <v>0.19386500000000001</v>
      </c>
      <c r="K246" s="17">
        <v>0.10310628666103901</v>
      </c>
      <c r="L246" s="17">
        <v>8.4359000000000003E-2</v>
      </c>
      <c r="M246" s="17">
        <v>4.8433000000000004E-2</v>
      </c>
      <c r="N246" s="17">
        <v>0.123401</v>
      </c>
      <c r="O246" s="17">
        <v>-2.0819000000000001E-2</v>
      </c>
    </row>
    <row r="247" spans="1:15" ht="19" x14ac:dyDescent="0.2">
      <c r="A247" s="1" t="s">
        <v>261</v>
      </c>
      <c r="B247" s="4">
        <v>4.0899999999999999E-2</v>
      </c>
      <c r="C247" s="4">
        <v>1.36967996448332E-2</v>
      </c>
      <c r="D247" s="17">
        <v>8.1499999999999993E-3</v>
      </c>
      <c r="E247" s="17">
        <v>1.8827E-2</v>
      </c>
      <c r="F247" s="17">
        <v>-0.731101</v>
      </c>
      <c r="G247" s="17">
        <v>2.29085248646856E-2</v>
      </c>
      <c r="H247" s="17">
        <v>-0.33770600000000001</v>
      </c>
      <c r="I247" s="17" t="s">
        <v>574</v>
      </c>
      <c r="J247" s="17" t="s">
        <v>574</v>
      </c>
      <c r="K247" s="17">
        <v>2.5542228776767501E-2</v>
      </c>
      <c r="L247" s="17" t="s">
        <v>574</v>
      </c>
      <c r="M247" s="17">
        <v>0.12164799999999999</v>
      </c>
      <c r="N247" s="17">
        <v>2.6070000000000003E-2</v>
      </c>
      <c r="O247" s="17">
        <v>-0.41134500000000002</v>
      </c>
    </row>
    <row r="248" spans="1:15" ht="19" x14ac:dyDescent="0.2">
      <c r="A248" s="1" t="s">
        <v>262</v>
      </c>
      <c r="B248" s="4">
        <v>9.6880000000000008E-2</v>
      </c>
      <c r="C248" s="4">
        <v>-5.1299236747939202E-3</v>
      </c>
      <c r="D248" s="17">
        <v>4.0477999999999993E-2</v>
      </c>
      <c r="E248" s="17">
        <v>5.1223999999999999E-2</v>
      </c>
      <c r="F248" s="17" t="s">
        <v>16</v>
      </c>
      <c r="G248" s="17" t="s">
        <v>16</v>
      </c>
      <c r="H248" s="17" t="s">
        <v>16</v>
      </c>
      <c r="I248" s="17">
        <v>0.111983</v>
      </c>
      <c r="J248" s="17">
        <v>0.29336499999999999</v>
      </c>
      <c r="K248" s="17">
        <v>1.26015060687559E-2</v>
      </c>
      <c r="L248" s="17">
        <v>0.112011</v>
      </c>
      <c r="M248" s="17">
        <v>7.5934000000000001E-2</v>
      </c>
      <c r="N248" s="17">
        <v>6.8908999999999998E-2</v>
      </c>
      <c r="O248" s="17" t="s">
        <v>16</v>
      </c>
    </row>
    <row r="249" spans="1:15" ht="19" x14ac:dyDescent="0.2">
      <c r="A249" s="1" t="s">
        <v>263</v>
      </c>
      <c r="B249" s="4">
        <v>0.49725599999999998</v>
      </c>
      <c r="C249" s="4">
        <v>3.2353624197636502E-2</v>
      </c>
      <c r="D249" s="17">
        <v>5.6394E-2</v>
      </c>
      <c r="E249" s="17">
        <v>6.2792000000000001E-2</v>
      </c>
      <c r="F249" s="17" t="s">
        <v>16</v>
      </c>
      <c r="G249" s="17" t="s">
        <v>16</v>
      </c>
      <c r="H249" s="17" t="s">
        <v>16</v>
      </c>
      <c r="I249" s="17">
        <v>8.3071999999999993E-2</v>
      </c>
      <c r="J249" s="17">
        <v>2.2775590000000001</v>
      </c>
      <c r="K249" s="17">
        <v>-3.8393749096474902E-2</v>
      </c>
      <c r="L249" s="17">
        <v>8.3071999999999993E-2</v>
      </c>
      <c r="M249" s="17">
        <v>9.3984999999999999E-2</v>
      </c>
      <c r="N249" s="17">
        <v>0.10190899999999999</v>
      </c>
      <c r="O249" s="17" t="s">
        <v>16</v>
      </c>
    </row>
    <row r="250" spans="1:15" ht="19" x14ac:dyDescent="0.2">
      <c r="A250" s="1" t="s">
        <v>264</v>
      </c>
      <c r="B250" s="4">
        <v>0.21185400000000001</v>
      </c>
      <c r="C250" s="4">
        <v>0.103424290276668</v>
      </c>
      <c r="D250" s="17">
        <v>6.0853999999999998E-2</v>
      </c>
      <c r="E250" s="17">
        <v>8.193099999999999E-2</v>
      </c>
      <c r="F250" s="17">
        <v>0.119434</v>
      </c>
      <c r="G250" s="17">
        <v>0.10780494937445401</v>
      </c>
      <c r="H250" s="17">
        <v>2.5589000000000001E-2</v>
      </c>
      <c r="I250" s="17">
        <v>0.12153499999999999</v>
      </c>
      <c r="J250" s="17">
        <v>-0.31969900000000001</v>
      </c>
      <c r="K250" s="17">
        <v>0.12502236491591401</v>
      </c>
      <c r="L250" s="17">
        <v>0.119043</v>
      </c>
      <c r="M250" s="17" t="s">
        <v>574</v>
      </c>
      <c r="N250" s="17">
        <v>0.17729099999999998</v>
      </c>
      <c r="O250" s="17">
        <v>-0.24670400000000001</v>
      </c>
    </row>
    <row r="251" spans="1:15" ht="19" x14ac:dyDescent="0.2">
      <c r="A251" s="1" t="s">
        <v>265</v>
      </c>
      <c r="B251" s="4">
        <v>0.175453</v>
      </c>
      <c r="C251" s="4">
        <v>0.21098441682699901</v>
      </c>
      <c r="D251" s="17">
        <v>0.10557</v>
      </c>
      <c r="E251" s="17">
        <v>8.7415999999999994E-2</v>
      </c>
      <c r="F251" s="17" t="s">
        <v>16</v>
      </c>
      <c r="G251" s="17" t="s">
        <v>16</v>
      </c>
      <c r="H251" s="17" t="s">
        <v>16</v>
      </c>
      <c r="I251" s="17">
        <v>0.106823</v>
      </c>
      <c r="J251" s="17">
        <v>-4.3894000000000002E-2</v>
      </c>
      <c r="K251" s="17">
        <v>3.9196715625003001E-2</v>
      </c>
      <c r="L251" s="17">
        <v>0.106823</v>
      </c>
      <c r="M251" s="17">
        <v>0.13814299999999999</v>
      </c>
      <c r="N251" s="17">
        <v>0.223526</v>
      </c>
      <c r="O251" s="17" t="s">
        <v>16</v>
      </c>
    </row>
    <row r="252" spans="1:15" ht="19" x14ac:dyDescent="0.2">
      <c r="A252" s="1" t="s">
        <v>266</v>
      </c>
      <c r="B252" s="4">
        <v>0.19495899999999999</v>
      </c>
      <c r="C252" s="4">
        <v>9.6960832651358506E-2</v>
      </c>
      <c r="D252" s="17">
        <v>9.8705000000000001E-2</v>
      </c>
      <c r="E252" s="17">
        <v>9.2773000000000008E-2</v>
      </c>
      <c r="F252" s="17">
        <v>0.27218699999999996</v>
      </c>
      <c r="G252" s="17">
        <v>0.14307403990860298</v>
      </c>
      <c r="H252" s="17">
        <v>4.7867E-2</v>
      </c>
      <c r="I252" s="17">
        <v>5.4396000000000007E-2</v>
      </c>
      <c r="J252" s="17">
        <v>0.38164900000000002</v>
      </c>
      <c r="K252" s="17">
        <v>0.158527040297267</v>
      </c>
      <c r="L252" s="17">
        <v>5.4396000000000007E-2</v>
      </c>
      <c r="M252" s="17" t="s">
        <v>574</v>
      </c>
      <c r="N252" s="17">
        <v>0.12778400000000001</v>
      </c>
      <c r="O252" s="17">
        <v>0.465501</v>
      </c>
    </row>
    <row r="253" spans="1:15" ht="19" x14ac:dyDescent="0.2">
      <c r="A253" s="1" t="s">
        <v>267</v>
      </c>
      <c r="B253" s="4">
        <v>5.3613999999999995E-2</v>
      </c>
      <c r="C253" s="4">
        <v>1.47734974847264E-2</v>
      </c>
      <c r="D253" s="17">
        <v>0.23063400000000001</v>
      </c>
      <c r="E253" s="17">
        <v>0.16350100000000001</v>
      </c>
      <c r="F253" s="17">
        <v>2.8060000000000003E-3</v>
      </c>
      <c r="G253" s="17">
        <v>-3.7942826321278399E-2</v>
      </c>
      <c r="H253" s="17">
        <v>0.16988800000000001</v>
      </c>
      <c r="I253" s="17">
        <v>0.32123499999999999</v>
      </c>
      <c r="J253" s="17">
        <v>1.6285079999999998</v>
      </c>
      <c r="K253" s="17">
        <v>-5.8720604383539897E-2</v>
      </c>
      <c r="L253" s="17">
        <v>0.34095399999999998</v>
      </c>
      <c r="M253" s="17" t="s">
        <v>574</v>
      </c>
      <c r="N253" s="17">
        <v>0.39386200000000005</v>
      </c>
      <c r="O253" s="17">
        <v>0.97445899999999996</v>
      </c>
    </row>
    <row r="254" spans="1:15" ht="19" x14ac:dyDescent="0.2">
      <c r="A254" s="1" t="s">
        <v>268</v>
      </c>
      <c r="B254" s="4">
        <v>-8.2789000000000001E-2</v>
      </c>
      <c r="C254" s="4">
        <v>-6.2263374781392801E-3</v>
      </c>
      <c r="D254" s="17">
        <v>-9.2984000000000011E-2</v>
      </c>
      <c r="E254" s="17">
        <v>1.3836999999999999E-2</v>
      </c>
      <c r="F254" s="17">
        <v>-0.741734</v>
      </c>
      <c r="G254" s="17">
        <v>9.0140889882546205E-3</v>
      </c>
      <c r="H254" s="17">
        <v>-0.43235100000000004</v>
      </c>
      <c r="I254" s="17" t="s">
        <v>574</v>
      </c>
      <c r="J254" s="17" t="s">
        <v>574</v>
      </c>
      <c r="K254" s="17">
        <v>-5.5252783961709503E-2</v>
      </c>
      <c r="L254" s="17" t="s">
        <v>574</v>
      </c>
      <c r="M254" s="17">
        <v>-6.7512000000000003E-2</v>
      </c>
      <c r="N254" s="17">
        <v>3.0488000000000001E-2</v>
      </c>
      <c r="O254" s="17">
        <v>-0.21718699999999999</v>
      </c>
    </row>
    <row r="255" spans="1:15" ht="19" x14ac:dyDescent="0.2">
      <c r="A255" s="1" t="s">
        <v>269</v>
      </c>
      <c r="B255" s="4">
        <v>0.130694</v>
      </c>
      <c r="C255" s="4">
        <v>0.228092700379457</v>
      </c>
      <c r="D255" s="17">
        <v>4.1348999999999997E-2</v>
      </c>
      <c r="E255" s="17">
        <v>6.3786999999999996E-2</v>
      </c>
      <c r="F255" s="17" t="s">
        <v>16</v>
      </c>
      <c r="G255" s="17" t="s">
        <v>16</v>
      </c>
      <c r="H255" s="17" t="s">
        <v>16</v>
      </c>
      <c r="I255" s="17">
        <v>3.8067000000000004E-2</v>
      </c>
      <c r="J255" s="17">
        <v>0.22765199999999999</v>
      </c>
      <c r="K255" s="17">
        <v>7.0199529928031093E-2</v>
      </c>
      <c r="L255" s="17">
        <v>3.8067000000000004E-2</v>
      </c>
      <c r="M255" s="17">
        <v>8.5958000000000007E-2</v>
      </c>
      <c r="N255" s="17">
        <v>7.6769000000000004E-2</v>
      </c>
      <c r="O255" s="17" t="s">
        <v>16</v>
      </c>
    </row>
    <row r="256" spans="1:15" ht="19" x14ac:dyDescent="0.2">
      <c r="A256" s="1" t="s">
        <v>270</v>
      </c>
      <c r="B256" s="4">
        <v>0.15557299999999999</v>
      </c>
      <c r="C256" s="4">
        <v>3.7145370988851803E-2</v>
      </c>
      <c r="D256" s="17">
        <v>9.3589999999999993E-3</v>
      </c>
      <c r="E256" s="17">
        <v>1.0619E-2</v>
      </c>
      <c r="F256" s="17">
        <v>0.88980000000000004</v>
      </c>
      <c r="G256" s="17">
        <v>0.106601036173082</v>
      </c>
      <c r="H256" s="17">
        <v>0.16767800000000002</v>
      </c>
      <c r="I256" s="17" t="s">
        <v>574</v>
      </c>
      <c r="J256" s="17">
        <v>1.2947169999999999</v>
      </c>
      <c r="K256" s="17">
        <v>0.153214541143122</v>
      </c>
      <c r="L256" s="17" t="s">
        <v>574</v>
      </c>
      <c r="M256" s="17" t="s">
        <v>574</v>
      </c>
      <c r="N256" s="17">
        <v>1.7367999999999998E-2</v>
      </c>
      <c r="O256" s="17">
        <v>0.70459000000000005</v>
      </c>
    </row>
    <row r="257" spans="1:15" ht="19" x14ac:dyDescent="0.2">
      <c r="A257" s="1" t="s">
        <v>271</v>
      </c>
      <c r="B257" s="4">
        <v>0.175204</v>
      </c>
      <c r="C257" s="4">
        <v>9.8046507166626801E-2</v>
      </c>
      <c r="D257" s="17">
        <v>8.4303000000000003E-2</v>
      </c>
      <c r="E257" s="17">
        <v>6.4842999999999998E-2</v>
      </c>
      <c r="F257" s="17">
        <v>0.46555300000000005</v>
      </c>
      <c r="G257" s="17">
        <v>0.170919780657424</v>
      </c>
      <c r="H257" s="17">
        <v>0.12098200000000001</v>
      </c>
      <c r="I257" s="17">
        <v>0.14799099999999998</v>
      </c>
      <c r="J257" s="17">
        <v>0.47366199999999997</v>
      </c>
      <c r="K257" s="17">
        <v>0.16851106136160801</v>
      </c>
      <c r="L257" s="17">
        <v>0.14108299999999999</v>
      </c>
      <c r="M257" s="17">
        <v>6.1445E-2</v>
      </c>
      <c r="N257" s="17">
        <v>0.10428100000000001</v>
      </c>
      <c r="O257" s="17">
        <v>-8.5858000000000004E-2</v>
      </c>
    </row>
    <row r="258" spans="1:15" ht="19" x14ac:dyDescent="0.2">
      <c r="A258" s="1" t="s">
        <v>272</v>
      </c>
      <c r="B258" s="4">
        <v>7.0974999999999996E-2</v>
      </c>
      <c r="C258" s="4">
        <v>6.9768701950445197E-2</v>
      </c>
      <c r="D258" s="17">
        <v>7.8741000000000005E-2</v>
      </c>
      <c r="E258" s="17">
        <v>8.3080000000000001E-2</v>
      </c>
      <c r="F258" s="17">
        <v>0.143069</v>
      </c>
      <c r="G258" s="17">
        <v>8.49610295730054E-2</v>
      </c>
      <c r="H258" s="17">
        <v>7.7093999999999996E-2</v>
      </c>
      <c r="I258" s="17">
        <v>3.8186999999999999E-2</v>
      </c>
      <c r="J258" s="17">
        <v>0.33965800000000002</v>
      </c>
      <c r="K258" s="17">
        <v>0.107164202818627</v>
      </c>
      <c r="L258" s="17">
        <v>3.6669E-2</v>
      </c>
      <c r="M258" s="17" t="s">
        <v>574</v>
      </c>
      <c r="N258" s="17">
        <v>8.4966000000000014E-2</v>
      </c>
      <c r="O258" s="17">
        <v>9.6923999999999996E-2</v>
      </c>
    </row>
    <row r="259" spans="1:15" ht="19" x14ac:dyDescent="0.2">
      <c r="A259" s="1" t="s">
        <v>273</v>
      </c>
      <c r="B259" s="4">
        <v>0.178596</v>
      </c>
      <c r="C259" s="4">
        <v>0.11315875810287</v>
      </c>
      <c r="D259" s="17">
        <v>0.11407299999999999</v>
      </c>
      <c r="E259" s="17">
        <v>0.10631500000000001</v>
      </c>
      <c r="F259" s="17">
        <v>0.15184</v>
      </c>
      <c r="G259" s="17">
        <v>0.111920365098577</v>
      </c>
      <c r="H259" s="17">
        <v>0.100673</v>
      </c>
      <c r="I259" s="17">
        <v>3.7055999999999999E-2</v>
      </c>
      <c r="J259" s="17">
        <v>0.29650099999999996</v>
      </c>
      <c r="K259" s="17">
        <v>0.104547221325688</v>
      </c>
      <c r="L259" s="17">
        <v>3.4457000000000002E-2</v>
      </c>
      <c r="M259" s="17" t="s">
        <v>574</v>
      </c>
      <c r="N259" s="17">
        <v>0.174396</v>
      </c>
      <c r="O259" s="17">
        <v>3.3343999999999999E-2</v>
      </c>
    </row>
    <row r="260" spans="1:15" ht="19" x14ac:dyDescent="0.2">
      <c r="A260" s="1" t="s">
        <v>274</v>
      </c>
      <c r="B260" s="4">
        <v>0.25446000000000002</v>
      </c>
      <c r="C260" s="4">
        <v>0.17688019560580698</v>
      </c>
      <c r="D260" s="17">
        <v>0.169324</v>
      </c>
      <c r="E260" s="17">
        <v>0.15463199999999999</v>
      </c>
      <c r="F260" s="17">
        <v>0.185919</v>
      </c>
      <c r="G260" s="17">
        <v>0.20123126290027099</v>
      </c>
      <c r="H260" s="17">
        <v>0.16089600000000001</v>
      </c>
      <c r="I260" s="17">
        <v>0.15767799999999998</v>
      </c>
      <c r="J260" s="17">
        <v>9.2484999999999998E-2</v>
      </c>
      <c r="K260" s="17">
        <v>0.17888660087510699</v>
      </c>
      <c r="L260" s="17">
        <v>0.15767799999999998</v>
      </c>
      <c r="M260" s="17">
        <v>-4.258E-2</v>
      </c>
      <c r="N260" s="17">
        <v>0.445799</v>
      </c>
      <c r="O260" s="17">
        <v>0.30685600000000002</v>
      </c>
    </row>
    <row r="261" spans="1:15" ht="19" x14ac:dyDescent="0.2">
      <c r="A261" s="1" t="s">
        <v>275</v>
      </c>
      <c r="B261" s="4">
        <v>0.67600399999999994</v>
      </c>
      <c r="C261" s="4">
        <v>0.38335909785635897</v>
      </c>
      <c r="D261" s="17">
        <v>0.22619399999999998</v>
      </c>
      <c r="E261" s="17">
        <v>0.321214</v>
      </c>
      <c r="F261" s="17">
        <v>0.92274500000000004</v>
      </c>
      <c r="G261" s="17">
        <v>0.53947484656144096</v>
      </c>
      <c r="H261" s="17">
        <v>0.223047</v>
      </c>
      <c r="I261" s="17">
        <v>0.18062999999999999</v>
      </c>
      <c r="J261" s="17">
        <v>1.047795</v>
      </c>
      <c r="K261" s="17">
        <v>0.47150138547175802</v>
      </c>
      <c r="L261" s="17">
        <v>0.18062999999999999</v>
      </c>
      <c r="M261" s="17">
        <v>0.21224499999999999</v>
      </c>
      <c r="N261" s="17">
        <v>0.442299</v>
      </c>
      <c r="O261" s="17">
        <v>0.225545</v>
      </c>
    </row>
    <row r="262" spans="1:15" ht="19" x14ac:dyDescent="0.2">
      <c r="A262" s="1" t="s">
        <v>276</v>
      </c>
      <c r="B262" s="4">
        <v>0.52792700000000004</v>
      </c>
      <c r="C262" s="4">
        <v>0.21107651536049499</v>
      </c>
      <c r="D262" s="17">
        <v>0.19527600000000001</v>
      </c>
      <c r="E262" s="17">
        <v>0.18448000000000001</v>
      </c>
      <c r="F262" s="17" t="s">
        <v>16</v>
      </c>
      <c r="G262" s="17">
        <v>0.25506330090911999</v>
      </c>
      <c r="H262" s="17" t="s">
        <v>16</v>
      </c>
      <c r="I262" s="17">
        <v>0.169573</v>
      </c>
      <c r="J262" s="17">
        <v>2.6159999999999998E-3</v>
      </c>
      <c r="K262" s="17">
        <v>9.7047415584716495E-2</v>
      </c>
      <c r="L262" s="17">
        <v>0.169573</v>
      </c>
      <c r="M262" s="17">
        <v>0.17391400000000001</v>
      </c>
      <c r="N262" s="17">
        <v>0.29937999999999998</v>
      </c>
      <c r="O262" s="17" t="s">
        <v>16</v>
      </c>
    </row>
    <row r="263" spans="1:15" ht="19" x14ac:dyDescent="0.2">
      <c r="A263" s="1" t="s">
        <v>277</v>
      </c>
      <c r="B263" s="4">
        <v>0.25056100000000003</v>
      </c>
      <c r="C263" s="4">
        <v>0.26076064459276499</v>
      </c>
      <c r="D263" s="17">
        <v>0.24085599999999999</v>
      </c>
      <c r="E263" s="17">
        <v>0.33691899999999997</v>
      </c>
      <c r="F263" s="17">
        <v>0.18984699999999999</v>
      </c>
      <c r="G263" s="17">
        <v>0.23362810569754</v>
      </c>
      <c r="H263" s="17">
        <v>0.193687</v>
      </c>
      <c r="I263" s="17">
        <v>0.33019100000000001</v>
      </c>
      <c r="J263" s="17">
        <v>0.80627599999999999</v>
      </c>
      <c r="K263" s="17" t="s">
        <v>16</v>
      </c>
      <c r="L263" s="17">
        <v>0.32276299999999997</v>
      </c>
      <c r="M263" s="17">
        <v>0.40454500000000004</v>
      </c>
      <c r="N263" s="17">
        <v>0.32885300000000001</v>
      </c>
      <c r="O263" s="17">
        <v>0.133382</v>
      </c>
    </row>
    <row r="264" spans="1:15" ht="19" x14ac:dyDescent="0.2">
      <c r="A264" s="1" t="s">
        <v>278</v>
      </c>
      <c r="B264" s="4">
        <v>-3.6122999999999995E-2</v>
      </c>
      <c r="C264" s="4" t="s">
        <v>16</v>
      </c>
      <c r="D264" s="17">
        <v>1.2520000000000001E-3</v>
      </c>
      <c r="E264" s="17">
        <v>5.3311000000000004E-2</v>
      </c>
      <c r="F264" s="17" t="s">
        <v>16</v>
      </c>
      <c r="G264" s="17" t="s">
        <v>16</v>
      </c>
      <c r="H264" s="17" t="s">
        <v>16</v>
      </c>
      <c r="I264" s="17">
        <v>0.91311400000000009</v>
      </c>
      <c r="J264" s="17" t="s">
        <v>574</v>
      </c>
      <c r="K264" s="17" t="s">
        <v>16</v>
      </c>
      <c r="L264" s="17">
        <v>0.91311400000000009</v>
      </c>
      <c r="M264" s="17">
        <v>0.18245</v>
      </c>
      <c r="N264" s="17">
        <v>0.16631000000000001</v>
      </c>
      <c r="O264" s="17" t="s">
        <v>16</v>
      </c>
    </row>
    <row r="265" spans="1:15" ht="19" x14ac:dyDescent="0.2">
      <c r="A265" s="1" t="s">
        <v>279</v>
      </c>
      <c r="B265" s="4">
        <v>0.22190699999999999</v>
      </c>
      <c r="C265" s="4" t="s">
        <v>16</v>
      </c>
      <c r="D265" s="17">
        <v>0.18790400000000002</v>
      </c>
      <c r="E265" s="17">
        <v>0.130435</v>
      </c>
      <c r="F265" s="17" t="s">
        <v>16</v>
      </c>
      <c r="G265" s="17" t="s">
        <v>16</v>
      </c>
      <c r="H265" s="17" t="s">
        <v>16</v>
      </c>
      <c r="I265" s="17">
        <v>0.61845300000000003</v>
      </c>
      <c r="J265" s="17">
        <v>20.871827</v>
      </c>
      <c r="K265" s="17" t="s">
        <v>16</v>
      </c>
      <c r="L265" s="17">
        <v>0.61845300000000003</v>
      </c>
      <c r="M265" s="17">
        <v>0.37524599999999997</v>
      </c>
      <c r="N265" s="17">
        <v>0.37822</v>
      </c>
      <c r="O265" s="17" t="s">
        <v>16</v>
      </c>
    </row>
    <row r="266" spans="1:15" ht="19" x14ac:dyDescent="0.2">
      <c r="A266" s="1" t="s">
        <v>280</v>
      </c>
      <c r="B266" s="4">
        <v>-0.12236900000000001</v>
      </c>
      <c r="C266" s="4" t="s">
        <v>16</v>
      </c>
      <c r="D266" s="17">
        <v>1.2487E-2</v>
      </c>
      <c r="E266" s="17">
        <v>4.8471E-2</v>
      </c>
      <c r="F266" s="17" t="s">
        <v>16</v>
      </c>
      <c r="G266" s="17" t="s">
        <v>16</v>
      </c>
      <c r="H266" s="17" t="s">
        <v>16</v>
      </c>
      <c r="I266" s="17">
        <v>0.61680800000000002</v>
      </c>
      <c r="J266" s="17" t="s">
        <v>574</v>
      </c>
      <c r="K266" s="17" t="s">
        <v>16</v>
      </c>
      <c r="L266" s="17">
        <v>0.61680800000000002</v>
      </c>
      <c r="M266" s="17">
        <v>0.113911</v>
      </c>
      <c r="N266" s="17">
        <v>0.107811</v>
      </c>
      <c r="O266" s="17" t="s">
        <v>16</v>
      </c>
    </row>
    <row r="267" spans="1:15" ht="19" x14ac:dyDescent="0.2">
      <c r="A267" s="1" t="s">
        <v>281</v>
      </c>
      <c r="B267" s="4">
        <v>9.9100999999999995E-2</v>
      </c>
      <c r="C267" s="4">
        <v>2.0616468065394199E-2</v>
      </c>
      <c r="D267" s="17">
        <v>5.0738000000000005E-2</v>
      </c>
      <c r="E267" s="17">
        <v>6.4726000000000006E-2</v>
      </c>
      <c r="F267" s="17">
        <v>0.28357599999999999</v>
      </c>
      <c r="G267" s="17">
        <v>0.224794433916677</v>
      </c>
      <c r="H267" s="17">
        <v>0.22239599999999998</v>
      </c>
      <c r="I267" s="17">
        <v>0.159858</v>
      </c>
      <c r="J267" s="17">
        <v>0.18854899999999999</v>
      </c>
      <c r="K267" s="17">
        <v>0.162074402406509</v>
      </c>
      <c r="L267" s="17">
        <v>0.15591100000000002</v>
      </c>
      <c r="M267" s="17" t="s">
        <v>574</v>
      </c>
      <c r="N267" s="17">
        <v>0.19672300000000001</v>
      </c>
      <c r="O267" s="17">
        <v>0.54125100000000004</v>
      </c>
    </row>
    <row r="268" spans="1:15" ht="19" x14ac:dyDescent="0.2">
      <c r="A268" s="1" t="s">
        <v>282</v>
      </c>
      <c r="B268" s="4">
        <v>0.20502700000000001</v>
      </c>
      <c r="C268" s="4">
        <v>0.11261106784499</v>
      </c>
      <c r="D268" s="17">
        <v>0.120868</v>
      </c>
      <c r="E268" s="17">
        <v>7.3247000000000007E-2</v>
      </c>
      <c r="F268" s="17" t="s">
        <v>16</v>
      </c>
      <c r="G268" s="17" t="s">
        <v>16</v>
      </c>
      <c r="H268" s="17" t="s">
        <v>16</v>
      </c>
      <c r="I268" s="17">
        <v>0.14202799999999999</v>
      </c>
      <c r="J268" s="17">
        <v>0.36569800000000002</v>
      </c>
      <c r="K268" s="17">
        <v>0.24595773582175201</v>
      </c>
      <c r="L268" s="17">
        <v>0.14202799999999999</v>
      </c>
      <c r="M268" s="17">
        <v>4.5793E-2</v>
      </c>
      <c r="N268" s="17">
        <v>9.6440999999999999E-2</v>
      </c>
      <c r="O268" s="17" t="s">
        <v>16</v>
      </c>
    </row>
    <row r="269" spans="1:15" ht="19" x14ac:dyDescent="0.2">
      <c r="A269" s="1" t="s">
        <v>283</v>
      </c>
      <c r="B269" s="4">
        <v>2.6949999999999998E-2</v>
      </c>
      <c r="C269" s="4">
        <v>1.12038240571399E-2</v>
      </c>
      <c r="D269" s="17">
        <v>-1.3479000000000001E-2</v>
      </c>
      <c r="E269" s="17">
        <v>8.0239999999999999E-3</v>
      </c>
      <c r="F269" s="17">
        <v>0.11045500000000001</v>
      </c>
      <c r="G269" s="17">
        <v>4.9194642412392998E-2</v>
      </c>
      <c r="H269" s="17">
        <v>2.2418999999999998E-2</v>
      </c>
      <c r="I269" s="17">
        <v>-0.21904900000000002</v>
      </c>
      <c r="J269" s="17">
        <v>0.33783400000000002</v>
      </c>
      <c r="K269" s="17">
        <v>8.7683039936260504E-2</v>
      </c>
      <c r="L269" s="17">
        <v>-0.21904900000000002</v>
      </c>
      <c r="M269" s="17">
        <v>-4.7336999999999997E-2</v>
      </c>
      <c r="N269" s="17">
        <v>2.6894999999999999E-2</v>
      </c>
      <c r="O269" s="17">
        <v>6.7584999999999992E-2</v>
      </c>
    </row>
    <row r="270" spans="1:15" ht="19" x14ac:dyDescent="0.2">
      <c r="A270" s="1" t="s">
        <v>284</v>
      </c>
      <c r="B270" s="4">
        <v>0.486794</v>
      </c>
      <c r="C270" s="4">
        <v>9.0583170925872591E-2</v>
      </c>
      <c r="D270" s="17">
        <v>0.16827000000000003</v>
      </c>
      <c r="E270" s="17">
        <v>0.127942</v>
      </c>
      <c r="F270" s="17" t="s">
        <v>16</v>
      </c>
      <c r="G270" s="17" t="s">
        <v>16</v>
      </c>
      <c r="H270" s="17" t="s">
        <v>16</v>
      </c>
      <c r="I270" s="17">
        <v>0.288831</v>
      </c>
      <c r="J270" s="17">
        <v>4.0661639999999997</v>
      </c>
      <c r="K270" s="17">
        <v>0.42282891427447294</v>
      </c>
      <c r="L270" s="17">
        <v>0.288831</v>
      </c>
      <c r="M270" s="17">
        <v>0.10327600000000001</v>
      </c>
      <c r="N270" s="17">
        <v>0.17182600000000001</v>
      </c>
      <c r="O270" s="17" t="s">
        <v>16</v>
      </c>
    </row>
    <row r="271" spans="1:15" ht="19" x14ac:dyDescent="0.2">
      <c r="A271" s="1" t="s">
        <v>285</v>
      </c>
      <c r="B271" s="4">
        <v>0.12969</v>
      </c>
      <c r="C271" s="4">
        <v>-7.3390313363332599E-2</v>
      </c>
      <c r="D271" s="17">
        <v>6.4588000000000007E-2</v>
      </c>
      <c r="E271" s="17">
        <v>0.107032</v>
      </c>
      <c r="F271" s="17" t="s">
        <v>16</v>
      </c>
      <c r="G271" s="17" t="s">
        <v>16</v>
      </c>
      <c r="H271" s="17" t="s">
        <v>16</v>
      </c>
      <c r="I271" s="17">
        <v>0.156308</v>
      </c>
      <c r="J271" s="17">
        <v>0.157557</v>
      </c>
      <c r="K271" s="17">
        <v>-0.12608800564373898</v>
      </c>
      <c r="L271" s="17">
        <v>0.14465500000000001</v>
      </c>
      <c r="M271" s="17">
        <v>8.5646E-2</v>
      </c>
      <c r="N271" s="17">
        <v>5.4989999999999997E-2</v>
      </c>
      <c r="O271" s="17" t="s">
        <v>16</v>
      </c>
    </row>
    <row r="272" spans="1:15" ht="19" x14ac:dyDescent="0.2">
      <c r="A272" s="1" t="s">
        <v>286</v>
      </c>
      <c r="B272" s="4">
        <v>5.6971000000000001E-2</v>
      </c>
      <c r="C272" s="4">
        <v>2.6758791373832299E-2</v>
      </c>
      <c r="D272" s="17">
        <v>7.698E-3</v>
      </c>
      <c r="E272" s="17">
        <v>3.1029000000000001E-2</v>
      </c>
      <c r="F272" s="17">
        <v>9.4019999999999992E-2</v>
      </c>
      <c r="G272" s="17">
        <v>5.44702000386494E-2</v>
      </c>
      <c r="H272" s="17">
        <v>4.4363E-2</v>
      </c>
      <c r="I272" s="17">
        <v>2.7764E-2</v>
      </c>
      <c r="J272" s="17">
        <v>0.101355</v>
      </c>
      <c r="K272" s="17">
        <v>-4.7899725568133399E-2</v>
      </c>
      <c r="L272" s="17">
        <v>2.7764E-2</v>
      </c>
      <c r="M272" s="17">
        <v>4.9043999999999997E-2</v>
      </c>
      <c r="N272" s="17">
        <v>6.1600000000000002E-2</v>
      </c>
      <c r="O272" s="17" t="s">
        <v>574</v>
      </c>
    </row>
    <row r="273" spans="1:15" ht="19" x14ac:dyDescent="0.2">
      <c r="A273" s="1" t="s">
        <v>287</v>
      </c>
      <c r="B273" s="4">
        <v>0.55343900000000001</v>
      </c>
      <c r="C273" s="4">
        <v>0.15192681526176499</v>
      </c>
      <c r="D273" s="17">
        <v>0.243252</v>
      </c>
      <c r="E273" s="17">
        <v>0.17299600000000001</v>
      </c>
      <c r="F273" s="17" t="s">
        <v>16</v>
      </c>
      <c r="G273" s="17" t="s">
        <v>16</v>
      </c>
      <c r="H273" s="17" t="s">
        <v>16</v>
      </c>
      <c r="I273" s="17">
        <v>0.44418199999999997</v>
      </c>
      <c r="J273" s="17">
        <v>1.0123</v>
      </c>
      <c r="K273" s="17">
        <v>0.102177484419006</v>
      </c>
      <c r="L273" s="17">
        <v>0.44418199999999997</v>
      </c>
      <c r="M273" s="17">
        <v>0.32818800000000004</v>
      </c>
      <c r="N273" s="17">
        <v>0.29724499999999998</v>
      </c>
      <c r="O273" s="17" t="s">
        <v>16</v>
      </c>
    </row>
    <row r="274" spans="1:15" ht="19" x14ac:dyDescent="0.2">
      <c r="A274" s="1" t="s">
        <v>288</v>
      </c>
      <c r="B274" s="4">
        <v>5.6398999999999998E-2</v>
      </c>
      <c r="C274" s="4">
        <v>3.5833853633932697E-2</v>
      </c>
      <c r="D274" s="17">
        <v>-7.539999999999999E-4</v>
      </c>
      <c r="E274" s="17">
        <v>5.2337999999999996E-2</v>
      </c>
      <c r="F274" s="17" t="s">
        <v>16</v>
      </c>
      <c r="G274" s="17" t="s">
        <v>16</v>
      </c>
      <c r="H274" s="17" t="s">
        <v>16</v>
      </c>
      <c r="I274" s="17">
        <v>0.13775299999999999</v>
      </c>
      <c r="J274" s="17">
        <v>0.18135899999999999</v>
      </c>
      <c r="K274" s="17" t="s">
        <v>16</v>
      </c>
      <c r="L274" s="17">
        <v>0.13775299999999999</v>
      </c>
      <c r="M274" s="17">
        <v>0.11915200000000001</v>
      </c>
      <c r="N274" s="17">
        <v>0.15804299999999999</v>
      </c>
      <c r="O274" s="17" t="s">
        <v>16</v>
      </c>
    </row>
    <row r="275" spans="1:15" ht="19" x14ac:dyDescent="0.2">
      <c r="A275" s="1" t="s">
        <v>289</v>
      </c>
      <c r="B275" s="4">
        <v>-5.3460000000000001E-2</v>
      </c>
      <c r="C275" s="4">
        <v>8.8747581239449091E-2</v>
      </c>
      <c r="D275" s="17">
        <v>-1.2886E-2</v>
      </c>
      <c r="E275" s="17">
        <v>3.3600999999999999E-2</v>
      </c>
      <c r="F275" s="17">
        <v>-0.247839</v>
      </c>
      <c r="G275" s="17">
        <v>2.6377136691076802E-2</v>
      </c>
      <c r="H275" s="17">
        <v>-1.6230000000000001E-3</v>
      </c>
      <c r="I275" s="17">
        <v>-0.341248</v>
      </c>
      <c r="J275" s="17">
        <v>-0.77512900000000007</v>
      </c>
      <c r="K275" s="17">
        <v>0.23479522562927399</v>
      </c>
      <c r="L275" s="17">
        <v>-0.32091999999999998</v>
      </c>
      <c r="M275" s="17">
        <v>-0.21064699999999997</v>
      </c>
      <c r="N275" s="17">
        <v>5.9420000000000001E-2</v>
      </c>
      <c r="O275" s="17" t="s">
        <v>574</v>
      </c>
    </row>
    <row r="276" spans="1:15" ht="19" x14ac:dyDescent="0.2">
      <c r="A276" s="1" t="s">
        <v>290</v>
      </c>
      <c r="B276" s="4">
        <v>-4.2823E-2</v>
      </c>
      <c r="C276" s="4">
        <v>2.8224792399883101E-2</v>
      </c>
      <c r="D276" s="17">
        <v>0.10502700000000001</v>
      </c>
      <c r="E276" s="17">
        <v>0.14741599999999999</v>
      </c>
      <c r="F276" s="17" t="s">
        <v>16</v>
      </c>
      <c r="G276" s="17" t="s">
        <v>16</v>
      </c>
      <c r="H276" s="17" t="s">
        <v>16</v>
      </c>
      <c r="I276" s="17">
        <v>0.19614599999999999</v>
      </c>
      <c r="J276" s="17">
        <v>-5.0963000000000001E-2</v>
      </c>
      <c r="K276" s="17">
        <v>-4.0081613765406601E-2</v>
      </c>
      <c r="L276" s="17">
        <v>0.19614599999999999</v>
      </c>
      <c r="M276" s="17">
        <v>0.155755</v>
      </c>
      <c r="N276" s="17">
        <v>0.131579</v>
      </c>
      <c r="O276" s="17" t="s">
        <v>16</v>
      </c>
    </row>
    <row r="277" spans="1:15" ht="19" x14ac:dyDescent="0.2">
      <c r="A277" s="1" t="s">
        <v>291</v>
      </c>
      <c r="B277" s="4">
        <v>0.31337499999999996</v>
      </c>
      <c r="C277" s="4" t="s">
        <v>16</v>
      </c>
      <c r="D277" s="17">
        <v>0.19935900000000001</v>
      </c>
      <c r="E277" s="17">
        <v>0.126556</v>
      </c>
      <c r="F277" s="17" t="s">
        <v>16</v>
      </c>
      <c r="G277" s="17" t="s">
        <v>16</v>
      </c>
      <c r="H277" s="17" t="s">
        <v>16</v>
      </c>
      <c r="I277" s="17">
        <v>0.40914400000000001</v>
      </c>
      <c r="J277" s="17">
        <v>0.54147299999999998</v>
      </c>
      <c r="K277" s="17" t="s">
        <v>16</v>
      </c>
      <c r="L277" s="17">
        <v>0.40914400000000001</v>
      </c>
      <c r="M277" s="17">
        <v>0.10105800000000001</v>
      </c>
      <c r="N277" s="17">
        <v>0.15449299999999999</v>
      </c>
      <c r="O277" s="17" t="s">
        <v>16</v>
      </c>
    </row>
    <row r="278" spans="1:15" ht="19" x14ac:dyDescent="0.2">
      <c r="A278" s="1" t="s">
        <v>292</v>
      </c>
      <c r="B278" s="4">
        <v>-3.6556000000000005E-2</v>
      </c>
      <c r="C278" s="4">
        <v>2.4128096462500997E-2</v>
      </c>
      <c r="D278" s="17">
        <v>2.0986999999999999E-2</v>
      </c>
      <c r="E278" s="17">
        <v>3.0131999999999999E-2</v>
      </c>
      <c r="F278" s="17" t="s">
        <v>16</v>
      </c>
      <c r="G278" s="17" t="s">
        <v>16</v>
      </c>
      <c r="H278" s="17" t="s">
        <v>16</v>
      </c>
      <c r="I278" s="17">
        <v>-5.8545E-2</v>
      </c>
      <c r="J278" s="17">
        <v>-0.13365299999999999</v>
      </c>
      <c r="K278" s="17">
        <v>-1.99788726048554E-2</v>
      </c>
      <c r="L278" s="17">
        <v>-5.8545E-2</v>
      </c>
      <c r="M278" s="17">
        <v>-1.1279999999999998E-2</v>
      </c>
      <c r="N278" s="17">
        <v>7.6151999999999997E-2</v>
      </c>
      <c r="O278" s="17" t="s">
        <v>16</v>
      </c>
    </row>
    <row r="279" spans="1:15" ht="19" x14ac:dyDescent="0.2">
      <c r="A279" s="1" t="s">
        <v>293</v>
      </c>
      <c r="B279" s="4">
        <v>0.14358899999999999</v>
      </c>
      <c r="C279" s="4">
        <v>2.6936322091361001E-2</v>
      </c>
      <c r="D279" s="17">
        <v>2.4386000000000001E-2</v>
      </c>
      <c r="E279" s="17">
        <v>4.3745000000000006E-2</v>
      </c>
      <c r="F279" s="17">
        <v>5.2594000000000002E-2</v>
      </c>
      <c r="G279" s="17">
        <v>2.8142080237521599E-2</v>
      </c>
      <c r="H279" s="17">
        <v>7.8066999999999998E-2</v>
      </c>
      <c r="I279" s="17">
        <v>-0.168215</v>
      </c>
      <c r="J279" s="17">
        <v>7.0450519999999992</v>
      </c>
      <c r="K279" s="17">
        <v>0.204077806920548</v>
      </c>
      <c r="L279" s="17">
        <v>-0.191085</v>
      </c>
      <c r="M279" s="17">
        <v>0.64763599999999999</v>
      </c>
      <c r="N279" s="17">
        <v>-6.2709999999999997E-3</v>
      </c>
      <c r="O279" s="17" t="s">
        <v>574</v>
      </c>
    </row>
    <row r="280" spans="1:15" ht="19" x14ac:dyDescent="0.2">
      <c r="A280" s="1" t="s">
        <v>294</v>
      </c>
      <c r="B280" s="4">
        <v>8.6199999999999992E-3</v>
      </c>
      <c r="C280" s="4">
        <v>3.3092007459901901E-2</v>
      </c>
      <c r="D280" s="17">
        <v>-6.1970999999999998E-2</v>
      </c>
      <c r="E280" s="17">
        <v>9.4489999999999991E-3</v>
      </c>
      <c r="F280" s="17">
        <v>2.6578000000000001E-2</v>
      </c>
      <c r="G280" s="17">
        <v>0.126579958382703</v>
      </c>
      <c r="H280" s="17">
        <v>-0.11278000000000001</v>
      </c>
      <c r="I280" s="17" t="s">
        <v>574</v>
      </c>
      <c r="J280" s="17" t="s">
        <v>574</v>
      </c>
      <c r="K280" s="17">
        <v>0.285796733885822</v>
      </c>
      <c r="L280" s="17" t="s">
        <v>574</v>
      </c>
      <c r="M280" s="17">
        <v>-5.3859999999999998E-2</v>
      </c>
      <c r="N280" s="17">
        <v>-1.1113999999999999E-2</v>
      </c>
      <c r="O280" s="17">
        <v>9.1920000000000002E-2</v>
      </c>
    </row>
    <row r="281" spans="1:15" ht="19" x14ac:dyDescent="0.2">
      <c r="A281" s="1" t="s">
        <v>295</v>
      </c>
      <c r="B281" s="4">
        <v>0.14288299999999998</v>
      </c>
      <c r="C281" s="4">
        <v>7.7877654526266701E-2</v>
      </c>
      <c r="D281" s="17">
        <v>2.9651999999999998E-2</v>
      </c>
      <c r="E281" s="17">
        <v>0.11368700000000001</v>
      </c>
      <c r="F281" s="17">
        <v>0.25994499999999998</v>
      </c>
      <c r="G281" s="17">
        <v>7.0291275554388702E-2</v>
      </c>
      <c r="H281" s="17">
        <v>6.2781000000000003E-2</v>
      </c>
      <c r="I281" s="17">
        <v>-6.0839999999999998E-2</v>
      </c>
      <c r="J281" s="17">
        <v>0.30040800000000001</v>
      </c>
      <c r="K281" s="17">
        <v>0.11780740198080199</v>
      </c>
      <c r="L281" s="17">
        <v>-6.0839999999999998E-2</v>
      </c>
      <c r="M281" s="17" t="s">
        <v>574</v>
      </c>
      <c r="N281" s="17">
        <v>9.3020999999999993E-2</v>
      </c>
      <c r="O281" s="17">
        <v>0.34938000000000002</v>
      </c>
    </row>
    <row r="282" spans="1:15" ht="19" x14ac:dyDescent="0.2">
      <c r="A282" s="1" t="s">
        <v>296</v>
      </c>
      <c r="B282" s="4">
        <v>0.13650899999999999</v>
      </c>
      <c r="C282" s="4">
        <v>3.8042278949304502E-2</v>
      </c>
      <c r="D282" s="17">
        <v>3.7018000000000002E-2</v>
      </c>
      <c r="E282" s="17">
        <v>3.3190999999999998E-2</v>
      </c>
      <c r="F282" s="17">
        <v>0.128138</v>
      </c>
      <c r="G282" s="17">
        <v>8.3735418464627301E-2</v>
      </c>
      <c r="H282" s="17">
        <v>5.5411000000000002E-2</v>
      </c>
      <c r="I282" s="17">
        <v>8.1324000000000007E-2</v>
      </c>
      <c r="J282" s="17">
        <v>9.9885000000000002E-2</v>
      </c>
      <c r="K282" s="17">
        <v>6.2713354100036603E-2</v>
      </c>
      <c r="L282" s="17">
        <v>8.1324000000000007E-2</v>
      </c>
      <c r="M282" s="17">
        <v>8.2847000000000004E-2</v>
      </c>
      <c r="N282" s="17">
        <v>8.6736000000000008E-2</v>
      </c>
      <c r="O282" s="17" t="s">
        <v>574</v>
      </c>
    </row>
    <row r="283" spans="1:15" ht="19" x14ac:dyDescent="0.2">
      <c r="A283" s="1" t="s">
        <v>297</v>
      </c>
      <c r="B283" s="4">
        <v>4.4497000000000002E-2</v>
      </c>
      <c r="C283" s="4">
        <v>3.4053225169529105E-2</v>
      </c>
      <c r="D283" s="17">
        <v>3.5314999999999999E-2</v>
      </c>
      <c r="E283" s="17">
        <v>3.1920999999999998E-2</v>
      </c>
      <c r="F283" s="17">
        <v>0.10455199999999999</v>
      </c>
      <c r="G283" s="17">
        <v>5.44425516451474E-2</v>
      </c>
      <c r="H283" s="17">
        <v>6.0422000000000003E-2</v>
      </c>
      <c r="I283" s="17">
        <v>0.245865</v>
      </c>
      <c r="J283" s="17">
        <v>-0.65578500000000006</v>
      </c>
      <c r="K283" s="17">
        <v>9.9379955547069798E-2</v>
      </c>
      <c r="L283" s="17">
        <v>0.21252300000000002</v>
      </c>
      <c r="M283" s="17">
        <v>-1.2497000000000001E-2</v>
      </c>
      <c r="N283" s="17">
        <v>5.0014000000000003E-2</v>
      </c>
      <c r="O283" s="17">
        <v>-0.10728600000000001</v>
      </c>
    </row>
    <row r="284" spans="1:15" ht="19" x14ac:dyDescent="0.2">
      <c r="A284" s="1" t="s">
        <v>298</v>
      </c>
      <c r="B284" s="4">
        <v>0.10248400000000001</v>
      </c>
      <c r="C284" s="4">
        <v>1.9133965784320098E-2</v>
      </c>
      <c r="D284" s="17">
        <v>1.2041999999999999E-2</v>
      </c>
      <c r="E284" s="17">
        <v>1.6041E-2</v>
      </c>
      <c r="F284" s="17">
        <v>7.8016000000000002E-2</v>
      </c>
      <c r="G284" s="17">
        <v>8.9805721405938913E-2</v>
      </c>
      <c r="H284" s="17">
        <v>4.0854000000000001E-2</v>
      </c>
      <c r="I284" s="17">
        <v>5.9530000000000008E-3</v>
      </c>
      <c r="J284" s="17">
        <v>0.105349</v>
      </c>
      <c r="K284" s="17">
        <v>6.3489049590326002E-2</v>
      </c>
      <c r="L284" s="17">
        <v>5.849E-3</v>
      </c>
      <c r="M284" s="17">
        <v>5.2150999999999996E-2</v>
      </c>
      <c r="N284" s="17">
        <v>5.7735000000000002E-2</v>
      </c>
      <c r="O284" s="17" t="s">
        <v>574</v>
      </c>
    </row>
    <row r="285" spans="1:15" ht="19" x14ac:dyDescent="0.2">
      <c r="A285" s="1" t="s">
        <v>299</v>
      </c>
      <c r="B285" s="4" t="s">
        <v>16</v>
      </c>
      <c r="C285" s="4" t="s">
        <v>16</v>
      </c>
      <c r="D285" s="17" t="s">
        <v>16</v>
      </c>
      <c r="E285" s="17" t="s">
        <v>16</v>
      </c>
      <c r="F285" s="17" t="s">
        <v>16</v>
      </c>
      <c r="G285" s="17" t="s">
        <v>16</v>
      </c>
      <c r="H285" s="17" t="s">
        <v>16</v>
      </c>
      <c r="I285" s="17" t="s">
        <v>16</v>
      </c>
      <c r="J285" s="17" t="s">
        <v>16</v>
      </c>
      <c r="K285" s="17" t="s">
        <v>16</v>
      </c>
      <c r="L285" s="17" t="s">
        <v>16</v>
      </c>
      <c r="M285" s="17" t="s">
        <v>16</v>
      </c>
      <c r="N285" s="17" t="s">
        <v>16</v>
      </c>
      <c r="O285" s="17" t="s">
        <v>16</v>
      </c>
    </row>
    <row r="286" spans="1:15" ht="19" x14ac:dyDescent="0.2">
      <c r="A286" s="1" t="s">
        <v>300</v>
      </c>
      <c r="B286" s="4" t="s">
        <v>16</v>
      </c>
      <c r="C286" s="4" t="s">
        <v>16</v>
      </c>
      <c r="D286" s="17" t="s">
        <v>16</v>
      </c>
      <c r="E286" s="17" t="s">
        <v>16</v>
      </c>
      <c r="F286" s="17" t="s">
        <v>16</v>
      </c>
      <c r="G286" s="17" t="s">
        <v>16</v>
      </c>
      <c r="H286" s="17" t="s">
        <v>16</v>
      </c>
      <c r="I286" s="17" t="s">
        <v>16</v>
      </c>
      <c r="J286" s="17" t="s">
        <v>16</v>
      </c>
      <c r="K286" s="17" t="s">
        <v>16</v>
      </c>
      <c r="L286" s="17" t="s">
        <v>16</v>
      </c>
      <c r="M286" s="17" t="s">
        <v>16</v>
      </c>
      <c r="N286" s="17" t="s">
        <v>16</v>
      </c>
      <c r="O286" s="17" t="s">
        <v>16</v>
      </c>
    </row>
    <row r="287" spans="1:15" ht="19" x14ac:dyDescent="0.2">
      <c r="A287" s="1" t="s">
        <v>301</v>
      </c>
      <c r="B287" s="4" t="s">
        <v>16</v>
      </c>
      <c r="C287" s="4" t="s">
        <v>16</v>
      </c>
      <c r="D287" s="17" t="s">
        <v>16</v>
      </c>
      <c r="E287" s="17" t="s">
        <v>16</v>
      </c>
      <c r="F287" s="17" t="s">
        <v>16</v>
      </c>
      <c r="G287" s="17" t="s">
        <v>16</v>
      </c>
      <c r="H287" s="17" t="s">
        <v>16</v>
      </c>
      <c r="I287" s="17" t="s">
        <v>16</v>
      </c>
      <c r="J287" s="17" t="s">
        <v>16</v>
      </c>
      <c r="K287" s="17" t="s">
        <v>16</v>
      </c>
      <c r="L287" s="17" t="s">
        <v>16</v>
      </c>
      <c r="M287" s="17" t="s">
        <v>16</v>
      </c>
      <c r="N287" s="17" t="s">
        <v>16</v>
      </c>
      <c r="O287" s="17" t="s">
        <v>16</v>
      </c>
    </row>
    <row r="288" spans="1:15" ht="19" x14ac:dyDescent="0.2">
      <c r="A288" s="1" t="s">
        <v>302</v>
      </c>
      <c r="B288" s="4" t="s">
        <v>16</v>
      </c>
      <c r="C288" s="4" t="s">
        <v>16</v>
      </c>
      <c r="D288" s="17" t="s">
        <v>16</v>
      </c>
      <c r="E288" s="17" t="s">
        <v>16</v>
      </c>
      <c r="F288" s="17" t="s">
        <v>16</v>
      </c>
      <c r="G288" s="17" t="s">
        <v>16</v>
      </c>
      <c r="H288" s="17" t="s">
        <v>16</v>
      </c>
      <c r="I288" s="17" t="s">
        <v>16</v>
      </c>
      <c r="J288" s="17" t="s">
        <v>16</v>
      </c>
      <c r="K288" s="17" t="s">
        <v>16</v>
      </c>
      <c r="L288" s="17" t="s">
        <v>16</v>
      </c>
      <c r="M288" s="17" t="s">
        <v>16</v>
      </c>
      <c r="N288" s="17" t="s">
        <v>16</v>
      </c>
      <c r="O288" s="17" t="s">
        <v>16</v>
      </c>
    </row>
    <row r="289" spans="1:15" ht="19" x14ac:dyDescent="0.2">
      <c r="A289" s="1" t="s">
        <v>303</v>
      </c>
      <c r="B289" s="4" t="s">
        <v>16</v>
      </c>
      <c r="C289" s="4" t="s">
        <v>16</v>
      </c>
      <c r="D289" s="17" t="s">
        <v>16</v>
      </c>
      <c r="E289" s="17" t="s">
        <v>16</v>
      </c>
      <c r="F289" s="17" t="s">
        <v>16</v>
      </c>
      <c r="G289" s="17" t="s">
        <v>16</v>
      </c>
      <c r="H289" s="17" t="s">
        <v>16</v>
      </c>
      <c r="I289" s="17" t="s">
        <v>16</v>
      </c>
      <c r="J289" s="17" t="s">
        <v>16</v>
      </c>
      <c r="K289" s="17" t="s">
        <v>16</v>
      </c>
      <c r="L289" s="17" t="s">
        <v>16</v>
      </c>
      <c r="M289" s="17" t="s">
        <v>16</v>
      </c>
      <c r="N289" s="17" t="s">
        <v>16</v>
      </c>
      <c r="O289" s="17" t="s">
        <v>16</v>
      </c>
    </row>
    <row r="290" spans="1:15" ht="19" x14ac:dyDescent="0.2">
      <c r="A290" s="1" t="s">
        <v>304</v>
      </c>
      <c r="B290" s="4">
        <v>0.16495899999999999</v>
      </c>
      <c r="C290" s="4" t="s">
        <v>16</v>
      </c>
      <c r="D290" s="17">
        <v>0.19148199999999999</v>
      </c>
      <c r="E290" s="17">
        <v>0.16974400000000001</v>
      </c>
      <c r="F290" s="17" t="s">
        <v>16</v>
      </c>
      <c r="G290" s="17" t="s">
        <v>16</v>
      </c>
      <c r="H290" s="17" t="s">
        <v>16</v>
      </c>
      <c r="I290" s="17">
        <v>0.451789</v>
      </c>
      <c r="J290" s="17">
        <v>7.6306989999999999</v>
      </c>
      <c r="K290" s="17" t="s">
        <v>16</v>
      </c>
      <c r="L290" s="17">
        <v>0.451789</v>
      </c>
      <c r="M290" s="17">
        <v>0.24441299999999999</v>
      </c>
      <c r="N290" s="17">
        <v>0.244419</v>
      </c>
      <c r="O290" s="17" t="s">
        <v>16</v>
      </c>
    </row>
    <row r="291" spans="1:15" ht="19" x14ac:dyDescent="0.2">
      <c r="A291" s="1" t="s">
        <v>305</v>
      </c>
      <c r="B291" s="4">
        <v>8.8592999999999991E-2</v>
      </c>
      <c r="C291" s="4">
        <v>7.4143780194826994E-2</v>
      </c>
      <c r="D291" s="17">
        <v>-5.3766000000000001E-2</v>
      </c>
      <c r="E291" s="17" t="s">
        <v>16</v>
      </c>
      <c r="F291" s="17">
        <v>0.121085</v>
      </c>
      <c r="G291" s="17">
        <v>0.106783875510507</v>
      </c>
      <c r="H291" s="17">
        <v>-8.4243999999999999E-2</v>
      </c>
      <c r="I291" s="17">
        <v>0.12803800000000001</v>
      </c>
      <c r="J291" s="17">
        <v>1.7834200000000002</v>
      </c>
      <c r="K291" s="17">
        <v>0.12101470541248499</v>
      </c>
      <c r="L291" s="17">
        <v>2.8336E-2</v>
      </c>
      <c r="M291" s="17" t="s">
        <v>574</v>
      </c>
      <c r="N291" s="17">
        <v>9.9597999999999992E-2</v>
      </c>
      <c r="O291" s="17" t="s">
        <v>16</v>
      </c>
    </row>
    <row r="292" spans="1:15" ht="19" x14ac:dyDescent="0.2">
      <c r="A292" s="1" t="s">
        <v>306</v>
      </c>
      <c r="B292" s="4" t="s">
        <v>16</v>
      </c>
      <c r="C292" s="4" t="s">
        <v>16</v>
      </c>
      <c r="D292" s="17" t="s">
        <v>16</v>
      </c>
      <c r="E292" s="17" t="s">
        <v>16</v>
      </c>
      <c r="F292" s="17" t="s">
        <v>16</v>
      </c>
      <c r="G292" s="17" t="s">
        <v>16</v>
      </c>
      <c r="H292" s="17" t="s">
        <v>16</v>
      </c>
      <c r="I292" s="17" t="s">
        <v>16</v>
      </c>
      <c r="J292" s="17" t="s">
        <v>16</v>
      </c>
      <c r="K292" s="17" t="s">
        <v>16</v>
      </c>
      <c r="L292" s="17" t="s">
        <v>16</v>
      </c>
      <c r="M292" s="17" t="s">
        <v>16</v>
      </c>
      <c r="N292" s="17" t="s">
        <v>16</v>
      </c>
      <c r="O292" s="17" t="s">
        <v>16</v>
      </c>
    </row>
    <row r="293" spans="1:15" ht="19" x14ac:dyDescent="0.2">
      <c r="A293" s="1" t="s">
        <v>307</v>
      </c>
      <c r="B293" s="4">
        <v>1.8017999999999999E-2</v>
      </c>
      <c r="C293" s="4">
        <v>1.7580562874716099E-2</v>
      </c>
      <c r="D293" s="17">
        <v>-2.2307E-2</v>
      </c>
      <c r="E293" s="17">
        <v>1.9170000000000001E-3</v>
      </c>
      <c r="F293" s="17">
        <v>3.5339000000000002E-2</v>
      </c>
      <c r="G293" s="17">
        <v>5.4939929328269702E-2</v>
      </c>
      <c r="H293" s="17">
        <v>6.5329999999999997E-3</v>
      </c>
      <c r="I293" s="17">
        <v>-0.19536799999999999</v>
      </c>
      <c r="J293" s="17">
        <v>8.9430999999999997E-2</v>
      </c>
      <c r="K293" s="17">
        <v>0.10332759624915001</v>
      </c>
      <c r="L293" s="17">
        <v>-0.19536799999999999</v>
      </c>
      <c r="M293" s="17">
        <v>-0.10905200000000001</v>
      </c>
      <c r="N293" s="17">
        <v>1.8862E-2</v>
      </c>
      <c r="O293" s="17">
        <v>5.33E-2</v>
      </c>
    </row>
    <row r="294" spans="1:15" ht="19" x14ac:dyDescent="0.2">
      <c r="A294" s="1" t="s">
        <v>308</v>
      </c>
      <c r="B294" s="4">
        <v>0.121806</v>
      </c>
      <c r="C294" s="4">
        <v>1.4838267867420801E-3</v>
      </c>
      <c r="D294" s="17">
        <v>5.2163000000000001E-2</v>
      </c>
      <c r="E294" s="17">
        <v>4.1779999999999998E-2</v>
      </c>
      <c r="F294" s="17">
        <v>-0.18537099999999998</v>
      </c>
      <c r="G294" s="17" t="s">
        <v>16</v>
      </c>
      <c r="H294" s="17">
        <v>-9.0866000000000002E-2</v>
      </c>
      <c r="I294" s="17">
        <v>-0.13311500000000001</v>
      </c>
      <c r="J294" s="17">
        <v>-0.270675</v>
      </c>
      <c r="K294" s="17">
        <v>-4.7696496632798598E-3</v>
      </c>
      <c r="L294" s="17">
        <v>-0.13311500000000001</v>
      </c>
      <c r="M294" s="17">
        <v>5.1986999999999998E-2</v>
      </c>
      <c r="N294" s="17">
        <v>4.3220999999999996E-2</v>
      </c>
      <c r="O294" s="17" t="s">
        <v>574</v>
      </c>
    </row>
    <row r="295" spans="1:15" ht="19" x14ac:dyDescent="0.2">
      <c r="A295" s="1" t="s">
        <v>309</v>
      </c>
      <c r="B295" s="4">
        <v>0.30978899999999998</v>
      </c>
      <c r="C295" s="4">
        <v>5.7137516036645401E-2</v>
      </c>
      <c r="D295" s="17">
        <v>0.10888299999999999</v>
      </c>
      <c r="E295" s="17">
        <v>8.7613999999999997E-2</v>
      </c>
      <c r="F295" s="17" t="s">
        <v>16</v>
      </c>
      <c r="G295" s="17" t="s">
        <v>16</v>
      </c>
      <c r="H295" s="17" t="s">
        <v>16</v>
      </c>
      <c r="I295" s="17">
        <v>0.145645</v>
      </c>
      <c r="J295" s="17">
        <v>1.219859</v>
      </c>
      <c r="K295" s="17">
        <v>9.3195351873621504E-2</v>
      </c>
      <c r="L295" s="17">
        <v>0.25091799999999997</v>
      </c>
      <c r="M295" s="17">
        <v>0.13102900000000001</v>
      </c>
      <c r="N295" s="17">
        <v>0.212725</v>
      </c>
      <c r="O295" s="17" t="s">
        <v>16</v>
      </c>
    </row>
    <row r="296" spans="1:15" ht="19" x14ac:dyDescent="0.2">
      <c r="A296" s="1" t="s">
        <v>310</v>
      </c>
      <c r="B296" s="4">
        <v>5.0747E-2</v>
      </c>
      <c r="C296" s="4" t="s">
        <v>16</v>
      </c>
      <c r="D296" s="17">
        <v>2.6172000000000001E-2</v>
      </c>
      <c r="E296" s="17">
        <v>4.0814000000000003E-2</v>
      </c>
      <c r="F296" s="17">
        <v>5.6660000000000002E-2</v>
      </c>
      <c r="G296" s="17" t="s">
        <v>16</v>
      </c>
      <c r="H296" s="17">
        <v>1.7988000000000001E-2</v>
      </c>
      <c r="I296" s="17">
        <v>-4.1445999999999997E-2</v>
      </c>
      <c r="J296" s="17">
        <v>0.139264</v>
      </c>
      <c r="K296" s="17" t="s">
        <v>16</v>
      </c>
      <c r="L296" s="17">
        <v>-4.1445999999999997E-2</v>
      </c>
      <c r="M296" s="17">
        <v>-8.5615000000000011E-2</v>
      </c>
      <c r="N296" s="17">
        <v>8.7749999999999998E-3</v>
      </c>
      <c r="O296" s="17">
        <v>-0.19839500000000002</v>
      </c>
    </row>
    <row r="297" spans="1:15" ht="19" x14ac:dyDescent="0.2">
      <c r="A297" s="1" t="s">
        <v>311</v>
      </c>
      <c r="B297" s="4">
        <v>0.22448599999999999</v>
      </c>
      <c r="C297" s="4">
        <v>9.0441922014955503E-2</v>
      </c>
      <c r="D297" s="17">
        <v>2.2665999999999999E-2</v>
      </c>
      <c r="E297" s="17">
        <v>5.3789999999999998E-2</v>
      </c>
      <c r="F297" s="17">
        <v>0.31892499999999996</v>
      </c>
      <c r="G297" s="17">
        <v>0.12827835388963299</v>
      </c>
      <c r="H297" s="17">
        <v>3.746E-2</v>
      </c>
      <c r="I297" s="17">
        <v>0.151896</v>
      </c>
      <c r="J297" s="17">
        <v>0.34544800000000003</v>
      </c>
      <c r="K297" s="17">
        <v>0.157759803790849</v>
      </c>
      <c r="L297" s="17">
        <v>0.151896</v>
      </c>
      <c r="M297" s="17">
        <v>7.2125000000000009E-2</v>
      </c>
      <c r="N297" s="17">
        <v>3.6035999999999999E-2</v>
      </c>
      <c r="O297" s="17">
        <v>7.6109999999999997E-3</v>
      </c>
    </row>
    <row r="298" spans="1:15" ht="19" x14ac:dyDescent="0.2">
      <c r="A298" s="1" t="s">
        <v>312</v>
      </c>
      <c r="B298" s="4">
        <v>0.17347599999999999</v>
      </c>
      <c r="C298" s="4">
        <v>0.11076807263703699</v>
      </c>
      <c r="D298" s="17">
        <v>0.14351700000000001</v>
      </c>
      <c r="E298" s="17">
        <v>9.813100000000001E-2</v>
      </c>
      <c r="F298" s="17">
        <v>0.32657400000000003</v>
      </c>
      <c r="G298" s="17">
        <v>0.10075934936672</v>
      </c>
      <c r="H298" s="17">
        <v>0.13694300000000001</v>
      </c>
      <c r="I298" s="17">
        <v>0.16517600000000002</v>
      </c>
      <c r="J298" s="17">
        <v>0.42197899999999999</v>
      </c>
      <c r="K298" s="17">
        <v>0.15950367208844099</v>
      </c>
      <c r="L298" s="17">
        <v>0.16517600000000002</v>
      </c>
      <c r="M298" s="17">
        <v>7.0155999999999996E-2</v>
      </c>
      <c r="N298" s="17">
        <v>0.24588299999999999</v>
      </c>
      <c r="O298" s="17">
        <v>0.37804900000000002</v>
      </c>
    </row>
    <row r="299" spans="1:15" ht="19" x14ac:dyDescent="0.2">
      <c r="A299" s="1" t="s">
        <v>313</v>
      </c>
      <c r="B299" s="4">
        <v>0.179393</v>
      </c>
      <c r="C299" s="4">
        <v>0.23304901438629699</v>
      </c>
      <c r="D299" s="17">
        <v>0.12836999999999998</v>
      </c>
      <c r="E299" s="17">
        <v>0.115401</v>
      </c>
      <c r="F299" s="17">
        <v>0.30434300000000003</v>
      </c>
      <c r="G299" s="17">
        <v>0.28115065380745002</v>
      </c>
      <c r="H299" s="17">
        <v>0.13944400000000001</v>
      </c>
      <c r="I299" s="17">
        <v>0.16200199999999998</v>
      </c>
      <c r="J299" s="17">
        <v>0.21808900000000001</v>
      </c>
      <c r="K299" s="17">
        <v>0.29097577599309299</v>
      </c>
      <c r="L299" s="17">
        <v>0.16214899999999999</v>
      </c>
      <c r="M299" s="17">
        <v>0.100077</v>
      </c>
      <c r="N299" s="17">
        <v>0.146285</v>
      </c>
      <c r="O299" s="17">
        <v>-0.21244700000000002</v>
      </c>
    </row>
    <row r="300" spans="1:15" ht="19" x14ac:dyDescent="0.2">
      <c r="A300" s="1" t="s">
        <v>314</v>
      </c>
      <c r="B300" s="4">
        <v>7.2869000000000003E-2</v>
      </c>
      <c r="C300" s="4">
        <v>4.5537237502397902E-2</v>
      </c>
      <c r="D300" s="17">
        <v>4.4618000000000005E-2</v>
      </c>
      <c r="E300" s="17">
        <v>4.5566000000000002E-2</v>
      </c>
      <c r="F300" s="17">
        <v>0.73367199999999999</v>
      </c>
      <c r="G300" s="17" t="s">
        <v>16</v>
      </c>
      <c r="H300" s="17">
        <v>0.153451</v>
      </c>
      <c r="I300" s="17">
        <v>0.23144899999999999</v>
      </c>
      <c r="J300" s="17">
        <v>1.106339</v>
      </c>
      <c r="K300" s="17">
        <v>9.2334795505241193E-2</v>
      </c>
      <c r="L300" s="17">
        <v>0.23144899999999999</v>
      </c>
      <c r="M300" s="17">
        <v>0.106226</v>
      </c>
      <c r="N300" s="17">
        <v>4.9761E-2</v>
      </c>
      <c r="O300" s="17">
        <v>9.8568000000000003E-2</v>
      </c>
    </row>
    <row r="301" spans="1:15" ht="19" x14ac:dyDescent="0.2">
      <c r="A301" s="1" t="s">
        <v>315</v>
      </c>
      <c r="B301" s="4">
        <v>0.22714500000000001</v>
      </c>
      <c r="C301" s="4">
        <v>0.131767883584825</v>
      </c>
      <c r="D301" s="17">
        <v>0.10794000000000001</v>
      </c>
      <c r="E301" s="17">
        <v>0.11343600000000001</v>
      </c>
      <c r="F301" s="17">
        <v>0.30799399999999999</v>
      </c>
      <c r="G301" s="17">
        <v>0.16771067387503302</v>
      </c>
      <c r="H301" s="17">
        <v>0.13663800000000001</v>
      </c>
      <c r="I301" s="17">
        <v>0.22172</v>
      </c>
      <c r="J301" s="17">
        <v>0.50646599999999997</v>
      </c>
      <c r="K301" s="17">
        <v>0.18754090051018701</v>
      </c>
      <c r="L301" s="17">
        <v>0.23786000000000002</v>
      </c>
      <c r="M301" s="17">
        <v>9.8725000000000007E-2</v>
      </c>
      <c r="N301" s="17">
        <v>0.12687799999999999</v>
      </c>
      <c r="O301" s="17">
        <v>0.20213599999999998</v>
      </c>
    </row>
    <row r="302" spans="1:15" ht="19" x14ac:dyDescent="0.2">
      <c r="A302" s="1" t="s">
        <v>316</v>
      </c>
      <c r="B302" s="4">
        <v>-0.41001199999999999</v>
      </c>
      <c r="C302" s="4">
        <v>-6.48287251391855E-2</v>
      </c>
      <c r="D302" s="17">
        <v>-2.6217000000000001E-2</v>
      </c>
      <c r="E302" s="17">
        <v>-0.21335599999999999</v>
      </c>
      <c r="F302" s="17">
        <v>-0.16937000000000002</v>
      </c>
      <c r="G302" s="17">
        <v>-6.4932362323838503E-3</v>
      </c>
      <c r="H302" s="17">
        <v>8.4647E-2</v>
      </c>
      <c r="I302" s="17" t="s">
        <v>574</v>
      </c>
      <c r="J302" s="17" t="s">
        <v>574</v>
      </c>
      <c r="K302" s="17">
        <v>2.52813910051117E-2</v>
      </c>
      <c r="L302" s="17" t="s">
        <v>574</v>
      </c>
      <c r="M302" s="17">
        <v>-0.307006</v>
      </c>
      <c r="N302" s="17">
        <v>-2.7008999999999998E-2</v>
      </c>
      <c r="O302" s="17" t="s">
        <v>574</v>
      </c>
    </row>
    <row r="303" spans="1:15" ht="19" x14ac:dyDescent="0.2">
      <c r="A303" s="1" t="s">
        <v>317</v>
      </c>
      <c r="B303" s="4">
        <v>7.7927999999999997E-2</v>
      </c>
      <c r="C303" s="4">
        <v>4.3416599603433893E-2</v>
      </c>
      <c r="D303" s="17">
        <v>5.1791000000000004E-2</v>
      </c>
      <c r="E303" s="17">
        <v>9.4640000000000002E-3</v>
      </c>
      <c r="F303" s="17">
        <v>0.67968699999999993</v>
      </c>
      <c r="G303" s="17" t="s">
        <v>16</v>
      </c>
      <c r="H303" s="17">
        <v>0.187552</v>
      </c>
      <c r="I303" s="17">
        <v>0.30023099999999997</v>
      </c>
      <c r="J303" s="17">
        <v>0.80601800000000001</v>
      </c>
      <c r="K303" s="17">
        <v>8.9400157252631299E-2</v>
      </c>
      <c r="L303" s="17">
        <v>0.243174</v>
      </c>
      <c r="M303" s="17">
        <v>2.6869999999999998E-2</v>
      </c>
      <c r="N303" s="17">
        <v>-3.7657999999999997E-2</v>
      </c>
      <c r="O303" s="17">
        <v>0.16601199999999999</v>
      </c>
    </row>
    <row r="304" spans="1:15" ht="19" x14ac:dyDescent="0.2">
      <c r="A304" s="1" t="s">
        <v>318</v>
      </c>
      <c r="B304" s="4">
        <v>0.185167</v>
      </c>
      <c r="C304" s="4">
        <v>0.10686772590301401</v>
      </c>
      <c r="D304" s="17">
        <v>0.104724</v>
      </c>
      <c r="E304" s="17">
        <v>6.9789000000000004E-2</v>
      </c>
      <c r="F304" s="17">
        <v>0.40353499999999998</v>
      </c>
      <c r="G304" s="17">
        <v>0.157303502503366</v>
      </c>
      <c r="H304" s="17">
        <v>0.17384899999999998</v>
      </c>
      <c r="I304" s="17">
        <v>0.26965699999999998</v>
      </c>
      <c r="J304" s="17">
        <v>0.81611699999999998</v>
      </c>
      <c r="K304" s="17">
        <v>0.26261193725028298</v>
      </c>
      <c r="L304" s="17">
        <v>0.270069</v>
      </c>
      <c r="M304" s="17">
        <v>9.9918999999999994E-2</v>
      </c>
      <c r="N304" s="17">
        <v>8.7109000000000006E-2</v>
      </c>
      <c r="O304" s="17">
        <v>0.30020600000000003</v>
      </c>
    </row>
    <row r="305" spans="1:15" ht="19" x14ac:dyDescent="0.2">
      <c r="A305" s="1" t="s">
        <v>319</v>
      </c>
      <c r="B305" s="4">
        <v>-3.0164E-2</v>
      </c>
      <c r="C305" s="4">
        <v>8.3850852535643602E-2</v>
      </c>
      <c r="D305" s="17">
        <v>-4.4084999999999999E-2</v>
      </c>
      <c r="E305" s="17">
        <v>3.669E-3</v>
      </c>
      <c r="F305" s="17">
        <v>-4.6676999999999996E-2</v>
      </c>
      <c r="G305" s="17">
        <v>0.18295787811181999</v>
      </c>
      <c r="H305" s="17">
        <v>-9.2444999999999999E-2</v>
      </c>
      <c r="I305" s="17">
        <v>-0.28444199999999997</v>
      </c>
      <c r="J305" s="17">
        <v>1.428577</v>
      </c>
      <c r="K305" s="17">
        <v>0.28474017839479998</v>
      </c>
      <c r="L305" s="17">
        <v>-0.28444199999999997</v>
      </c>
      <c r="M305" s="17" t="s">
        <v>574</v>
      </c>
      <c r="N305" s="17">
        <v>5.8213999999999995E-2</v>
      </c>
      <c r="O305" s="17">
        <v>-5.5530999999999997E-2</v>
      </c>
    </row>
    <row r="306" spans="1:15" ht="19" x14ac:dyDescent="0.2">
      <c r="A306" s="1" t="s">
        <v>320</v>
      </c>
      <c r="B306" s="4">
        <v>0.15465500000000001</v>
      </c>
      <c r="C306" s="4">
        <v>7.7092039921388397E-2</v>
      </c>
      <c r="D306" s="17">
        <v>7.6025999999999996E-2</v>
      </c>
      <c r="E306" s="17">
        <v>9.1842000000000007E-2</v>
      </c>
      <c r="F306" s="17">
        <v>0.31140099999999998</v>
      </c>
      <c r="G306" s="17">
        <v>8.8604317708493904E-2</v>
      </c>
      <c r="H306" s="17">
        <v>9.1998999999999997E-2</v>
      </c>
      <c r="I306" s="17">
        <v>0.24476800000000001</v>
      </c>
      <c r="J306" s="17">
        <v>0.29598800000000003</v>
      </c>
      <c r="K306" s="17">
        <v>8.2101504625201396E-2</v>
      </c>
      <c r="L306" s="17">
        <v>0.24476800000000001</v>
      </c>
      <c r="M306" s="17" t="s">
        <v>574</v>
      </c>
      <c r="N306" s="17">
        <v>0.16033799999999998</v>
      </c>
      <c r="O306" s="17">
        <v>0.46047199999999999</v>
      </c>
    </row>
    <row r="307" spans="1:15" ht="19" x14ac:dyDescent="0.2">
      <c r="A307" s="1" t="s">
        <v>321</v>
      </c>
      <c r="B307" s="4">
        <v>0.43370300000000001</v>
      </c>
      <c r="C307" s="4">
        <v>0.16412502989838701</v>
      </c>
      <c r="D307" s="17">
        <v>0.204706</v>
      </c>
      <c r="E307" s="17">
        <v>0.203654</v>
      </c>
      <c r="F307" s="17">
        <v>0.34096200000000004</v>
      </c>
      <c r="G307" s="17">
        <v>0.16641307798111002</v>
      </c>
      <c r="H307" s="17">
        <v>0.18351700000000001</v>
      </c>
      <c r="I307" s="17">
        <v>0.37817100000000003</v>
      </c>
      <c r="J307" s="17">
        <v>0.52744800000000003</v>
      </c>
      <c r="K307" s="17">
        <v>0.12384426348244601</v>
      </c>
      <c r="L307" s="17">
        <v>0.36772799999999994</v>
      </c>
      <c r="M307" s="17">
        <v>0.31210300000000002</v>
      </c>
      <c r="N307" s="17">
        <v>0.228627</v>
      </c>
      <c r="O307" s="17">
        <v>0.34581699999999999</v>
      </c>
    </row>
    <row r="308" spans="1:15" ht="19" x14ac:dyDescent="0.2">
      <c r="A308" s="1" t="s">
        <v>322</v>
      </c>
      <c r="B308" s="4">
        <v>-1.2732E-2</v>
      </c>
      <c r="C308" s="4">
        <v>1.3644031516136601E-2</v>
      </c>
      <c r="D308" s="17">
        <v>-2.8029999999999999E-3</v>
      </c>
      <c r="E308" s="17">
        <v>2.8079E-2</v>
      </c>
      <c r="F308" s="17" t="s">
        <v>16</v>
      </c>
      <c r="G308" s="17" t="s">
        <v>16</v>
      </c>
      <c r="H308" s="17" t="s">
        <v>16</v>
      </c>
      <c r="I308" s="17">
        <v>-1.0045E-2</v>
      </c>
      <c r="J308" s="17">
        <v>5.6120000000000007E-3</v>
      </c>
      <c r="K308" s="17">
        <v>0.104406114493568</v>
      </c>
      <c r="L308" s="17">
        <v>-1.0045E-2</v>
      </c>
      <c r="M308" s="17">
        <v>4.6199999999999998E-2</v>
      </c>
      <c r="N308" s="17">
        <v>9.5577999999999996E-2</v>
      </c>
      <c r="O308" s="17" t="s">
        <v>16</v>
      </c>
    </row>
    <row r="309" spans="1:15" ht="19" x14ac:dyDescent="0.2">
      <c r="A309" s="1" t="s">
        <v>323</v>
      </c>
      <c r="B309" s="4">
        <v>5.7279999999999998E-2</v>
      </c>
      <c r="C309" s="4">
        <v>9.4920957604354594E-2</v>
      </c>
      <c r="D309" s="17">
        <v>0.141601</v>
      </c>
      <c r="E309" s="17">
        <v>0.169097</v>
      </c>
      <c r="F309" s="17">
        <v>1.2916E-2</v>
      </c>
      <c r="G309" s="17">
        <v>9.279361179131479E-2</v>
      </c>
      <c r="H309" s="17">
        <v>0.132851</v>
      </c>
      <c r="I309" s="17">
        <v>7.6519000000000004E-2</v>
      </c>
      <c r="J309" s="17">
        <v>-0.250108</v>
      </c>
      <c r="K309" s="17">
        <v>-6.5075792162401405E-2</v>
      </c>
      <c r="L309" s="17">
        <v>7.6519000000000004E-2</v>
      </c>
      <c r="M309" s="17">
        <v>0.14443400000000001</v>
      </c>
      <c r="N309" s="17">
        <v>0.14119899999999999</v>
      </c>
      <c r="O309" s="17">
        <v>0.116317</v>
      </c>
    </row>
    <row r="310" spans="1:15" ht="19" x14ac:dyDescent="0.2">
      <c r="A310" s="1" t="s">
        <v>324</v>
      </c>
      <c r="B310" s="4" t="s">
        <v>16</v>
      </c>
      <c r="C310" s="4" t="s">
        <v>16</v>
      </c>
      <c r="D310" s="17" t="s">
        <v>16</v>
      </c>
      <c r="E310" s="17" t="s">
        <v>16</v>
      </c>
      <c r="F310" s="17" t="s">
        <v>16</v>
      </c>
      <c r="G310" s="17" t="s">
        <v>16</v>
      </c>
      <c r="H310" s="17" t="s">
        <v>16</v>
      </c>
      <c r="I310" s="17" t="s">
        <v>16</v>
      </c>
      <c r="J310" s="17" t="s">
        <v>16</v>
      </c>
      <c r="K310" s="17" t="s">
        <v>16</v>
      </c>
      <c r="L310" s="17" t="s">
        <v>16</v>
      </c>
      <c r="M310" s="17" t="s">
        <v>16</v>
      </c>
      <c r="N310" s="17" t="s">
        <v>16</v>
      </c>
      <c r="O310" s="17" t="s">
        <v>16</v>
      </c>
    </row>
    <row r="311" spans="1:15" ht="19" x14ac:dyDescent="0.2">
      <c r="A311" s="1" t="s">
        <v>325</v>
      </c>
      <c r="B311" s="4">
        <v>6.3171999999999992E-2</v>
      </c>
      <c r="C311" s="4">
        <v>2.4206535707193201E-2</v>
      </c>
      <c r="D311" s="17">
        <v>-2.8548E-2</v>
      </c>
      <c r="E311" s="17">
        <v>4.6310999999999998E-2</v>
      </c>
      <c r="F311" s="17">
        <v>4.4260000000000001E-2</v>
      </c>
      <c r="G311" s="17">
        <v>7.5257657959494406E-2</v>
      </c>
      <c r="H311" s="17">
        <v>6.3347000000000001E-2</v>
      </c>
      <c r="I311" s="17">
        <v>0.10239699999999999</v>
      </c>
      <c r="J311" s="17">
        <v>-3.4325000000000001E-2</v>
      </c>
      <c r="K311" s="17">
        <v>4.3237546964110196E-2</v>
      </c>
      <c r="L311" s="17">
        <v>9.0867000000000003E-2</v>
      </c>
      <c r="M311" s="17">
        <v>8.4170999999999996E-2</v>
      </c>
      <c r="N311" s="17">
        <v>3.7392000000000002E-2</v>
      </c>
      <c r="O311" s="17" t="s">
        <v>574</v>
      </c>
    </row>
    <row r="312" spans="1:15" ht="19" x14ac:dyDescent="0.2">
      <c r="A312" s="1" t="s">
        <v>326</v>
      </c>
      <c r="B312" s="4">
        <v>0.18682300000000002</v>
      </c>
      <c r="C312" s="4">
        <v>4.5547046248784799E-2</v>
      </c>
      <c r="D312" s="17">
        <v>3.0369999999999998E-2</v>
      </c>
      <c r="E312" s="17">
        <v>4.2276999999999995E-2</v>
      </c>
      <c r="F312" s="17">
        <v>0.31716100000000003</v>
      </c>
      <c r="G312" s="17">
        <v>4.3210661669726293E-2</v>
      </c>
      <c r="H312" s="17">
        <v>5.1769999999999997E-2</v>
      </c>
      <c r="I312" s="17">
        <v>9.2881000000000005E-2</v>
      </c>
      <c r="J312" s="17">
        <v>0.38421</v>
      </c>
      <c r="K312" s="17">
        <v>4.9121562618809296E-2</v>
      </c>
      <c r="L312" s="17">
        <v>9.2997999999999997E-2</v>
      </c>
      <c r="M312" s="17">
        <v>9.8114000000000007E-2</v>
      </c>
      <c r="N312" s="17">
        <v>8.8092000000000004E-2</v>
      </c>
      <c r="O312" s="17">
        <v>0.45064500000000002</v>
      </c>
    </row>
    <row r="313" spans="1:15" ht="19" x14ac:dyDescent="0.2">
      <c r="A313" s="1" t="s">
        <v>327</v>
      </c>
      <c r="B313" s="4">
        <v>-1.3136000000000002E-2</v>
      </c>
      <c r="C313" s="4">
        <v>5.7316176922819198E-3</v>
      </c>
      <c r="D313" s="17">
        <v>1.6511000000000001E-2</v>
      </c>
      <c r="E313" s="17">
        <v>5.5130000000000005E-3</v>
      </c>
      <c r="F313" s="17">
        <v>-5.7746000000000006E-2</v>
      </c>
      <c r="G313" s="17">
        <v>-1.09499095859804E-2</v>
      </c>
      <c r="H313" s="17">
        <v>1.1809E-2</v>
      </c>
      <c r="I313" s="17">
        <v>-0.16136099999999998</v>
      </c>
      <c r="J313" s="17">
        <v>-5.5205000000000004E-2</v>
      </c>
      <c r="K313" s="17">
        <v>4.8602815541511904E-3</v>
      </c>
      <c r="L313" s="17">
        <v>-0.16136099999999998</v>
      </c>
      <c r="M313" s="17" t="s">
        <v>574</v>
      </c>
      <c r="N313" s="17">
        <v>-2.5408E-2</v>
      </c>
      <c r="O313" s="17">
        <v>0.112135</v>
      </c>
    </row>
    <row r="314" spans="1:15" ht="19" x14ac:dyDescent="0.2">
      <c r="A314" s="1" t="s">
        <v>328</v>
      </c>
      <c r="B314" s="4">
        <v>0.141566</v>
      </c>
      <c r="C314" s="4">
        <v>2.4953520092404903E-2</v>
      </c>
      <c r="D314" s="17">
        <v>9.4484999999999986E-2</v>
      </c>
      <c r="E314" s="17">
        <v>0.143566</v>
      </c>
      <c r="F314" s="17">
        <v>0.29046099999999997</v>
      </c>
      <c r="G314" s="17">
        <v>0.14512305765602299</v>
      </c>
      <c r="H314" s="17">
        <v>0.109155</v>
      </c>
      <c r="I314" s="17" t="s">
        <v>574</v>
      </c>
      <c r="J314" s="17">
        <v>-0.21906400000000001</v>
      </c>
      <c r="K314" s="17">
        <v>0.14478237625044899</v>
      </c>
      <c r="L314" s="17" t="s">
        <v>574</v>
      </c>
      <c r="M314" s="17">
        <v>-3.3126000000000003E-2</v>
      </c>
      <c r="N314" s="17">
        <v>7.4407000000000001E-2</v>
      </c>
      <c r="O314" s="17" t="s">
        <v>574</v>
      </c>
    </row>
    <row r="315" spans="1:15" ht="19" x14ac:dyDescent="0.2">
      <c r="A315" s="1" t="s">
        <v>329</v>
      </c>
      <c r="B315" s="4" t="s">
        <v>16</v>
      </c>
      <c r="C315" s="4" t="s">
        <v>16</v>
      </c>
      <c r="D315" s="17" t="s">
        <v>16</v>
      </c>
      <c r="E315" s="17" t="s">
        <v>16</v>
      </c>
      <c r="F315" s="17" t="s">
        <v>16</v>
      </c>
      <c r="G315" s="17" t="s">
        <v>16</v>
      </c>
      <c r="H315" s="17" t="s">
        <v>16</v>
      </c>
      <c r="I315" s="17" t="s">
        <v>16</v>
      </c>
      <c r="J315" s="17" t="s">
        <v>16</v>
      </c>
      <c r="K315" s="17" t="s">
        <v>16</v>
      </c>
      <c r="L315" s="17" t="s">
        <v>16</v>
      </c>
      <c r="M315" s="17" t="s">
        <v>16</v>
      </c>
      <c r="N315" s="17" t="s">
        <v>16</v>
      </c>
      <c r="O315" s="17" t="s">
        <v>16</v>
      </c>
    </row>
    <row r="316" spans="1:15" ht="19" x14ac:dyDescent="0.2">
      <c r="A316" s="1" t="s">
        <v>330</v>
      </c>
      <c r="B316" s="4" t="s">
        <v>16</v>
      </c>
      <c r="C316" s="4" t="s">
        <v>16</v>
      </c>
      <c r="D316" s="17" t="s">
        <v>16</v>
      </c>
      <c r="E316" s="17" t="s">
        <v>16</v>
      </c>
      <c r="F316" s="17" t="s">
        <v>16</v>
      </c>
      <c r="G316" s="17" t="s">
        <v>16</v>
      </c>
      <c r="H316" s="17" t="s">
        <v>16</v>
      </c>
      <c r="I316" s="17" t="s">
        <v>16</v>
      </c>
      <c r="J316" s="17" t="s">
        <v>16</v>
      </c>
      <c r="K316" s="17" t="s">
        <v>16</v>
      </c>
      <c r="L316" s="17" t="s">
        <v>16</v>
      </c>
      <c r="M316" s="17" t="s">
        <v>16</v>
      </c>
      <c r="N316" s="17" t="s">
        <v>16</v>
      </c>
      <c r="O316" s="17" t="s">
        <v>16</v>
      </c>
    </row>
    <row r="317" spans="1:15" ht="19" x14ac:dyDescent="0.2">
      <c r="A317" s="1" t="s">
        <v>331</v>
      </c>
      <c r="B317" s="4">
        <v>0.126968</v>
      </c>
      <c r="C317" s="4">
        <v>6.4860601951216096E-2</v>
      </c>
      <c r="D317" s="17">
        <v>3.9895E-2</v>
      </c>
      <c r="E317" s="17">
        <v>5.7340999999999996E-2</v>
      </c>
      <c r="F317" s="17">
        <v>0.62861199999999995</v>
      </c>
      <c r="G317" s="17">
        <v>9.2723953957431202E-2</v>
      </c>
      <c r="H317" s="17">
        <v>2.7522999999999999E-2</v>
      </c>
      <c r="I317" s="17">
        <v>-0.146731</v>
      </c>
      <c r="J317" s="17">
        <v>1.1335649999999999</v>
      </c>
      <c r="K317" s="17">
        <v>9.446252891595E-2</v>
      </c>
      <c r="L317" s="17">
        <v>-0.14663500000000002</v>
      </c>
      <c r="M317" s="17" t="s">
        <v>574</v>
      </c>
      <c r="N317" s="17">
        <v>0.19711200000000001</v>
      </c>
      <c r="O317" s="17">
        <v>0.34586500000000003</v>
      </c>
    </row>
    <row r="318" spans="1:15" ht="19" x14ac:dyDescent="0.2">
      <c r="A318" s="1" t="s">
        <v>332</v>
      </c>
      <c r="B318" s="4">
        <v>0.28479199999999999</v>
      </c>
      <c r="C318" s="4">
        <v>-2.6005952365952299E-2</v>
      </c>
      <c r="D318" s="17">
        <v>-2.0890000000000001E-3</v>
      </c>
      <c r="E318" s="17">
        <v>2.0381E-2</v>
      </c>
      <c r="F318" s="17">
        <v>0.26960299999999998</v>
      </c>
      <c r="G318" s="17">
        <v>-4.4828629513195002E-2</v>
      </c>
      <c r="H318" s="17">
        <v>-3.5859000000000002E-2</v>
      </c>
      <c r="I318" s="17">
        <v>-0.244865</v>
      </c>
      <c r="J318" s="17" t="s">
        <v>574</v>
      </c>
      <c r="K318" s="17">
        <v>-0.152191945891405</v>
      </c>
      <c r="L318" s="17">
        <v>-0.248748</v>
      </c>
      <c r="M318" s="17" t="s">
        <v>574</v>
      </c>
      <c r="N318" s="17">
        <v>0.16073000000000001</v>
      </c>
      <c r="O318" s="17">
        <v>9.8283999999999996E-2</v>
      </c>
    </row>
    <row r="319" spans="1:15" ht="19" x14ac:dyDescent="0.2">
      <c r="A319" s="1" t="s">
        <v>333</v>
      </c>
      <c r="B319" s="4">
        <v>7.7215999999999993E-2</v>
      </c>
      <c r="C319" s="4">
        <v>2.92210855440296E-2</v>
      </c>
      <c r="D319" s="17">
        <v>-3.0230000000000001E-3</v>
      </c>
      <c r="E319" s="17">
        <v>3.8371000000000002E-2</v>
      </c>
      <c r="F319" s="17">
        <v>0.33146700000000001</v>
      </c>
      <c r="G319" s="17">
        <v>3.1813089088293098E-2</v>
      </c>
      <c r="H319" s="17">
        <v>8.8414999999999994E-2</v>
      </c>
      <c r="I319" s="17">
        <v>1.0206E-2</v>
      </c>
      <c r="J319" s="17">
        <v>0.80917000000000006</v>
      </c>
      <c r="K319" s="17">
        <v>9.6921927512177306E-2</v>
      </c>
      <c r="L319" s="17">
        <v>8.2749999999999994E-3</v>
      </c>
      <c r="M319" s="17">
        <v>0.114953</v>
      </c>
      <c r="N319" s="17">
        <v>2.2530999999999999E-2</v>
      </c>
      <c r="O319" s="17">
        <v>0.341447</v>
      </c>
    </row>
    <row r="320" spans="1:15" ht="19" x14ac:dyDescent="0.2">
      <c r="A320" s="1" t="s">
        <v>334</v>
      </c>
      <c r="B320" s="4">
        <v>4.1540000000000001E-2</v>
      </c>
      <c r="C320" s="4">
        <v>5.0417188179010503E-2</v>
      </c>
      <c r="D320" s="17">
        <v>7.7929999999999996E-3</v>
      </c>
      <c r="E320" s="17">
        <v>2.5897999999999997E-2</v>
      </c>
      <c r="F320" s="17">
        <v>4.5163000000000002E-2</v>
      </c>
      <c r="G320" s="17">
        <v>4.3819475578391394E-2</v>
      </c>
      <c r="H320" s="17">
        <v>-4.2299999999999998E-4</v>
      </c>
      <c r="I320" s="17">
        <v>0.57573799999999997</v>
      </c>
      <c r="J320" s="17">
        <v>1.00082</v>
      </c>
      <c r="K320" s="17">
        <v>5.33222698425799E-2</v>
      </c>
      <c r="L320" s="17">
        <v>0.57270100000000002</v>
      </c>
      <c r="M320" s="17" t="s">
        <v>574</v>
      </c>
      <c r="N320" s="17">
        <v>0.13666999999999999</v>
      </c>
      <c r="O320" s="17">
        <v>6.6202999999999998E-2</v>
      </c>
    </row>
    <row r="321" spans="1:15" ht="19" x14ac:dyDescent="0.2">
      <c r="A321" s="1" t="s">
        <v>335</v>
      </c>
      <c r="B321" s="4">
        <v>0.25505</v>
      </c>
      <c r="C321" s="4">
        <v>0.24993575181948799</v>
      </c>
      <c r="D321" s="17">
        <v>0.25728699999999999</v>
      </c>
      <c r="E321" s="17">
        <v>0.28343800000000002</v>
      </c>
      <c r="F321" s="17">
        <v>0.25917299999999999</v>
      </c>
      <c r="G321" s="17">
        <v>0.25371866519712799</v>
      </c>
      <c r="H321" s="17">
        <v>0.27469699999999997</v>
      </c>
      <c r="I321" s="17">
        <v>0.37598500000000001</v>
      </c>
      <c r="J321" s="17">
        <v>0.441666</v>
      </c>
      <c r="K321" s="17">
        <v>8.2278604715691997E-2</v>
      </c>
      <c r="L321" s="17">
        <v>0.395374</v>
      </c>
      <c r="M321" s="17">
        <v>0.29192299999999999</v>
      </c>
      <c r="N321" s="17">
        <v>0.26320499999999997</v>
      </c>
      <c r="O321" s="17">
        <v>0.46012900000000001</v>
      </c>
    </row>
    <row r="322" spans="1:15" ht="19" x14ac:dyDescent="0.2">
      <c r="A322" s="1" t="s">
        <v>336</v>
      </c>
      <c r="B322" s="4" t="s">
        <v>16</v>
      </c>
      <c r="C322" s="4" t="s">
        <v>16</v>
      </c>
      <c r="D322" s="17" t="s">
        <v>16</v>
      </c>
      <c r="E322" s="17" t="s">
        <v>16</v>
      </c>
      <c r="F322" s="17" t="s">
        <v>16</v>
      </c>
      <c r="G322" s="17" t="s">
        <v>16</v>
      </c>
      <c r="H322" s="17" t="s">
        <v>16</v>
      </c>
      <c r="I322" s="17" t="s">
        <v>16</v>
      </c>
      <c r="J322" s="17" t="s">
        <v>16</v>
      </c>
      <c r="K322" s="17" t="s">
        <v>16</v>
      </c>
      <c r="L322" s="17" t="s">
        <v>16</v>
      </c>
      <c r="M322" s="17" t="s">
        <v>16</v>
      </c>
      <c r="N322" s="17" t="s">
        <v>16</v>
      </c>
      <c r="O322" s="17" t="s">
        <v>16</v>
      </c>
    </row>
    <row r="323" spans="1:15" ht="19" x14ac:dyDescent="0.2">
      <c r="A323" s="1" t="s">
        <v>337</v>
      </c>
      <c r="B323" s="4">
        <v>0.62888100000000002</v>
      </c>
      <c r="C323" s="4">
        <v>0.23400715340127998</v>
      </c>
      <c r="D323" s="17">
        <v>0.12734000000000001</v>
      </c>
      <c r="E323" s="17">
        <v>7.3726E-2</v>
      </c>
      <c r="F323" s="17">
        <v>1.419222</v>
      </c>
      <c r="G323" s="17">
        <v>0.31763322807741401</v>
      </c>
      <c r="H323" s="17">
        <v>0.210951</v>
      </c>
      <c r="I323" s="17" t="s">
        <v>574</v>
      </c>
      <c r="J323" s="17">
        <v>2.3983219999999998</v>
      </c>
      <c r="K323" s="17">
        <v>0.37739704212736697</v>
      </c>
      <c r="L323" s="17" t="s">
        <v>574</v>
      </c>
      <c r="M323" s="17" t="s">
        <v>574</v>
      </c>
      <c r="N323" s="17">
        <v>-0.145286</v>
      </c>
      <c r="O323" s="17">
        <v>0.19408799999999998</v>
      </c>
    </row>
    <row r="324" spans="1:15" ht="19" x14ac:dyDescent="0.2">
      <c r="A324" s="1" t="s">
        <v>338</v>
      </c>
      <c r="B324" s="4">
        <v>1.2458E-2</v>
      </c>
      <c r="C324" s="4">
        <v>-3.75438816003884E-2</v>
      </c>
      <c r="D324" s="17">
        <v>1.5133000000000001E-2</v>
      </c>
      <c r="E324" s="17">
        <v>2.3067000000000001E-2</v>
      </c>
      <c r="F324" s="17">
        <v>9.9939999999999994E-3</v>
      </c>
      <c r="G324" s="17">
        <v>1.39468790428297E-2</v>
      </c>
      <c r="H324" s="17">
        <v>8.8249999999999995E-3</v>
      </c>
      <c r="I324" s="17">
        <v>-6.6381999999999997E-2</v>
      </c>
      <c r="J324" s="17">
        <v>7.9812999999999995E-2</v>
      </c>
      <c r="K324" s="17">
        <v>-1.6513384953436901E-2</v>
      </c>
      <c r="L324" s="17">
        <v>-6.4130000000000006E-2</v>
      </c>
      <c r="M324" s="17">
        <v>9.5899999999999996E-3</v>
      </c>
      <c r="N324" s="17">
        <v>2.2799999999999999E-3</v>
      </c>
      <c r="O324" s="17">
        <v>9.4249999999999994E-3</v>
      </c>
    </row>
    <row r="325" spans="1:15" ht="19" x14ac:dyDescent="0.2">
      <c r="A325" s="1" t="s">
        <v>339</v>
      </c>
      <c r="B325" s="4">
        <v>6.545200000000001E-2</v>
      </c>
      <c r="C325" s="4">
        <v>6.7688461804476602E-2</v>
      </c>
      <c r="D325" s="17">
        <v>3.8821000000000001E-2</v>
      </c>
      <c r="E325" s="17">
        <v>4.4316000000000001E-2</v>
      </c>
      <c r="F325" s="17">
        <v>7.8136999999999998E-2</v>
      </c>
      <c r="G325" s="17">
        <v>7.8221553010416403E-2</v>
      </c>
      <c r="H325" s="17">
        <v>3.5899E-2</v>
      </c>
      <c r="I325" s="17">
        <v>5.9319999999999998E-3</v>
      </c>
      <c r="J325" s="17">
        <v>3.8817999999999998E-2</v>
      </c>
      <c r="K325" s="17">
        <v>6.1061209628677601E-2</v>
      </c>
      <c r="L325" s="17">
        <v>5.5960000000000003E-3</v>
      </c>
      <c r="M325" s="17">
        <v>-4.0600000000000002E-3</v>
      </c>
      <c r="N325" s="17">
        <v>0.10660799999999999</v>
      </c>
      <c r="O325" s="17">
        <v>4.0052999999999998E-2</v>
      </c>
    </row>
    <row r="326" spans="1:15" ht="19" x14ac:dyDescent="0.2">
      <c r="A326" s="1" t="s">
        <v>340</v>
      </c>
      <c r="B326" s="4">
        <v>0.40367900000000001</v>
      </c>
      <c r="C326" s="4">
        <v>0.18909823454438801</v>
      </c>
      <c r="D326" s="17">
        <v>0.18548799999999999</v>
      </c>
      <c r="E326" s="17">
        <v>0.141098</v>
      </c>
      <c r="F326" s="17">
        <v>0.7626130000000001</v>
      </c>
      <c r="G326" s="17">
        <v>0.32009362951290599</v>
      </c>
      <c r="H326" s="17">
        <v>0.307944</v>
      </c>
      <c r="I326" s="17">
        <v>0.34037799999999996</v>
      </c>
      <c r="J326" s="17">
        <v>0.87491200000000002</v>
      </c>
      <c r="K326" s="17">
        <v>0.31955759776484999</v>
      </c>
      <c r="L326" s="17">
        <v>0.34037799999999996</v>
      </c>
      <c r="M326" s="17">
        <v>0.72856100000000001</v>
      </c>
      <c r="N326" s="17">
        <v>0.163885</v>
      </c>
      <c r="O326" s="17">
        <v>0.225047</v>
      </c>
    </row>
    <row r="327" spans="1:15" ht="19" x14ac:dyDescent="0.2">
      <c r="A327" s="1" t="s">
        <v>341</v>
      </c>
      <c r="B327" s="4">
        <v>0.12636500000000001</v>
      </c>
      <c r="C327" s="4">
        <v>0.15362376580677101</v>
      </c>
      <c r="D327" s="17">
        <v>0.19658899999999999</v>
      </c>
      <c r="E327" s="17">
        <v>0.12826700000000002</v>
      </c>
      <c r="F327" s="17">
        <v>0.131991</v>
      </c>
      <c r="G327" s="17">
        <v>0.18692091040268999</v>
      </c>
      <c r="H327" s="17">
        <v>0.210563</v>
      </c>
      <c r="I327" s="17">
        <v>-6.2260999999999997E-2</v>
      </c>
      <c r="J327" s="17">
        <v>-0.18246200000000001</v>
      </c>
      <c r="K327" s="17">
        <v>-1.26359597306879E-2</v>
      </c>
      <c r="L327" s="17">
        <v>-5.5945000000000002E-2</v>
      </c>
      <c r="M327" s="17">
        <v>0.27197700000000002</v>
      </c>
      <c r="N327" s="17">
        <v>0.241398</v>
      </c>
      <c r="O327" s="17">
        <v>0.55154700000000001</v>
      </c>
    </row>
    <row r="328" spans="1:15" ht="19" x14ac:dyDescent="0.2">
      <c r="A328" s="1" t="s">
        <v>342</v>
      </c>
      <c r="B328" s="4">
        <v>7.2840000000000002E-2</v>
      </c>
      <c r="C328" s="4">
        <v>4.9076645097446893E-2</v>
      </c>
      <c r="D328" s="17">
        <v>4.4322E-2</v>
      </c>
      <c r="E328" s="17">
        <v>3.1137000000000001E-2</v>
      </c>
      <c r="F328" s="17">
        <v>8.3278000000000005E-2</v>
      </c>
      <c r="G328" s="17">
        <v>5.96521475501939E-2</v>
      </c>
      <c r="H328" s="17">
        <v>9.2207000000000011E-2</v>
      </c>
      <c r="I328" s="17">
        <v>0.13632999999999998</v>
      </c>
      <c r="J328" s="17">
        <v>0.108651</v>
      </c>
      <c r="K328" s="17">
        <v>7.43009697398722E-2</v>
      </c>
      <c r="L328" s="17">
        <v>0.13326199999999999</v>
      </c>
      <c r="M328" s="17" t="s">
        <v>574</v>
      </c>
      <c r="N328" s="17">
        <v>2.8010000000000001E-3</v>
      </c>
      <c r="O328" s="17">
        <v>0.150421</v>
      </c>
    </row>
    <row r="329" spans="1:15" ht="19" x14ac:dyDescent="0.2">
      <c r="A329" s="1" t="s">
        <v>343</v>
      </c>
      <c r="B329" s="4">
        <v>0.59829500000000002</v>
      </c>
      <c r="C329" s="4">
        <v>9.2370117950545408E-2</v>
      </c>
      <c r="D329" s="17">
        <v>1.405E-2</v>
      </c>
      <c r="E329" s="17">
        <v>1.2075000000000001E-2</v>
      </c>
      <c r="F329" s="17">
        <v>0.85782799999999992</v>
      </c>
      <c r="G329" s="17">
        <v>8.5865177731436496E-2</v>
      </c>
      <c r="H329" s="17">
        <v>-2.2262000000000001E-2</v>
      </c>
      <c r="I329" s="17">
        <v>-0.163157</v>
      </c>
      <c r="J329" s="17">
        <v>0.76058400000000004</v>
      </c>
      <c r="K329" s="17">
        <v>6.3987730750680399E-2</v>
      </c>
      <c r="L329" s="17">
        <v>-0.18176300000000001</v>
      </c>
      <c r="M329" s="17" t="s">
        <v>574</v>
      </c>
      <c r="N329" s="17">
        <v>9.8829999999999994E-3</v>
      </c>
      <c r="O329" s="17">
        <v>0.29136600000000001</v>
      </c>
    </row>
    <row r="330" spans="1:15" ht="19" x14ac:dyDescent="0.2">
      <c r="A330" s="1" t="s">
        <v>344</v>
      </c>
      <c r="B330" s="4">
        <v>0.102418</v>
      </c>
      <c r="C330" s="4">
        <v>6.0794927444919995E-2</v>
      </c>
      <c r="D330" s="17">
        <v>5.0052000000000006E-2</v>
      </c>
      <c r="E330" s="17">
        <v>3.7068999999999998E-2</v>
      </c>
      <c r="F330" s="17">
        <v>0.110822</v>
      </c>
      <c r="G330" s="17">
        <v>6.1143000305524199E-2</v>
      </c>
      <c r="H330" s="17">
        <v>2.4535000000000001E-2</v>
      </c>
      <c r="I330" s="17">
        <v>0.213168</v>
      </c>
      <c r="J330" s="17">
        <v>0.20787700000000001</v>
      </c>
      <c r="K330" s="17">
        <v>6.6050077204383703E-2</v>
      </c>
      <c r="L330" s="17">
        <v>0.21165800000000001</v>
      </c>
      <c r="M330" s="17" t="s">
        <v>574</v>
      </c>
      <c r="N330" s="17">
        <v>5.4755000000000005E-2</v>
      </c>
      <c r="O330" s="17">
        <v>-2.5920000000000002E-2</v>
      </c>
    </row>
    <row r="331" spans="1:15" ht="19" x14ac:dyDescent="0.2">
      <c r="A331" s="1" t="s">
        <v>345</v>
      </c>
      <c r="B331" s="4">
        <v>-7.9080000000000001E-3</v>
      </c>
      <c r="C331" s="4">
        <v>-2.52882609804417E-2</v>
      </c>
      <c r="D331" s="17">
        <v>1.2175999999999999E-2</v>
      </c>
      <c r="E331" s="17">
        <v>1.01E-3</v>
      </c>
      <c r="F331" s="17">
        <v>-7.0899000000000004E-2</v>
      </c>
      <c r="G331" s="17">
        <v>7.6432975936753897E-2</v>
      </c>
      <c r="H331" s="17">
        <v>-9.2E-5</v>
      </c>
      <c r="I331" s="17">
        <v>-0.121434</v>
      </c>
      <c r="J331" s="17">
        <v>-0.146199</v>
      </c>
      <c r="K331" s="17">
        <v>2.09834446155301E-2</v>
      </c>
      <c r="L331" s="17">
        <v>-0.121434</v>
      </c>
      <c r="M331" s="17">
        <v>3.9803000000000005E-2</v>
      </c>
      <c r="N331" s="17">
        <v>4.0898999999999998E-2</v>
      </c>
      <c r="O331" s="17" t="s">
        <v>574</v>
      </c>
    </row>
    <row r="332" spans="1:15" ht="19" x14ac:dyDescent="0.2">
      <c r="A332" s="1" t="s">
        <v>346</v>
      </c>
      <c r="B332" s="4">
        <v>-3.4502999999999999E-2</v>
      </c>
      <c r="C332" s="4">
        <v>6.7424159019042794E-3</v>
      </c>
      <c r="D332" s="17">
        <v>-8.3350000000000004E-3</v>
      </c>
      <c r="E332" s="17">
        <v>-1.4427000000000001E-2</v>
      </c>
      <c r="F332" s="17">
        <v>-0.23283200000000001</v>
      </c>
      <c r="G332" s="17">
        <v>1.3414599693956999E-2</v>
      </c>
      <c r="H332" s="17">
        <v>-4.8406999999999999E-2</v>
      </c>
      <c r="I332" s="17">
        <v>-0.32253799999999999</v>
      </c>
      <c r="J332" s="17">
        <v>-0.86219899999999994</v>
      </c>
      <c r="K332" s="17">
        <v>-0.37516223991341696</v>
      </c>
      <c r="L332" s="17">
        <v>-0.32255600000000001</v>
      </c>
      <c r="M332" s="17">
        <v>2.5631000000000001E-2</v>
      </c>
      <c r="N332" s="17">
        <v>1.2204999999999999E-2</v>
      </c>
      <c r="O332" s="17">
        <v>-0.22336500000000001</v>
      </c>
    </row>
    <row r="333" spans="1:15" ht="19" x14ac:dyDescent="0.2">
      <c r="A333" s="1" t="s">
        <v>347</v>
      </c>
      <c r="B333" s="4" t="s">
        <v>16</v>
      </c>
      <c r="C333" s="4" t="s">
        <v>16</v>
      </c>
      <c r="D333" s="17" t="s">
        <v>16</v>
      </c>
      <c r="E333" s="17" t="s">
        <v>16</v>
      </c>
      <c r="F333" s="17" t="s">
        <v>16</v>
      </c>
      <c r="G333" s="17" t="s">
        <v>16</v>
      </c>
      <c r="H333" s="17" t="s">
        <v>16</v>
      </c>
      <c r="I333" s="17" t="s">
        <v>16</v>
      </c>
      <c r="J333" s="17" t="s">
        <v>16</v>
      </c>
      <c r="K333" s="17" t="s">
        <v>16</v>
      </c>
      <c r="L333" s="17" t="s">
        <v>16</v>
      </c>
      <c r="M333" s="17" t="s">
        <v>16</v>
      </c>
      <c r="N333" s="17" t="s">
        <v>16</v>
      </c>
      <c r="O333" s="17" t="s">
        <v>16</v>
      </c>
    </row>
    <row r="334" spans="1:15" ht="19" x14ac:dyDescent="0.2">
      <c r="A334" s="1" t="s">
        <v>348</v>
      </c>
      <c r="B334" s="4">
        <v>0.77045799999999998</v>
      </c>
      <c r="C334" s="4">
        <v>9.5484167003928602E-2</v>
      </c>
      <c r="D334" s="17">
        <v>0.20314599999999999</v>
      </c>
      <c r="E334" s="17">
        <v>0.20072099999999998</v>
      </c>
      <c r="F334" s="17">
        <v>3.6896690000000003</v>
      </c>
      <c r="G334" s="17">
        <v>0.31282201501896401</v>
      </c>
      <c r="H334" s="17">
        <v>0.420458</v>
      </c>
      <c r="I334" s="17">
        <v>0.67694900000000002</v>
      </c>
      <c r="J334" s="17">
        <v>27.186833</v>
      </c>
      <c r="K334" s="17">
        <v>0.55501787410455106</v>
      </c>
      <c r="L334" s="17">
        <v>0.67694900000000002</v>
      </c>
      <c r="M334" s="17">
        <v>5.9570999999999999E-2</v>
      </c>
      <c r="N334" s="17">
        <v>3.8239000000000002E-2</v>
      </c>
      <c r="O334" s="17">
        <v>0.47559299999999999</v>
      </c>
    </row>
    <row r="335" spans="1:15" ht="19" x14ac:dyDescent="0.2">
      <c r="A335" s="1" t="s">
        <v>349</v>
      </c>
      <c r="B335" s="4">
        <v>8.8874999999999996E-2</v>
      </c>
      <c r="C335" s="4">
        <v>4.2079654451741402E-2</v>
      </c>
      <c r="D335" s="17">
        <v>6.3478000000000007E-2</v>
      </c>
      <c r="E335" s="17">
        <v>0.13168199999999999</v>
      </c>
      <c r="F335" s="17">
        <v>0.14423900000000001</v>
      </c>
      <c r="G335" s="17">
        <v>5.9069781444291293E-2</v>
      </c>
      <c r="H335" s="17">
        <v>8.9816999999999994E-2</v>
      </c>
      <c r="I335" s="17">
        <v>8.649599999999999E-2</v>
      </c>
      <c r="J335" s="17">
        <v>0.325513</v>
      </c>
      <c r="K335" s="17">
        <v>6.7712863634783696E-2</v>
      </c>
      <c r="L335" s="17">
        <v>8.6606000000000002E-2</v>
      </c>
      <c r="M335" s="17" t="s">
        <v>574</v>
      </c>
      <c r="N335" s="17">
        <v>7.3619000000000004E-2</v>
      </c>
      <c r="O335" s="17">
        <v>0.20562999999999998</v>
      </c>
    </row>
    <row r="336" spans="1:15" ht="19" x14ac:dyDescent="0.2">
      <c r="A336" s="1" t="s">
        <v>350</v>
      </c>
      <c r="B336" s="4">
        <v>-7.5200000000000006E-4</v>
      </c>
      <c r="C336" s="4">
        <v>-1.0326917379166601E-2</v>
      </c>
      <c r="D336" s="17">
        <v>-3.1835000000000002E-2</v>
      </c>
      <c r="E336" s="17">
        <v>-1.7413000000000001E-2</v>
      </c>
      <c r="F336" s="17">
        <v>5.3606000000000001E-2</v>
      </c>
      <c r="G336" s="17">
        <v>5.4258797628770105E-4</v>
      </c>
      <c r="H336" s="17">
        <v>-2.6151000000000001E-2</v>
      </c>
      <c r="I336" s="17">
        <v>5.5357000000000003E-2</v>
      </c>
      <c r="J336" s="17">
        <v>0.444884</v>
      </c>
      <c r="K336" s="17">
        <v>1.6524129072626802E-2</v>
      </c>
      <c r="L336" s="17">
        <v>4.7343000000000003E-2</v>
      </c>
      <c r="M336" s="17" t="s">
        <v>574</v>
      </c>
      <c r="N336" s="17">
        <v>4.9869000000000004E-2</v>
      </c>
      <c r="O336" s="17">
        <v>0.13220899999999999</v>
      </c>
    </row>
    <row r="337" spans="1:15" ht="19" x14ac:dyDescent="0.2">
      <c r="A337" s="1" t="s">
        <v>351</v>
      </c>
      <c r="B337" s="4">
        <v>8.0574999999999994E-2</v>
      </c>
      <c r="C337" s="4">
        <v>0.12126523026090399</v>
      </c>
      <c r="D337" s="17">
        <v>0.110004</v>
      </c>
      <c r="E337" s="17">
        <v>0.10274800000000001</v>
      </c>
      <c r="F337" s="17">
        <v>7.2807999999999998E-2</v>
      </c>
      <c r="G337" s="17">
        <v>0.119372002951063</v>
      </c>
      <c r="H337" s="17">
        <v>0.10856400000000001</v>
      </c>
      <c r="I337" s="17">
        <v>3.2361000000000001E-2</v>
      </c>
      <c r="J337" s="17">
        <v>-0.32095899999999999</v>
      </c>
      <c r="K337" s="17">
        <v>4.9911809171431495E-2</v>
      </c>
      <c r="L337" s="17">
        <v>3.2620000000000003E-2</v>
      </c>
      <c r="M337" s="17">
        <v>0.16505800000000001</v>
      </c>
      <c r="N337" s="17">
        <v>0.14426</v>
      </c>
      <c r="O337" s="17">
        <v>0.120784</v>
      </c>
    </row>
    <row r="338" spans="1:15" ht="19" x14ac:dyDescent="0.2">
      <c r="A338" s="1" t="s">
        <v>352</v>
      </c>
      <c r="B338" s="4">
        <v>3.0665000000000001E-2</v>
      </c>
      <c r="C338" s="4">
        <v>8.8659717545269703E-2</v>
      </c>
      <c r="D338" s="17">
        <v>0.12993399999999999</v>
      </c>
      <c r="E338" s="17">
        <v>9.5420000000000005E-2</v>
      </c>
      <c r="F338" s="17">
        <v>3.8292E-2</v>
      </c>
      <c r="G338" s="17">
        <v>0.10204572151482801</v>
      </c>
      <c r="H338" s="17">
        <v>0.15382999999999999</v>
      </c>
      <c r="I338" s="17">
        <v>-0.3619</v>
      </c>
      <c r="J338" s="17">
        <v>-0.87880499999999995</v>
      </c>
      <c r="K338" s="17" t="s">
        <v>574</v>
      </c>
      <c r="L338" s="17">
        <v>-0.36190300000000003</v>
      </c>
      <c r="M338" s="17">
        <v>0.19093499999999999</v>
      </c>
      <c r="N338" s="17">
        <v>0.230522</v>
      </c>
      <c r="O338" s="17">
        <v>-0.44716</v>
      </c>
    </row>
    <row r="339" spans="1:15" ht="19" x14ac:dyDescent="0.2">
      <c r="A339" s="1" t="s">
        <v>353</v>
      </c>
      <c r="B339" s="4">
        <v>0.26506000000000002</v>
      </c>
      <c r="C339" s="4">
        <v>0.11726102559502599</v>
      </c>
      <c r="D339" s="17">
        <v>5.2556000000000005E-2</v>
      </c>
      <c r="E339" s="17">
        <v>0.1069</v>
      </c>
      <c r="F339" s="17">
        <v>1.3775659999999998</v>
      </c>
      <c r="G339" s="17">
        <v>0.34652399392629002</v>
      </c>
      <c r="H339" s="17">
        <v>0.19925200000000001</v>
      </c>
      <c r="I339" s="17">
        <v>0.21974099999999999</v>
      </c>
      <c r="J339" s="17">
        <v>5.0029880000000002</v>
      </c>
      <c r="K339" s="17">
        <v>0.42767341124316</v>
      </c>
      <c r="L339" s="17">
        <v>0.22264700000000001</v>
      </c>
      <c r="M339" s="17">
        <v>0.140905</v>
      </c>
      <c r="N339" s="17">
        <v>9.6315000000000012E-2</v>
      </c>
      <c r="O339" s="17">
        <v>-9.6670999999999993E-2</v>
      </c>
    </row>
    <row r="340" spans="1:15" ht="19" x14ac:dyDescent="0.2">
      <c r="A340" s="1" t="s">
        <v>354</v>
      </c>
      <c r="B340" s="4">
        <v>4.4923999999999999E-2</v>
      </c>
      <c r="C340" s="4">
        <v>7.2635487890332404E-2</v>
      </c>
      <c r="D340" s="17">
        <v>8.4276000000000004E-2</v>
      </c>
      <c r="E340" s="17">
        <v>0.10241199999999999</v>
      </c>
      <c r="F340" s="17">
        <v>-0.25951000000000002</v>
      </c>
      <c r="G340" s="17">
        <v>7.7246414039240804E-2</v>
      </c>
      <c r="H340" s="17">
        <v>2.019E-3</v>
      </c>
      <c r="I340" s="17">
        <v>6.2519999999999997E-3</v>
      </c>
      <c r="J340" s="17">
        <v>-0.28833300000000001</v>
      </c>
      <c r="K340" s="17">
        <v>5.9948785200282205E-2</v>
      </c>
      <c r="L340" s="17">
        <v>6.2519999999999997E-3</v>
      </c>
      <c r="M340" s="17">
        <v>-0.10823000000000001</v>
      </c>
      <c r="N340" s="17">
        <v>0.180261</v>
      </c>
      <c r="O340" s="17">
        <v>-1.3091999999999999E-2</v>
      </c>
    </row>
    <row r="341" spans="1:15" ht="19" x14ac:dyDescent="0.2">
      <c r="A341" s="1" t="s">
        <v>355</v>
      </c>
      <c r="B341" s="4">
        <v>0.19136</v>
      </c>
      <c r="C341" s="4">
        <v>0.16786971135869599</v>
      </c>
      <c r="D341" s="17">
        <v>0.17853000000000002</v>
      </c>
      <c r="E341" s="17">
        <v>0.248083</v>
      </c>
      <c r="F341" s="17">
        <v>0.25230399999999997</v>
      </c>
      <c r="G341" s="17">
        <v>0.19530371785058398</v>
      </c>
      <c r="H341" s="17">
        <v>0.21634599999999998</v>
      </c>
      <c r="I341" s="17">
        <v>0.70400800000000008</v>
      </c>
      <c r="J341" s="17">
        <v>5.5617299999999998</v>
      </c>
      <c r="K341" s="17" t="s">
        <v>574</v>
      </c>
      <c r="L341" s="17">
        <v>0.31303700000000001</v>
      </c>
      <c r="M341" s="17">
        <v>0.12848499999999999</v>
      </c>
      <c r="N341" s="17">
        <v>0.16506900000000002</v>
      </c>
      <c r="O341" s="17">
        <v>0.18145600000000001</v>
      </c>
    </row>
    <row r="342" spans="1:15" ht="19" x14ac:dyDescent="0.2">
      <c r="A342" s="1" t="s">
        <v>356</v>
      </c>
      <c r="B342" s="4">
        <v>0.19076000000000001</v>
      </c>
      <c r="C342" s="4">
        <v>0.139119043912042</v>
      </c>
      <c r="D342" s="17">
        <v>6.9600999999999996E-2</v>
      </c>
      <c r="E342" s="17">
        <v>6.5862999999999991E-2</v>
      </c>
      <c r="F342" s="17">
        <v>0.89607899999999996</v>
      </c>
      <c r="G342" s="17">
        <v>0.35188466367094695</v>
      </c>
      <c r="H342" s="17">
        <v>0.15435699999999999</v>
      </c>
      <c r="I342" s="17">
        <v>0.43625599999999998</v>
      </c>
      <c r="J342" s="17">
        <v>1.2250000000000001</v>
      </c>
      <c r="K342" s="17">
        <v>0.47048894682598702</v>
      </c>
      <c r="L342" s="17">
        <v>0.43625599999999998</v>
      </c>
      <c r="M342" s="17">
        <v>9.3511000000000011E-2</v>
      </c>
      <c r="N342" s="17">
        <v>0.18752199999999999</v>
      </c>
      <c r="O342" s="17">
        <v>0.20480499999999999</v>
      </c>
    </row>
    <row r="343" spans="1:15" ht="19" x14ac:dyDescent="0.2">
      <c r="A343" s="1" t="s">
        <v>357</v>
      </c>
      <c r="B343" s="4">
        <v>3.0335000000000001E-2</v>
      </c>
      <c r="C343" s="4">
        <v>0.19274706459994398</v>
      </c>
      <c r="D343" s="17">
        <v>4.8517000000000005E-2</v>
      </c>
      <c r="E343" s="17">
        <v>8.6882000000000001E-2</v>
      </c>
      <c r="F343" s="17">
        <v>3.1340000000000001E-3</v>
      </c>
      <c r="G343" s="17">
        <v>0.14139814949570298</v>
      </c>
      <c r="H343" s="17">
        <v>4.9276999999999994E-2</v>
      </c>
      <c r="I343" s="17">
        <v>0.44417800000000002</v>
      </c>
      <c r="J343" s="17" t="s">
        <v>574</v>
      </c>
      <c r="K343" s="17" t="s">
        <v>574</v>
      </c>
      <c r="L343" s="17">
        <v>0.39100499999999999</v>
      </c>
      <c r="M343" s="17" t="s">
        <v>574</v>
      </c>
      <c r="N343" s="17">
        <v>0.20275500000000002</v>
      </c>
      <c r="O343" s="17" t="s">
        <v>574</v>
      </c>
    </row>
    <row r="344" spans="1:15" ht="19" x14ac:dyDescent="0.2">
      <c r="A344" s="1" t="s">
        <v>358</v>
      </c>
      <c r="B344" s="4">
        <v>-0.112979</v>
      </c>
      <c r="C344" s="4">
        <v>3.7987622310192502E-2</v>
      </c>
      <c r="D344" s="17">
        <v>2.3280000000000002E-3</v>
      </c>
      <c r="E344" s="17">
        <v>1.9E-3</v>
      </c>
      <c r="F344" s="17">
        <v>-0.23524200000000001</v>
      </c>
      <c r="G344" s="17">
        <v>0.103988913244436</v>
      </c>
      <c r="H344" s="17">
        <v>-3.0832000000000002E-2</v>
      </c>
      <c r="I344" s="17">
        <v>-0.27384000000000003</v>
      </c>
      <c r="J344" s="17">
        <v>-0.11468600000000001</v>
      </c>
      <c r="K344" s="17">
        <v>9.3989220507050303E-2</v>
      </c>
      <c r="L344" s="17">
        <v>-0.304782</v>
      </c>
      <c r="M344" s="17">
        <v>-9.5289999999999993E-3</v>
      </c>
      <c r="N344" s="17">
        <v>0.122378</v>
      </c>
      <c r="O344" s="17" t="s">
        <v>574</v>
      </c>
    </row>
    <row r="345" spans="1:15" ht="19" x14ac:dyDescent="0.2">
      <c r="A345" s="1" t="s">
        <v>359</v>
      </c>
      <c r="B345" s="4">
        <v>0.209037</v>
      </c>
      <c r="C345" s="4">
        <v>0.114537213569454</v>
      </c>
      <c r="D345" s="17">
        <v>0.12579700000000002</v>
      </c>
      <c r="E345" s="17">
        <v>0.10906399999999999</v>
      </c>
      <c r="F345" s="17">
        <v>0.26704499999999998</v>
      </c>
      <c r="G345" s="17">
        <v>0.133788741276756</v>
      </c>
      <c r="H345" s="17">
        <v>0.109559</v>
      </c>
      <c r="I345" s="17">
        <v>0.143701</v>
      </c>
      <c r="J345" s="17">
        <v>0.411916</v>
      </c>
      <c r="K345" s="17">
        <v>0.14566331391048901</v>
      </c>
      <c r="L345" s="17">
        <v>0.143701</v>
      </c>
      <c r="M345" s="17" t="s">
        <v>574</v>
      </c>
      <c r="N345" s="17">
        <v>5.9015999999999999E-2</v>
      </c>
      <c r="O345" s="17">
        <v>2.5745000000000001E-2</v>
      </c>
    </row>
    <row r="346" spans="1:15" ht="19" x14ac:dyDescent="0.2">
      <c r="A346" s="1" t="s">
        <v>360</v>
      </c>
      <c r="B346" s="4">
        <v>7.4203000000000005E-2</v>
      </c>
      <c r="C346" s="4">
        <v>7.8152704789358693E-2</v>
      </c>
      <c r="D346" s="17">
        <v>7.5560000000000002E-3</v>
      </c>
      <c r="E346" s="17">
        <v>3.5895000000000003E-2</v>
      </c>
      <c r="F346" s="17" t="s">
        <v>16</v>
      </c>
      <c r="G346" s="17" t="s">
        <v>16</v>
      </c>
      <c r="H346" s="17" t="s">
        <v>16</v>
      </c>
      <c r="I346" s="17">
        <v>4.6868999999999994E-2</v>
      </c>
      <c r="J346" s="17">
        <v>0.206313</v>
      </c>
      <c r="K346" s="17">
        <v>-5.5122815298754305E-2</v>
      </c>
      <c r="L346" s="17">
        <v>4.6868999999999994E-2</v>
      </c>
      <c r="M346" s="17">
        <v>3.8831000000000004E-2</v>
      </c>
      <c r="N346" s="17">
        <v>8.3463999999999997E-2</v>
      </c>
      <c r="O346" s="17" t="s">
        <v>16</v>
      </c>
    </row>
    <row r="347" spans="1:15" ht="19" x14ac:dyDescent="0.2">
      <c r="A347" s="1" t="s">
        <v>361</v>
      </c>
      <c r="B347" s="4">
        <v>0.175317</v>
      </c>
      <c r="C347" s="4">
        <v>0.14692047798862201</v>
      </c>
      <c r="D347" s="17">
        <v>0.150558</v>
      </c>
      <c r="E347" s="17">
        <v>0.130192</v>
      </c>
      <c r="F347" s="17">
        <v>0.23486799999999999</v>
      </c>
      <c r="G347" s="17">
        <v>0.17841202904478901</v>
      </c>
      <c r="H347" s="17">
        <v>0.21589700000000001</v>
      </c>
      <c r="I347" s="17">
        <v>0.54632999999999998</v>
      </c>
      <c r="J347" s="17">
        <v>0.39756900000000001</v>
      </c>
      <c r="K347" s="17">
        <v>0.20488619861433499</v>
      </c>
      <c r="L347" s="17">
        <v>0.54632999999999998</v>
      </c>
      <c r="M347" s="17">
        <v>0.29407099999999997</v>
      </c>
      <c r="N347" s="17">
        <v>8.8439999999999991E-2</v>
      </c>
      <c r="O347" s="17">
        <v>0.18194500000000002</v>
      </c>
    </row>
    <row r="348" spans="1:15" ht="19" x14ac:dyDescent="0.2">
      <c r="A348" s="1" t="s">
        <v>362</v>
      </c>
      <c r="B348" s="4">
        <v>0.19081700000000001</v>
      </c>
      <c r="C348" s="4" t="s">
        <v>16</v>
      </c>
      <c r="D348" s="17">
        <v>0.168489</v>
      </c>
      <c r="E348" s="17">
        <v>0.14449400000000001</v>
      </c>
      <c r="F348" s="17">
        <v>0.40377400000000002</v>
      </c>
      <c r="G348" s="17" t="s">
        <v>16</v>
      </c>
      <c r="H348" s="17">
        <v>0.12739500000000001</v>
      </c>
      <c r="I348" s="17">
        <v>0.152063</v>
      </c>
      <c r="J348" s="17">
        <v>0.609935</v>
      </c>
      <c r="K348" s="17" t="s">
        <v>16</v>
      </c>
      <c r="L348" s="17">
        <v>0.152063</v>
      </c>
      <c r="M348" s="17" t="s">
        <v>574</v>
      </c>
      <c r="N348" s="17">
        <v>0.23861100000000002</v>
      </c>
      <c r="O348" s="17">
        <v>0.36772100000000002</v>
      </c>
    </row>
    <row r="349" spans="1:15" ht="19" x14ac:dyDescent="0.2">
      <c r="A349" s="1" t="s">
        <v>363</v>
      </c>
      <c r="B349" s="4">
        <v>4.4532999999999996E-2</v>
      </c>
      <c r="C349" s="4">
        <v>3.0359630238211401E-2</v>
      </c>
      <c r="D349" s="17">
        <v>3.0703000000000001E-2</v>
      </c>
      <c r="E349" s="17">
        <v>2.1149000000000001E-2</v>
      </c>
      <c r="F349" s="17">
        <v>5.3215999999999999E-2</v>
      </c>
      <c r="G349" s="17">
        <v>4.6013216611263896E-2</v>
      </c>
      <c r="H349" s="17">
        <v>6.5963000000000008E-2</v>
      </c>
      <c r="I349" s="17">
        <v>-0.24598199999999998</v>
      </c>
      <c r="J349" s="17" t="s">
        <v>574</v>
      </c>
      <c r="K349" s="17">
        <v>4.5950232805703296E-2</v>
      </c>
      <c r="L349" s="17">
        <v>-0.24654299999999998</v>
      </c>
      <c r="M349" s="17" t="s">
        <v>574</v>
      </c>
      <c r="N349" s="17">
        <v>9.2630000000000004E-3</v>
      </c>
      <c r="O349" s="17">
        <v>-5.5153999999999995E-2</v>
      </c>
    </row>
    <row r="350" spans="1:15" ht="19" x14ac:dyDescent="0.2">
      <c r="A350" s="1" t="s">
        <v>364</v>
      </c>
      <c r="B350" s="4">
        <v>0.107836</v>
      </c>
      <c r="C350" s="4">
        <v>4.4321916390824605E-2</v>
      </c>
      <c r="D350" s="17">
        <v>1.8970000000000001E-2</v>
      </c>
      <c r="E350" s="17">
        <v>2.9183000000000001E-2</v>
      </c>
      <c r="F350" s="17">
        <v>0.19374300000000003</v>
      </c>
      <c r="G350" s="17">
        <v>6.4780484282532594E-2</v>
      </c>
      <c r="H350" s="17">
        <v>2.8481999999999997E-2</v>
      </c>
      <c r="I350" s="17">
        <v>0.102925</v>
      </c>
      <c r="J350" s="17">
        <v>0.139568</v>
      </c>
      <c r="K350" s="17">
        <v>6.7026497831477391E-2</v>
      </c>
      <c r="L350" s="17">
        <v>0.10223599999999999</v>
      </c>
      <c r="M350" s="17" t="s">
        <v>574</v>
      </c>
      <c r="N350" s="17">
        <v>9.5150999999999999E-2</v>
      </c>
      <c r="O350" s="17">
        <v>0.11394</v>
      </c>
    </row>
    <row r="351" spans="1:15" ht="19" x14ac:dyDescent="0.2">
      <c r="A351" s="1" t="s">
        <v>365</v>
      </c>
      <c r="B351" s="4">
        <v>3.1703999999999996E-2</v>
      </c>
      <c r="C351" s="4">
        <v>5.39312113178185E-2</v>
      </c>
      <c r="D351" s="17">
        <v>6.1816000000000003E-2</v>
      </c>
      <c r="E351" s="17">
        <v>5.8681000000000004E-2</v>
      </c>
      <c r="F351" s="17">
        <v>8.3670000000000008E-2</v>
      </c>
      <c r="G351" s="17">
        <v>9.8166630817516601E-2</v>
      </c>
      <c r="H351" s="17">
        <v>0.10465400000000001</v>
      </c>
      <c r="I351" s="17">
        <v>2.0066000000000001E-2</v>
      </c>
      <c r="J351" s="17">
        <v>0.234295</v>
      </c>
      <c r="K351" s="17">
        <v>0.12499848741990799</v>
      </c>
      <c r="L351" s="17">
        <v>2.0080000000000001E-2</v>
      </c>
      <c r="M351" s="17">
        <v>0.13276499999999999</v>
      </c>
      <c r="N351" s="17">
        <v>5.3569000000000006E-2</v>
      </c>
      <c r="O351" s="17">
        <v>0.8686060000000001</v>
      </c>
    </row>
    <row r="352" spans="1:15" ht="19" x14ac:dyDescent="0.2">
      <c r="A352" s="1" t="s">
        <v>366</v>
      </c>
      <c r="B352" s="4">
        <v>0.110427</v>
      </c>
      <c r="C352" s="4">
        <v>6.1682965081808004E-2</v>
      </c>
      <c r="D352" s="17">
        <v>5.0876999999999999E-2</v>
      </c>
      <c r="E352" s="17">
        <v>6.7107E-2</v>
      </c>
      <c r="F352" s="17">
        <v>6.2038999999999997E-2</v>
      </c>
      <c r="G352" s="17">
        <v>6.7304948338745993E-2</v>
      </c>
      <c r="H352" s="17">
        <v>6.5166000000000002E-2</v>
      </c>
      <c r="I352" s="17">
        <v>-3.2155000000000003E-2</v>
      </c>
      <c r="J352" s="17">
        <v>3.6009999999999996E-3</v>
      </c>
      <c r="K352" s="17">
        <v>6.1952972192126594E-2</v>
      </c>
      <c r="L352" s="17">
        <v>-3.2155000000000003E-2</v>
      </c>
      <c r="M352" s="17" t="s">
        <v>574</v>
      </c>
      <c r="N352" s="17">
        <v>7.2514999999999996E-2</v>
      </c>
      <c r="O352" s="17">
        <v>-6.3045000000000004E-2</v>
      </c>
    </row>
    <row r="353" spans="1:15" ht="19" x14ac:dyDescent="0.2">
      <c r="A353" s="1" t="s">
        <v>367</v>
      </c>
      <c r="B353" s="4">
        <v>4.5311999999999998E-2</v>
      </c>
      <c r="C353" s="4" t="s">
        <v>16</v>
      </c>
      <c r="D353" s="17">
        <v>5.2420000000000001E-3</v>
      </c>
      <c r="E353" s="17">
        <v>1.1186E-2</v>
      </c>
      <c r="F353" s="17">
        <v>7.4739E-2</v>
      </c>
      <c r="G353" s="17" t="s">
        <v>16</v>
      </c>
      <c r="H353" s="17">
        <v>4.1567E-2</v>
      </c>
      <c r="I353" s="17">
        <v>1.3847E-2</v>
      </c>
      <c r="J353" s="17">
        <v>0.102252</v>
      </c>
      <c r="K353" s="17">
        <v>5.1727048496011098E-2</v>
      </c>
      <c r="L353" s="17">
        <v>1.3847E-2</v>
      </c>
      <c r="M353" s="17">
        <v>8.2464999999999997E-2</v>
      </c>
      <c r="N353" s="17">
        <v>6.7306999999999992E-2</v>
      </c>
      <c r="O353" s="17" t="s">
        <v>574</v>
      </c>
    </row>
    <row r="354" spans="1:15" ht="19" x14ac:dyDescent="0.2">
      <c r="A354" s="1" t="s">
        <v>368</v>
      </c>
      <c r="B354" s="4">
        <v>2.2123E-2</v>
      </c>
      <c r="C354" s="4">
        <v>4.6181899525068203E-2</v>
      </c>
      <c r="D354" s="17">
        <v>7.8863000000000003E-2</v>
      </c>
      <c r="E354" s="17">
        <v>6.4252000000000004E-2</v>
      </c>
      <c r="F354" s="17">
        <v>0.100123</v>
      </c>
      <c r="G354" s="17">
        <v>8.4332388561319208E-2</v>
      </c>
      <c r="H354" s="17">
        <v>0.11117300000000001</v>
      </c>
      <c r="I354" s="17">
        <v>0.13075400000000001</v>
      </c>
      <c r="J354" s="17">
        <v>0.17119800000000002</v>
      </c>
      <c r="K354" s="17">
        <v>0.10418960726724399</v>
      </c>
      <c r="L354" s="17">
        <v>0.12782499999999999</v>
      </c>
      <c r="M354" s="17">
        <v>0.10844300000000001</v>
      </c>
      <c r="N354" s="17">
        <v>8.2934999999999995E-2</v>
      </c>
      <c r="O354" s="17" t="s">
        <v>574</v>
      </c>
    </row>
    <row r="355" spans="1:15" ht="19" x14ac:dyDescent="0.2">
      <c r="A355" s="1" t="s">
        <v>369</v>
      </c>
      <c r="B355" s="4">
        <v>0.131414</v>
      </c>
      <c r="C355" s="4">
        <v>6.3817554119440997E-2</v>
      </c>
      <c r="D355" s="17">
        <v>1.8038000000000002E-2</v>
      </c>
      <c r="E355" s="17">
        <v>1.9241999999999999E-2</v>
      </c>
      <c r="F355" s="17">
        <v>0.36129600000000006</v>
      </c>
      <c r="G355" s="17">
        <v>9.6105389127081789E-2</v>
      </c>
      <c r="H355" s="17">
        <v>-1.4910000000000001E-3</v>
      </c>
      <c r="I355" s="17">
        <v>7.0661000000000002E-2</v>
      </c>
      <c r="J355" s="17">
        <v>-0.123233</v>
      </c>
      <c r="K355" s="17">
        <v>0.111398901487452</v>
      </c>
      <c r="L355" s="17">
        <v>7.3046E-2</v>
      </c>
      <c r="M355" s="17" t="s">
        <v>574</v>
      </c>
      <c r="N355" s="17">
        <v>7.672E-3</v>
      </c>
      <c r="O355" s="17">
        <v>-4.1616E-2</v>
      </c>
    </row>
    <row r="356" spans="1:15" ht="19" x14ac:dyDescent="0.2">
      <c r="A356" s="1" t="s">
        <v>370</v>
      </c>
      <c r="B356" s="4">
        <v>0.120475</v>
      </c>
      <c r="C356" s="4">
        <v>4.7868296758226903E-2</v>
      </c>
      <c r="D356" s="17">
        <v>2.415E-3</v>
      </c>
      <c r="E356" s="17">
        <v>-2.8490000000000001E-2</v>
      </c>
      <c r="F356" s="17">
        <v>0.21337499999999998</v>
      </c>
      <c r="G356" s="17">
        <v>5.3413957879954399E-2</v>
      </c>
      <c r="H356" s="17">
        <v>3.1805E-2</v>
      </c>
      <c r="I356" s="17">
        <v>8.1344999999999987E-2</v>
      </c>
      <c r="J356" s="17">
        <v>0.45232</v>
      </c>
      <c r="K356" s="17">
        <v>8.0369415819024195E-2</v>
      </c>
      <c r="L356" s="17">
        <v>8.1344999999999987E-2</v>
      </c>
      <c r="M356" s="17" t="s">
        <v>574</v>
      </c>
      <c r="N356" s="17">
        <v>0.16631699999999999</v>
      </c>
      <c r="O356" s="17">
        <v>6.9037000000000001E-2</v>
      </c>
    </row>
    <row r="357" spans="1:15" ht="19" x14ac:dyDescent="0.2">
      <c r="A357" s="1" t="s">
        <v>371</v>
      </c>
      <c r="B357" s="4">
        <v>2.5577000000000003E-2</v>
      </c>
      <c r="C357" s="4">
        <v>0.100768715293583</v>
      </c>
      <c r="D357" s="17">
        <v>6.0412E-2</v>
      </c>
      <c r="E357" s="17">
        <v>0.103117</v>
      </c>
      <c r="F357" s="17">
        <v>-1.1907000000000001E-2</v>
      </c>
      <c r="G357" s="17">
        <v>0.104986200054955</v>
      </c>
      <c r="H357" s="17">
        <v>4.8537999999999998E-2</v>
      </c>
      <c r="I357" s="17">
        <v>0.15088100000000002</v>
      </c>
      <c r="J357" s="17">
        <v>-3.7680000000000001E-3</v>
      </c>
      <c r="K357" s="17">
        <v>0.10915246384548301</v>
      </c>
      <c r="L357" s="17">
        <v>0.15088100000000002</v>
      </c>
      <c r="M357" s="17" t="s">
        <v>574</v>
      </c>
      <c r="N357" s="17">
        <v>0.15819</v>
      </c>
      <c r="O357" s="17">
        <v>1.4081999999999999E-2</v>
      </c>
    </row>
    <row r="358" spans="1:15" ht="19" x14ac:dyDescent="0.2">
      <c r="A358" s="1" t="s">
        <v>372</v>
      </c>
      <c r="B358" s="4">
        <v>0.39357999999999999</v>
      </c>
      <c r="C358" s="4">
        <v>0.110855118340662</v>
      </c>
      <c r="D358" s="17">
        <v>7.4272999999999992E-2</v>
      </c>
      <c r="E358" s="17">
        <v>0.105267</v>
      </c>
      <c r="F358" s="17">
        <v>0.49623199999999995</v>
      </c>
      <c r="G358" s="17">
        <v>0.116639553963446</v>
      </c>
      <c r="H358" s="17">
        <v>0.100592</v>
      </c>
      <c r="I358" s="17">
        <v>9.2728000000000005E-2</v>
      </c>
      <c r="J358" s="17">
        <v>0.79728899999999991</v>
      </c>
      <c r="K358" s="17">
        <v>0.14631079012383</v>
      </c>
      <c r="L358" s="17">
        <v>9.2995999999999995E-2</v>
      </c>
      <c r="M358" s="17">
        <v>8.4337999999999996E-2</v>
      </c>
      <c r="N358" s="17">
        <v>9.1745000000000007E-2</v>
      </c>
      <c r="O358" s="17">
        <v>-0.168075</v>
      </c>
    </row>
    <row r="359" spans="1:15" ht="19" x14ac:dyDescent="0.2">
      <c r="A359" s="1" t="s">
        <v>373</v>
      </c>
      <c r="B359" s="4">
        <v>0.45610000000000001</v>
      </c>
      <c r="C359" s="4">
        <v>0.22384608537231798</v>
      </c>
      <c r="D359" s="17">
        <v>9.7073999999999994E-2</v>
      </c>
      <c r="E359" s="17">
        <v>0.19967500000000002</v>
      </c>
      <c r="F359" s="17">
        <v>0.62768199999999996</v>
      </c>
      <c r="G359" s="17">
        <v>0.275932858479911</v>
      </c>
      <c r="H359" s="17">
        <v>0.10602499999999999</v>
      </c>
      <c r="I359" s="17">
        <v>0.17969000000000002</v>
      </c>
      <c r="J359" s="17">
        <v>0.78145600000000004</v>
      </c>
      <c r="K359" s="17">
        <v>0.317230621987448</v>
      </c>
      <c r="L359" s="17">
        <v>0.17969000000000002</v>
      </c>
      <c r="M359" s="17">
        <v>-2.1337000000000002E-2</v>
      </c>
      <c r="N359" s="17">
        <v>8.3915000000000003E-2</v>
      </c>
      <c r="O359" s="17">
        <v>0.12812599999999999</v>
      </c>
    </row>
    <row r="360" spans="1:15" ht="19" x14ac:dyDescent="0.2">
      <c r="A360" s="1" t="s">
        <v>374</v>
      </c>
      <c r="B360" s="4">
        <v>0.176895</v>
      </c>
      <c r="C360" s="4">
        <v>9.1783573556853501E-2</v>
      </c>
      <c r="D360" s="17">
        <v>0.10297200000000001</v>
      </c>
      <c r="E360" s="17">
        <v>9.1430999999999998E-2</v>
      </c>
      <c r="F360" s="17">
        <v>0.39031300000000002</v>
      </c>
      <c r="G360" s="17">
        <v>0.18796546095992001</v>
      </c>
      <c r="H360" s="17">
        <v>0.20715699999999998</v>
      </c>
      <c r="I360" s="17">
        <v>0.21224699999999999</v>
      </c>
      <c r="J360" s="17">
        <v>0.27598699999999998</v>
      </c>
      <c r="K360" s="17">
        <v>0.28187385742070498</v>
      </c>
      <c r="L360" s="17">
        <v>0.21224699999999999</v>
      </c>
      <c r="M360" s="17" t="s">
        <v>574</v>
      </c>
      <c r="N360" s="17">
        <v>0.10012800000000001</v>
      </c>
      <c r="O360" s="17">
        <v>-8.5708999999999994E-2</v>
      </c>
    </row>
    <row r="361" spans="1:15" ht="19" x14ac:dyDescent="0.2">
      <c r="A361" s="1" t="s">
        <v>375</v>
      </c>
      <c r="B361" s="4">
        <v>-2.6650999999999998E-2</v>
      </c>
      <c r="C361" s="4">
        <v>-3.9831461585793102E-3</v>
      </c>
      <c r="D361" s="17">
        <v>-3.8679999999999999E-3</v>
      </c>
      <c r="E361" s="17">
        <v>1.3095000000000001E-2</v>
      </c>
      <c r="F361" s="17">
        <v>1.4258E-2</v>
      </c>
      <c r="G361" s="17">
        <v>5.0408047945738499E-2</v>
      </c>
      <c r="H361" s="17">
        <v>5.3338000000000003E-2</v>
      </c>
      <c r="I361" s="17">
        <v>8.9034000000000002E-2</v>
      </c>
      <c r="J361" s="17">
        <v>-4.7442000000000005E-2</v>
      </c>
      <c r="K361" s="17">
        <v>5.6853747691012001E-2</v>
      </c>
      <c r="L361" s="17">
        <v>8.9034000000000002E-2</v>
      </c>
      <c r="M361" s="17">
        <v>0.101784</v>
      </c>
      <c r="N361" s="17">
        <v>7.0696999999999996E-2</v>
      </c>
      <c r="O361" s="17" t="s">
        <v>574</v>
      </c>
    </row>
    <row r="362" spans="1:15" ht="19" x14ac:dyDescent="0.2">
      <c r="A362" s="1" t="s">
        <v>376</v>
      </c>
      <c r="B362" s="4">
        <v>6.1887999999999999E-2</v>
      </c>
      <c r="C362" s="4">
        <v>5.8393341497665799E-2</v>
      </c>
      <c r="D362" s="17">
        <v>9.2650999999999997E-2</v>
      </c>
      <c r="E362" s="17">
        <v>8.9496000000000006E-2</v>
      </c>
      <c r="F362" s="17">
        <v>9.0404999999999999E-2</v>
      </c>
      <c r="G362" s="17">
        <v>3.8108689678969701E-2</v>
      </c>
      <c r="H362" s="17">
        <v>0.13674899999999998</v>
      </c>
      <c r="I362" s="17">
        <v>0.41162399999999999</v>
      </c>
      <c r="J362" s="17">
        <v>0.12679299999999999</v>
      </c>
      <c r="K362" s="17">
        <v>8.4715144287563507E-2</v>
      </c>
      <c r="L362" s="17">
        <v>0.42906799999999995</v>
      </c>
      <c r="M362" s="17" t="s">
        <v>574</v>
      </c>
      <c r="N362" s="17">
        <v>4.9069000000000002E-2</v>
      </c>
      <c r="O362" s="17">
        <v>0.36367600000000005</v>
      </c>
    </row>
    <row r="363" spans="1:15" ht="19" x14ac:dyDescent="0.2">
      <c r="A363" s="1" t="s">
        <v>377</v>
      </c>
      <c r="B363" s="4">
        <v>0.16455400000000001</v>
      </c>
      <c r="C363" s="4">
        <v>7.8147858980729595E-2</v>
      </c>
      <c r="D363" s="17">
        <v>6.1143000000000003E-2</v>
      </c>
      <c r="E363" s="17">
        <v>5.3398000000000001E-2</v>
      </c>
      <c r="F363" s="17">
        <v>0.19112600000000002</v>
      </c>
      <c r="G363" s="17">
        <v>0.112774480997518</v>
      </c>
      <c r="H363" s="17">
        <v>8.7004999999999999E-2</v>
      </c>
      <c r="I363" s="17" t="s">
        <v>574</v>
      </c>
      <c r="J363" s="17">
        <v>8.1369999999999998E-2</v>
      </c>
      <c r="K363" s="17">
        <v>0.123283622590507</v>
      </c>
      <c r="L363" s="17" t="s">
        <v>574</v>
      </c>
      <c r="M363" s="17" t="s">
        <v>574</v>
      </c>
      <c r="N363" s="17">
        <v>4.1166999999999995E-2</v>
      </c>
      <c r="O363" s="17">
        <v>0.50347200000000003</v>
      </c>
    </row>
    <row r="364" spans="1:15" ht="19" x14ac:dyDescent="0.2">
      <c r="A364" s="1" t="s">
        <v>378</v>
      </c>
      <c r="B364" s="4">
        <v>0.15504200000000001</v>
      </c>
      <c r="C364" s="4">
        <v>4.7730910167990102E-2</v>
      </c>
      <c r="D364" s="17">
        <v>1.5293000000000001E-2</v>
      </c>
      <c r="E364" s="17">
        <v>3.2694000000000001E-2</v>
      </c>
      <c r="F364" s="17">
        <v>0.38862600000000003</v>
      </c>
      <c r="G364" s="17">
        <v>3.6895595360971097E-2</v>
      </c>
      <c r="H364" s="17">
        <v>6.2709000000000001E-2</v>
      </c>
      <c r="I364" s="17">
        <v>0.15589500000000001</v>
      </c>
      <c r="J364" s="17">
        <v>0.47889699999999996</v>
      </c>
      <c r="K364" s="17">
        <v>7.9056095428015297E-2</v>
      </c>
      <c r="L364" s="17">
        <v>0.15385699999999999</v>
      </c>
      <c r="M364" s="17" t="s">
        <v>574</v>
      </c>
      <c r="N364" s="17">
        <v>1.6447E-2</v>
      </c>
      <c r="O364" s="17">
        <v>0.31340200000000001</v>
      </c>
    </row>
    <row r="365" spans="1:15" ht="19" x14ac:dyDescent="0.2">
      <c r="A365" s="1" t="s">
        <v>379</v>
      </c>
      <c r="B365" s="4">
        <v>0.125222</v>
      </c>
      <c r="C365" s="4">
        <v>3.5756685331184798E-2</v>
      </c>
      <c r="D365" s="17">
        <v>5.2509E-2</v>
      </c>
      <c r="E365" s="17">
        <v>4.5481000000000001E-2</v>
      </c>
      <c r="F365" s="17">
        <v>0.27445900000000001</v>
      </c>
      <c r="G365" s="17">
        <v>4.0141232876265399E-2</v>
      </c>
      <c r="H365" s="17">
        <v>0.103074</v>
      </c>
      <c r="I365" s="17">
        <v>0.13248799999999999</v>
      </c>
      <c r="J365" s="17">
        <v>0.80762100000000003</v>
      </c>
      <c r="K365" s="17">
        <v>6.9619164133730496E-2</v>
      </c>
      <c r="L365" s="17">
        <v>0.13120200000000001</v>
      </c>
      <c r="M365" s="17" t="s">
        <v>574</v>
      </c>
      <c r="N365" s="17">
        <v>0.12222300000000001</v>
      </c>
      <c r="O365" s="17">
        <v>0.270424</v>
      </c>
    </row>
    <row r="366" spans="1:15" ht="19" x14ac:dyDescent="0.2">
      <c r="A366" s="1" t="s">
        <v>380</v>
      </c>
      <c r="B366" s="4">
        <v>6.0769999999999998E-2</v>
      </c>
      <c r="C366" s="4">
        <v>2.3017864659773003E-2</v>
      </c>
      <c r="D366" s="17">
        <v>2.0028000000000001E-2</v>
      </c>
      <c r="E366" s="17">
        <v>-3.3825000000000001E-2</v>
      </c>
      <c r="F366" s="17">
        <v>0.15565799999999999</v>
      </c>
      <c r="G366" s="17">
        <v>5.0678863469554705E-2</v>
      </c>
      <c r="H366" s="17">
        <v>6.7519999999999997E-2</v>
      </c>
      <c r="I366" s="17">
        <v>0.50309899999999996</v>
      </c>
      <c r="J366" s="17">
        <v>-0.117607</v>
      </c>
      <c r="K366" s="17">
        <v>4.8129773425235299E-2</v>
      </c>
      <c r="L366" s="17">
        <v>0.50863199999999997</v>
      </c>
      <c r="M366" s="17" t="s">
        <v>574</v>
      </c>
      <c r="N366" s="17">
        <v>2.2309999999999999E-3</v>
      </c>
      <c r="O366" s="17">
        <v>0.54669800000000002</v>
      </c>
    </row>
    <row r="367" spans="1:15" ht="19" x14ac:dyDescent="0.2">
      <c r="A367" s="1" t="s">
        <v>381</v>
      </c>
      <c r="B367" s="4">
        <v>0.32301400000000002</v>
      </c>
      <c r="C367" s="4">
        <v>1.7349896536680301E-2</v>
      </c>
      <c r="D367" s="17">
        <v>8.5657999999999998E-2</v>
      </c>
      <c r="E367" s="17">
        <v>7.986E-2</v>
      </c>
      <c r="F367" s="17" t="s">
        <v>16</v>
      </c>
      <c r="G367" s="17" t="s">
        <v>16</v>
      </c>
      <c r="H367" s="17" t="s">
        <v>16</v>
      </c>
      <c r="I367" s="17">
        <v>0.195491</v>
      </c>
      <c r="J367" s="17">
        <v>1.006815</v>
      </c>
      <c r="K367" s="17">
        <v>3.44637192579638E-2</v>
      </c>
      <c r="L367" s="17">
        <v>0.195491</v>
      </c>
      <c r="M367" s="17">
        <v>3.5748000000000002E-2</v>
      </c>
      <c r="N367" s="17">
        <v>0.124641</v>
      </c>
      <c r="O367" s="17" t="s">
        <v>16</v>
      </c>
    </row>
    <row r="368" spans="1:15" ht="19" x14ac:dyDescent="0.2">
      <c r="A368" s="1" t="s">
        <v>382</v>
      </c>
      <c r="B368" s="4">
        <v>0.107909</v>
      </c>
      <c r="C368" s="4">
        <v>5.9597389246241396E-2</v>
      </c>
      <c r="D368" s="17">
        <v>3.3974000000000004E-2</v>
      </c>
      <c r="E368" s="17">
        <v>4.7037000000000002E-2</v>
      </c>
      <c r="F368" s="17">
        <v>0.130911</v>
      </c>
      <c r="G368" s="17">
        <v>8.5694141813579705E-2</v>
      </c>
      <c r="H368" s="17">
        <v>4.4162999999999994E-2</v>
      </c>
      <c r="I368" s="17">
        <v>1.3482990000000001</v>
      </c>
      <c r="J368" s="17">
        <v>0.170317</v>
      </c>
      <c r="K368" s="17">
        <v>6.326525217956909E-2</v>
      </c>
      <c r="L368" s="17">
        <v>1.3482990000000001</v>
      </c>
      <c r="M368" s="17" t="s">
        <v>574</v>
      </c>
      <c r="N368" s="17">
        <v>4.3312999999999997E-2</v>
      </c>
      <c r="O368" s="17">
        <v>6.3685999999999993E-2</v>
      </c>
    </row>
    <row r="369" spans="1:15" ht="19" x14ac:dyDescent="0.2">
      <c r="A369" s="1" t="s">
        <v>383</v>
      </c>
      <c r="B369" s="4">
        <v>9.9057999999999993E-2</v>
      </c>
      <c r="C369" s="4">
        <v>2.9134080149871601E-2</v>
      </c>
      <c r="D369" s="17">
        <v>-1.8726E-2</v>
      </c>
      <c r="E369" s="17">
        <v>9.8240000000000011E-3</v>
      </c>
      <c r="F369" s="17">
        <v>0.174317</v>
      </c>
      <c r="G369" s="17">
        <v>5.04347920643071E-2</v>
      </c>
      <c r="H369" s="17">
        <v>-1.0914E-2</v>
      </c>
      <c r="I369" s="17">
        <v>0.12364900000000001</v>
      </c>
      <c r="J369" s="17">
        <v>0.23477499999999998</v>
      </c>
      <c r="K369" s="17">
        <v>6.5626888692152094E-2</v>
      </c>
      <c r="L369" s="17">
        <v>0.12364900000000001</v>
      </c>
      <c r="M369" s="17" t="s">
        <v>574</v>
      </c>
      <c r="N369" s="17">
        <v>1.222E-3</v>
      </c>
      <c r="O369" s="17">
        <v>9.332E-3</v>
      </c>
    </row>
    <row r="370" spans="1:15" ht="19" x14ac:dyDescent="0.2">
      <c r="A370" s="1" t="s">
        <v>384</v>
      </c>
      <c r="B370" s="4">
        <v>-1.6972000000000001E-2</v>
      </c>
      <c r="C370" s="4">
        <v>5.7116479991772299E-3</v>
      </c>
      <c r="D370" s="17">
        <v>5.4297999999999999E-2</v>
      </c>
      <c r="E370" s="17">
        <v>6.5133999999999997E-2</v>
      </c>
      <c r="F370" s="17">
        <v>-9.1005000000000003E-2</v>
      </c>
      <c r="G370" s="17">
        <v>-8.3154455200095106E-3</v>
      </c>
      <c r="H370" s="17">
        <v>6.1470999999999998E-2</v>
      </c>
      <c r="I370" s="17">
        <v>0.11769399999999999</v>
      </c>
      <c r="J370" s="17">
        <v>-0.172822</v>
      </c>
      <c r="K370" s="17">
        <v>-2.9348456645919997E-2</v>
      </c>
      <c r="L370" s="17">
        <v>0.11769399999999999</v>
      </c>
      <c r="M370" s="17">
        <v>0.144896</v>
      </c>
      <c r="N370" s="17">
        <v>7.0637000000000005E-2</v>
      </c>
      <c r="O370" s="17">
        <v>-3.59E-4</v>
      </c>
    </row>
    <row r="371" spans="1:15" ht="19" x14ac:dyDescent="0.2">
      <c r="A371" s="1" t="s">
        <v>385</v>
      </c>
      <c r="B371" s="4">
        <v>-1.4544E-2</v>
      </c>
      <c r="C371" s="4">
        <v>-3.2537889190893399E-3</v>
      </c>
      <c r="D371" s="17">
        <v>-2.7010999999999997E-2</v>
      </c>
      <c r="E371" s="17">
        <v>-1.5049E-2</v>
      </c>
      <c r="F371" s="17">
        <v>2.6640999999999998E-2</v>
      </c>
      <c r="G371" s="17">
        <v>1.53052541676084E-2</v>
      </c>
      <c r="H371" s="17">
        <v>-5.0549999999999996E-3</v>
      </c>
      <c r="I371" s="17">
        <v>-2.4948000000000001E-2</v>
      </c>
      <c r="J371" s="17">
        <v>-0.34046799999999999</v>
      </c>
      <c r="K371" s="17">
        <v>-2.5921655914057901E-2</v>
      </c>
      <c r="L371" s="17">
        <v>-3.0295000000000002E-2</v>
      </c>
      <c r="M371" s="17" t="s">
        <v>574</v>
      </c>
      <c r="N371" s="17">
        <v>6.4759999999999998E-2</v>
      </c>
      <c r="O371" s="17">
        <v>0.36852099999999999</v>
      </c>
    </row>
    <row r="372" spans="1:15" ht="19" x14ac:dyDescent="0.2">
      <c r="A372" s="1" t="s">
        <v>386</v>
      </c>
      <c r="B372" s="4">
        <v>-9.1557999999999987E-2</v>
      </c>
      <c r="C372" s="4" t="s">
        <v>16</v>
      </c>
      <c r="D372" s="17">
        <v>-8.2711000000000007E-2</v>
      </c>
      <c r="E372" s="17">
        <v>-1.8881999999999999E-2</v>
      </c>
      <c r="F372" s="17" t="s">
        <v>16</v>
      </c>
      <c r="G372" s="17" t="s">
        <v>16</v>
      </c>
      <c r="H372" s="17" t="s">
        <v>16</v>
      </c>
      <c r="I372" s="17">
        <v>2.5493770000000002</v>
      </c>
      <c r="J372" s="17" t="s">
        <v>574</v>
      </c>
      <c r="K372" s="17" t="s">
        <v>16</v>
      </c>
      <c r="L372" s="17">
        <v>2.5493770000000002</v>
      </c>
      <c r="M372" s="17">
        <v>1.2262E-2</v>
      </c>
      <c r="N372" s="17">
        <v>9.6760000000000006E-3</v>
      </c>
      <c r="O372" s="17">
        <v>-5.3526999999999998E-2</v>
      </c>
    </row>
    <row r="373" spans="1:15" ht="19" x14ac:dyDescent="0.2">
      <c r="A373" s="1" t="s">
        <v>387</v>
      </c>
      <c r="B373" s="4">
        <v>9.3522999999999995E-2</v>
      </c>
      <c r="C373" s="4">
        <v>4.1023876477429805E-2</v>
      </c>
      <c r="D373" s="17">
        <v>4.1324E-2</v>
      </c>
      <c r="E373" s="17">
        <v>3.4452999999999998E-2</v>
      </c>
      <c r="F373" s="17">
        <v>0.24970300000000001</v>
      </c>
      <c r="G373" s="17">
        <v>6.4227128944296802E-2</v>
      </c>
      <c r="H373" s="17">
        <v>6.8777000000000005E-2</v>
      </c>
      <c r="I373" s="17">
        <v>0.116517</v>
      </c>
      <c r="J373" s="17">
        <v>0.34660600000000003</v>
      </c>
      <c r="K373" s="17">
        <v>8.6736245057543501E-2</v>
      </c>
      <c r="L373" s="17">
        <v>0.11745799999999999</v>
      </c>
      <c r="M373" s="17" t="s">
        <v>574</v>
      </c>
      <c r="N373" s="17">
        <v>6.2542E-2</v>
      </c>
      <c r="O373" s="17">
        <v>0.127805</v>
      </c>
    </row>
    <row r="374" spans="1:15" ht="19" x14ac:dyDescent="0.2">
      <c r="A374" s="1" t="s">
        <v>388</v>
      </c>
      <c r="B374" s="4">
        <v>6.8284999999999998E-2</v>
      </c>
      <c r="C374" s="4">
        <v>8.4077675440244609E-2</v>
      </c>
      <c r="D374" s="17">
        <v>2.8537E-2</v>
      </c>
      <c r="E374" s="17">
        <v>2.1739999999999999E-2</v>
      </c>
      <c r="F374" s="17">
        <v>-5.9330000000000008E-3</v>
      </c>
      <c r="G374" s="17">
        <v>6.2479140553210605E-2</v>
      </c>
      <c r="H374" s="17">
        <v>2.366E-3</v>
      </c>
      <c r="I374" s="17">
        <v>-3.8417E-2</v>
      </c>
      <c r="J374" s="17">
        <v>-7.0479E-2</v>
      </c>
      <c r="K374" s="17">
        <v>2.97645415776433E-2</v>
      </c>
      <c r="L374" s="17">
        <v>-3.8432000000000001E-2</v>
      </c>
      <c r="M374" s="17">
        <v>-0.74719899999999995</v>
      </c>
      <c r="N374" s="17">
        <v>0.16026099999999999</v>
      </c>
      <c r="O374" s="17" t="s">
        <v>574</v>
      </c>
    </row>
    <row r="375" spans="1:15" ht="19" x14ac:dyDescent="0.2">
      <c r="A375" s="1" t="s">
        <v>389</v>
      </c>
      <c r="B375" s="4">
        <v>9.3011999999999997E-2</v>
      </c>
      <c r="C375" s="4">
        <v>1.8390216566151401E-2</v>
      </c>
      <c r="D375" s="17">
        <v>2.8613E-2</v>
      </c>
      <c r="E375" s="17">
        <v>5.2792000000000006E-2</v>
      </c>
      <c r="F375" s="17">
        <v>0.248364</v>
      </c>
      <c r="G375" s="17">
        <v>5.4112851198413699E-2</v>
      </c>
      <c r="H375" s="17">
        <v>9.2222000000000012E-2</v>
      </c>
      <c r="I375" s="17">
        <v>-3.5331000000000001E-2</v>
      </c>
      <c r="J375" s="17">
        <v>0.80773200000000001</v>
      </c>
      <c r="K375" s="17">
        <v>0.19204183370761999</v>
      </c>
      <c r="L375" s="17">
        <v>-3.5331000000000001E-2</v>
      </c>
      <c r="M375" s="17" t="s">
        <v>574</v>
      </c>
      <c r="N375" s="17">
        <v>1.2199E-2</v>
      </c>
      <c r="O375" s="17">
        <v>0.16395399999999999</v>
      </c>
    </row>
    <row r="376" spans="1:15" ht="19" x14ac:dyDescent="0.2">
      <c r="A376" s="1" t="s">
        <v>390</v>
      </c>
      <c r="B376" s="4">
        <v>-1.6309000000000001E-2</v>
      </c>
      <c r="C376" s="4">
        <v>9.7475640307160809E-3</v>
      </c>
      <c r="D376" s="17">
        <v>-7.0413000000000003E-2</v>
      </c>
      <c r="E376" s="17">
        <v>-2.7830000000000001E-2</v>
      </c>
      <c r="F376" s="17">
        <v>5.0113000000000005E-2</v>
      </c>
      <c r="G376" s="17">
        <v>2.7139693837428598E-2</v>
      </c>
      <c r="H376" s="17">
        <v>-3.6493999999999999E-2</v>
      </c>
      <c r="I376" s="17">
        <v>0.48042999999999997</v>
      </c>
      <c r="J376" s="17">
        <v>-0.135737</v>
      </c>
      <c r="K376" s="17">
        <v>4.0743108197548901E-2</v>
      </c>
      <c r="L376" s="17">
        <v>0.47103700000000004</v>
      </c>
      <c r="M376" s="17" t="s">
        <v>574</v>
      </c>
      <c r="N376" s="17">
        <v>2.2248999999999998E-2</v>
      </c>
      <c r="O376" s="17">
        <v>-4.0599999999999997E-2</v>
      </c>
    </row>
    <row r="377" spans="1:15" ht="19" x14ac:dyDescent="0.2">
      <c r="A377" s="1" t="s">
        <v>391</v>
      </c>
      <c r="B377" s="4">
        <v>0.50648400000000005</v>
      </c>
      <c r="C377" s="4">
        <v>0.114164006980381</v>
      </c>
      <c r="D377" s="17">
        <v>0.20443899999999998</v>
      </c>
      <c r="E377" s="17">
        <v>0.18349499999999999</v>
      </c>
      <c r="F377" s="17" t="s">
        <v>16</v>
      </c>
      <c r="G377" s="17">
        <v>0.170470575628687</v>
      </c>
      <c r="H377" s="17" t="s">
        <v>16</v>
      </c>
      <c r="I377" s="17">
        <v>0.29407299999999997</v>
      </c>
      <c r="J377" s="17">
        <v>0.79395199999999999</v>
      </c>
      <c r="K377" s="17">
        <v>0.13513152880690199</v>
      </c>
      <c r="L377" s="17">
        <v>0.29407299999999997</v>
      </c>
      <c r="M377" s="17">
        <v>2.1073019999999998</v>
      </c>
      <c r="N377" s="17">
        <v>0.232711</v>
      </c>
      <c r="O377" s="17" t="s">
        <v>16</v>
      </c>
    </row>
    <row r="378" spans="1:15" ht="19" x14ac:dyDescent="0.2">
      <c r="A378" s="1" t="s">
        <v>392</v>
      </c>
      <c r="B378" s="4">
        <v>7.3869999999999991E-2</v>
      </c>
      <c r="C378" s="4">
        <v>8.1164355480597403E-2</v>
      </c>
      <c r="D378" s="17">
        <v>7.3079000000000005E-2</v>
      </c>
      <c r="E378" s="17">
        <v>5.9726000000000001E-2</v>
      </c>
      <c r="F378" s="17">
        <v>0.19062100000000001</v>
      </c>
      <c r="G378" s="17">
        <v>1.61855884633051E-2</v>
      </c>
      <c r="H378" s="17">
        <v>7.5319999999999996E-3</v>
      </c>
      <c r="I378" s="17">
        <v>7.1517999999999998E-2</v>
      </c>
      <c r="J378" s="17">
        <v>0.43208399999999997</v>
      </c>
      <c r="K378" s="17">
        <v>4.8646661671274599E-2</v>
      </c>
      <c r="L378" s="17">
        <v>7.1517999999999998E-2</v>
      </c>
      <c r="M378" s="17" t="s">
        <v>574</v>
      </c>
      <c r="N378" s="17">
        <v>8.4522999999999987E-2</v>
      </c>
      <c r="O378" s="17">
        <v>0.23084499999999999</v>
      </c>
    </row>
    <row r="379" spans="1:15" ht="19" x14ac:dyDescent="0.2">
      <c r="A379" s="1" t="s">
        <v>393</v>
      </c>
      <c r="B379" s="4">
        <v>0.21415199999999998</v>
      </c>
      <c r="C379" s="4">
        <v>0.165795334518298</v>
      </c>
      <c r="D379" s="17">
        <v>0.17272699999999999</v>
      </c>
      <c r="E379" s="17">
        <v>0.132991</v>
      </c>
      <c r="F379" s="17">
        <v>0.33944000000000002</v>
      </c>
      <c r="G379" s="17">
        <v>0.208194851239343</v>
      </c>
      <c r="H379" s="17">
        <v>0.21719100000000002</v>
      </c>
      <c r="I379" s="17">
        <v>0.38779000000000002</v>
      </c>
      <c r="J379" s="17" t="s">
        <v>574</v>
      </c>
      <c r="K379" s="17">
        <v>0.14549243058535999</v>
      </c>
      <c r="L379" s="17">
        <v>0.389289</v>
      </c>
      <c r="M379" s="17" t="s">
        <v>574</v>
      </c>
      <c r="N379" s="17">
        <v>0.27814</v>
      </c>
      <c r="O379" s="17">
        <v>0.36131999999999997</v>
      </c>
    </row>
    <row r="380" spans="1:15" ht="19" x14ac:dyDescent="0.2">
      <c r="A380" s="1" t="s">
        <v>394</v>
      </c>
      <c r="B380" s="4" t="s">
        <v>16</v>
      </c>
      <c r="C380" s="4" t="s">
        <v>16</v>
      </c>
      <c r="D380" s="17" t="s">
        <v>16</v>
      </c>
      <c r="E380" s="17" t="s">
        <v>16</v>
      </c>
      <c r="F380" s="17" t="s">
        <v>16</v>
      </c>
      <c r="G380" s="17" t="s">
        <v>16</v>
      </c>
      <c r="H380" s="17" t="s">
        <v>16</v>
      </c>
      <c r="I380" s="17" t="s">
        <v>16</v>
      </c>
      <c r="J380" s="17" t="s">
        <v>16</v>
      </c>
      <c r="K380" s="17" t="s">
        <v>16</v>
      </c>
      <c r="L380" s="17" t="s">
        <v>16</v>
      </c>
      <c r="M380" s="17" t="s">
        <v>16</v>
      </c>
      <c r="N380" s="17" t="s">
        <v>16</v>
      </c>
      <c r="O380" s="17" t="s">
        <v>16</v>
      </c>
    </row>
    <row r="381" spans="1:15" ht="19" x14ac:dyDescent="0.2">
      <c r="A381" s="1" t="s">
        <v>395</v>
      </c>
      <c r="B381" s="4">
        <v>0.210337</v>
      </c>
      <c r="C381" s="4">
        <v>0.10324654208895699</v>
      </c>
      <c r="D381" s="17">
        <v>0.114507</v>
      </c>
      <c r="E381" s="17">
        <v>9.4293000000000002E-2</v>
      </c>
      <c r="F381" s="17">
        <v>0.22233</v>
      </c>
      <c r="G381" s="17">
        <v>0.11394844034051299</v>
      </c>
      <c r="H381" s="17">
        <v>0.129135</v>
      </c>
      <c r="I381" s="17">
        <v>0.156468</v>
      </c>
      <c r="J381" s="17">
        <v>0.30031199999999997</v>
      </c>
      <c r="K381" s="17">
        <v>0.13884736122583799</v>
      </c>
      <c r="L381" s="17">
        <v>0.156468</v>
      </c>
      <c r="M381" s="17" t="s">
        <v>574</v>
      </c>
      <c r="N381" s="17">
        <v>0.15248</v>
      </c>
      <c r="O381" s="17">
        <v>5.1329E-2</v>
      </c>
    </row>
    <row r="382" spans="1:15" ht="19" x14ac:dyDescent="0.2">
      <c r="A382" s="1" t="s">
        <v>396</v>
      </c>
      <c r="B382" s="4">
        <v>0.19469600000000001</v>
      </c>
      <c r="C382" s="4">
        <v>0.11859983747829199</v>
      </c>
      <c r="D382" s="17">
        <v>5.8305999999999997E-2</v>
      </c>
      <c r="E382" s="17">
        <v>5.0224000000000005E-2</v>
      </c>
      <c r="F382" s="17">
        <v>0.421678</v>
      </c>
      <c r="G382" s="17">
        <v>0.14472973888801</v>
      </c>
      <c r="H382" s="17">
        <v>0.121236</v>
      </c>
      <c r="I382" s="17">
        <v>0.26317699999999999</v>
      </c>
      <c r="J382" s="17">
        <v>7.8239000000000003E-2</v>
      </c>
      <c r="K382" s="17">
        <v>8.8474844260203495E-2</v>
      </c>
      <c r="L382" s="17">
        <v>0.26560400000000001</v>
      </c>
      <c r="M382" s="17" t="s">
        <v>574</v>
      </c>
      <c r="N382" s="17">
        <v>0.25474599999999997</v>
      </c>
      <c r="O382" s="17">
        <v>0.24429200000000001</v>
      </c>
    </row>
    <row r="383" spans="1:15" ht="19" x14ac:dyDescent="0.2">
      <c r="A383" s="1" t="s">
        <v>397</v>
      </c>
      <c r="B383" s="4">
        <v>2.8388E-2</v>
      </c>
      <c r="C383" s="4">
        <v>6.6704961844483704E-3</v>
      </c>
      <c r="D383" s="17">
        <v>4.8182000000000003E-2</v>
      </c>
      <c r="E383" s="17">
        <v>1.8208999999999999E-2</v>
      </c>
      <c r="F383" s="17">
        <v>0.10559900000000001</v>
      </c>
      <c r="G383" s="17">
        <v>6.4759266012572904E-3</v>
      </c>
      <c r="H383" s="17">
        <v>7.3435E-2</v>
      </c>
      <c r="I383" s="17">
        <v>3.1648000000000003E-2</v>
      </c>
      <c r="J383" s="17">
        <v>6.1797000000000005E-2</v>
      </c>
      <c r="K383" s="17">
        <v>2.3481249740240798E-2</v>
      </c>
      <c r="L383" s="17">
        <v>2.7441E-2</v>
      </c>
      <c r="M383" s="17" t="s">
        <v>574</v>
      </c>
      <c r="N383" s="17">
        <v>1.3084E-2</v>
      </c>
      <c r="O383" s="17">
        <v>6.8901000000000004E-2</v>
      </c>
    </row>
    <row r="384" spans="1:15" ht="19" x14ac:dyDescent="0.2">
      <c r="A384" s="1" t="s">
        <v>398</v>
      </c>
      <c r="B384" s="4">
        <v>0.20449400000000001</v>
      </c>
      <c r="C384" s="4">
        <v>8.0398568949159699E-2</v>
      </c>
      <c r="D384" s="17">
        <v>5.6712999999999993E-2</v>
      </c>
      <c r="E384" s="17">
        <v>7.5934000000000001E-2</v>
      </c>
      <c r="F384" s="17">
        <v>0.354904</v>
      </c>
      <c r="G384" s="17">
        <v>0.11432491599113</v>
      </c>
      <c r="H384" s="17">
        <v>8.1591000000000011E-2</v>
      </c>
      <c r="I384" s="17">
        <v>0.15775700000000001</v>
      </c>
      <c r="J384" s="17">
        <v>0.63524999999999998</v>
      </c>
      <c r="K384" s="17">
        <v>0.122067040728912</v>
      </c>
      <c r="L384" s="17">
        <v>0.15775700000000001</v>
      </c>
      <c r="M384" s="17">
        <v>0.581897</v>
      </c>
      <c r="N384" s="17">
        <v>0.148117</v>
      </c>
      <c r="O384" s="17">
        <v>-1.4877E-2</v>
      </c>
    </row>
    <row r="385" spans="1:15" ht="19" x14ac:dyDescent="0.2">
      <c r="A385" s="1" t="s">
        <v>399</v>
      </c>
      <c r="B385" s="4">
        <v>-6.7500000000000004E-4</v>
      </c>
      <c r="C385" s="4">
        <v>1.25917328057645E-2</v>
      </c>
      <c r="D385" s="17">
        <v>5.7445000000000003E-2</v>
      </c>
      <c r="E385" s="17">
        <v>4.4044E-2</v>
      </c>
      <c r="F385" s="17">
        <v>2.6105E-2</v>
      </c>
      <c r="G385" s="17">
        <v>-9.5552050422402796E-3</v>
      </c>
      <c r="H385" s="17">
        <v>3.8622000000000004E-2</v>
      </c>
      <c r="I385" s="17">
        <v>3.2017999999999998E-2</v>
      </c>
      <c r="J385" s="17">
        <v>2.0766E-2</v>
      </c>
      <c r="K385" s="17">
        <v>1.36692831936189E-2</v>
      </c>
      <c r="L385" s="17">
        <v>3.2017999999999998E-2</v>
      </c>
      <c r="M385" s="17" t="s">
        <v>574</v>
      </c>
      <c r="N385" s="17">
        <v>2.7720999999999999E-2</v>
      </c>
      <c r="O385" s="17">
        <v>0.31593599999999999</v>
      </c>
    </row>
    <row r="386" spans="1:15" ht="19" x14ac:dyDescent="0.2">
      <c r="A386" s="1" t="s">
        <v>400</v>
      </c>
      <c r="B386" s="4">
        <v>-0.41851100000000002</v>
      </c>
      <c r="C386" s="4">
        <v>-3.5398764119116397E-2</v>
      </c>
      <c r="D386" s="17">
        <v>-9.9124000000000004E-2</v>
      </c>
      <c r="E386" s="17">
        <v>-8.9304000000000008E-2</v>
      </c>
      <c r="F386" s="17">
        <v>-0.62054900000000002</v>
      </c>
      <c r="G386" s="17">
        <v>3.4355925738426503E-2</v>
      </c>
      <c r="H386" s="17">
        <v>-0.24453399999999997</v>
      </c>
      <c r="I386" s="17">
        <v>-0.839584</v>
      </c>
      <c r="J386" s="17">
        <v>-0.99553399999999992</v>
      </c>
      <c r="K386" s="17">
        <v>1.8695903921873501E-2</v>
      </c>
      <c r="L386" s="17">
        <v>-0.6498529999999999</v>
      </c>
      <c r="M386" s="17">
        <v>-6.6180000000000006E-3</v>
      </c>
      <c r="N386" s="17">
        <v>9.7166000000000002E-2</v>
      </c>
      <c r="O386" s="17">
        <v>-0.28901900000000003</v>
      </c>
    </row>
    <row r="387" spans="1:15" ht="19" x14ac:dyDescent="0.2">
      <c r="A387" s="1" t="s">
        <v>401</v>
      </c>
      <c r="B387" s="4">
        <v>-1.8640000000000002E-3</v>
      </c>
      <c r="C387" s="4">
        <v>9.7058045014162299E-3</v>
      </c>
      <c r="D387" s="17">
        <v>-6.5569999999999995E-3</v>
      </c>
      <c r="E387" s="17">
        <v>2.4183E-2</v>
      </c>
      <c r="F387" s="17">
        <v>-4.8430000000000001E-3</v>
      </c>
      <c r="G387" s="17">
        <v>1.7411785424521499E-3</v>
      </c>
      <c r="H387" s="17">
        <v>-2.7087E-2</v>
      </c>
      <c r="I387" s="17">
        <v>-0.170901</v>
      </c>
      <c r="J387" s="17">
        <v>-0.44809500000000002</v>
      </c>
      <c r="K387" s="17">
        <v>-0.22966198556596801</v>
      </c>
      <c r="L387" s="17">
        <v>-0.169179</v>
      </c>
      <c r="M387" s="17">
        <v>3.4451999999999997E-2</v>
      </c>
      <c r="N387" s="17">
        <v>6.804700000000001E-2</v>
      </c>
      <c r="O387" s="17">
        <v>5.3495000000000001E-2</v>
      </c>
    </row>
    <row r="388" spans="1:15" ht="19" x14ac:dyDescent="0.2">
      <c r="A388" s="1" t="s">
        <v>402</v>
      </c>
      <c r="B388" s="4">
        <v>4.7552000000000004E-2</v>
      </c>
      <c r="C388" s="4">
        <v>5.4792451129683097E-2</v>
      </c>
      <c r="D388" s="17">
        <v>4.7222999999999994E-2</v>
      </c>
      <c r="E388" s="17">
        <v>4.3257000000000004E-2</v>
      </c>
      <c r="F388" s="17">
        <v>4.3750999999999998E-2</v>
      </c>
      <c r="G388" s="17">
        <v>5.91182505222205E-2</v>
      </c>
      <c r="H388" s="17">
        <v>5.6312000000000001E-2</v>
      </c>
      <c r="I388" s="17">
        <v>1.6396000000000001E-2</v>
      </c>
      <c r="J388" s="17">
        <v>-8.5742999999999986E-2</v>
      </c>
      <c r="K388" s="17">
        <v>-0.16953944285896999</v>
      </c>
      <c r="L388" s="17">
        <v>1.3073999999999999E-2</v>
      </c>
      <c r="M388" s="17">
        <v>6.6803000000000001E-2</v>
      </c>
      <c r="N388" s="17">
        <v>7.4985999999999997E-2</v>
      </c>
      <c r="O388" s="17">
        <v>8.2535000000000011E-2</v>
      </c>
    </row>
    <row r="389" spans="1:15" ht="19" x14ac:dyDescent="0.2">
      <c r="A389" s="1" t="s">
        <v>403</v>
      </c>
      <c r="B389" s="4">
        <v>1.7029000000000002E-2</v>
      </c>
      <c r="C389" s="4">
        <v>1.74227891273269E-2</v>
      </c>
      <c r="D389" s="17">
        <v>3.0898999999999999E-2</v>
      </c>
      <c r="E389" s="17">
        <v>2.2130999999999998E-2</v>
      </c>
      <c r="F389" s="17">
        <v>6.3398999999999997E-2</v>
      </c>
      <c r="G389" s="17">
        <v>4.3652740320035105E-2</v>
      </c>
      <c r="H389" s="17">
        <v>3.2406000000000004E-2</v>
      </c>
      <c r="I389" s="17">
        <v>0.17225400000000002</v>
      </c>
      <c r="J389" s="17">
        <v>1.3182050000000001</v>
      </c>
      <c r="K389" s="17">
        <v>7.8669629608475192E-2</v>
      </c>
      <c r="L389" s="17">
        <v>0.17225400000000002</v>
      </c>
      <c r="M389" s="17">
        <v>0.17604900000000001</v>
      </c>
      <c r="N389" s="17">
        <v>6.9690000000000002E-2</v>
      </c>
      <c r="O389" s="17">
        <v>2.3370000000000001E-3</v>
      </c>
    </row>
    <row r="390" spans="1:15" ht="19" x14ac:dyDescent="0.2">
      <c r="A390" s="1" t="s">
        <v>404</v>
      </c>
      <c r="B390" s="4">
        <v>0.116663</v>
      </c>
      <c r="C390" s="4">
        <v>0.11554484263345501</v>
      </c>
      <c r="D390" s="17">
        <v>0.102975</v>
      </c>
      <c r="E390" s="17">
        <v>0.164102</v>
      </c>
      <c r="F390" s="17">
        <v>0.10766000000000001</v>
      </c>
      <c r="G390" s="17">
        <v>0.107776498060976</v>
      </c>
      <c r="H390" s="17">
        <v>0.11335100000000001</v>
      </c>
      <c r="I390" s="17">
        <v>-3.8669999999999998E-3</v>
      </c>
      <c r="J390" s="17">
        <v>-9.4179999999999993E-3</v>
      </c>
      <c r="K390" s="17">
        <v>2.72595963007152E-2</v>
      </c>
      <c r="L390" s="17">
        <v>-5.2759999999999994E-3</v>
      </c>
      <c r="M390" s="17">
        <v>0.114069</v>
      </c>
      <c r="N390" s="17">
        <v>0.16013200000000002</v>
      </c>
      <c r="O390" s="17">
        <v>0.137737</v>
      </c>
    </row>
    <row r="391" spans="1:15" ht="19" x14ac:dyDescent="0.2">
      <c r="A391" s="1" t="s">
        <v>405</v>
      </c>
      <c r="B391" s="4">
        <v>8.8378999999999999E-2</v>
      </c>
      <c r="C391" s="4">
        <v>6.75746015539056E-2</v>
      </c>
      <c r="D391" s="17">
        <v>8.0603999999999995E-2</v>
      </c>
      <c r="E391" s="17">
        <v>0.10037900000000001</v>
      </c>
      <c r="F391" s="17">
        <v>0.12186899999999999</v>
      </c>
      <c r="G391" s="17">
        <v>9.8241108088252802E-2</v>
      </c>
      <c r="H391" s="17">
        <v>8.0599000000000004E-2</v>
      </c>
      <c r="I391" s="17">
        <v>9.1710999999999987E-2</v>
      </c>
      <c r="J391" s="17">
        <v>0.47039200000000003</v>
      </c>
      <c r="K391" s="17">
        <v>0.15308358955979298</v>
      </c>
      <c r="L391" s="17">
        <v>8.9882000000000004E-2</v>
      </c>
      <c r="M391" s="17">
        <v>8.2180000000000003E-2</v>
      </c>
      <c r="N391" s="17">
        <v>7.0126999999999995E-2</v>
      </c>
      <c r="O391" s="17">
        <v>-0.11593999999999999</v>
      </c>
    </row>
    <row r="392" spans="1:15" ht="19" x14ac:dyDescent="0.2">
      <c r="A392" s="1" t="s">
        <v>406</v>
      </c>
      <c r="B392" s="4">
        <v>7.1544999999999997E-2</v>
      </c>
      <c r="C392" s="4">
        <v>5.4336682549184702E-2</v>
      </c>
      <c r="D392" s="17">
        <v>6.0944999999999999E-2</v>
      </c>
      <c r="E392" s="17">
        <v>6.8406999999999996E-2</v>
      </c>
      <c r="F392" s="17">
        <v>4.9062000000000001E-2</v>
      </c>
      <c r="G392" s="17">
        <v>7.5635001111136399E-2</v>
      </c>
      <c r="H392" s="17">
        <v>4.5198999999999996E-2</v>
      </c>
      <c r="I392" s="17">
        <v>0.24610700000000002</v>
      </c>
      <c r="J392" s="17">
        <v>0.19112999999999999</v>
      </c>
      <c r="K392" s="17">
        <v>7.8623635574877102E-2</v>
      </c>
      <c r="L392" s="17">
        <v>0.24610700000000002</v>
      </c>
      <c r="M392" s="17">
        <v>6.9249999999999992E-2</v>
      </c>
      <c r="N392" s="17">
        <v>0.10741199999999999</v>
      </c>
      <c r="O392" s="17">
        <v>6.2424999999999994E-2</v>
      </c>
    </row>
    <row r="393" spans="1:15" ht="19" x14ac:dyDescent="0.2">
      <c r="A393" s="1" t="s">
        <v>407</v>
      </c>
      <c r="B393" s="4">
        <v>4.7662000000000003E-2</v>
      </c>
      <c r="C393" s="4">
        <v>1.4644269688608399E-3</v>
      </c>
      <c r="D393" s="17">
        <v>-9.5509999999999987E-3</v>
      </c>
      <c r="E393" s="17">
        <v>-2.1499999999999999E-4</v>
      </c>
      <c r="F393" s="17">
        <v>2.5217E-2</v>
      </c>
      <c r="G393" s="17">
        <v>0.13871568911020701</v>
      </c>
      <c r="H393" s="17">
        <v>3.0173000000000002E-2</v>
      </c>
      <c r="I393" s="17">
        <v>0.60874799999999996</v>
      </c>
      <c r="J393" s="17">
        <v>1.758E-3</v>
      </c>
      <c r="K393" s="17">
        <v>5.6437592494826404E-2</v>
      </c>
      <c r="L393" s="17">
        <v>0.60874799999999996</v>
      </c>
      <c r="M393" s="17">
        <v>0.11193699999999999</v>
      </c>
      <c r="N393" s="17">
        <v>5.5180999999999994E-2</v>
      </c>
      <c r="O393" s="17" t="s">
        <v>574</v>
      </c>
    </row>
    <row r="394" spans="1:15" ht="19" x14ac:dyDescent="0.2">
      <c r="A394" s="1" t="s">
        <v>408</v>
      </c>
      <c r="B394" s="4">
        <v>-4.0119999999999999E-3</v>
      </c>
      <c r="C394" s="4">
        <v>-1.2952387381216599E-2</v>
      </c>
      <c r="D394" s="17">
        <v>-3.3258999999999997E-2</v>
      </c>
      <c r="E394" s="17">
        <v>-1.0468E-2</v>
      </c>
      <c r="F394" s="17">
        <v>0.15040500000000001</v>
      </c>
      <c r="G394" s="17">
        <v>4.1361312405185702E-2</v>
      </c>
      <c r="H394" s="17">
        <v>-3.7079000000000001E-2</v>
      </c>
      <c r="I394" s="17">
        <v>-0.15579100000000001</v>
      </c>
      <c r="J394" s="17">
        <v>0.25706800000000002</v>
      </c>
      <c r="K394" s="17">
        <v>9.6304788876950612E-2</v>
      </c>
      <c r="L394" s="17">
        <v>-0.15534300000000001</v>
      </c>
      <c r="M394" s="17" t="s">
        <v>574</v>
      </c>
      <c r="N394" s="17">
        <v>4.9204999999999999E-2</v>
      </c>
      <c r="O394" s="17">
        <v>-1.7412E-2</v>
      </c>
    </row>
    <row r="395" spans="1:15" ht="19" x14ac:dyDescent="0.2">
      <c r="A395" s="1" t="s">
        <v>409</v>
      </c>
      <c r="B395" s="4">
        <v>-8.3981999999999987E-2</v>
      </c>
      <c r="C395" s="4">
        <v>9.9562464906377494E-3</v>
      </c>
      <c r="D395" s="17">
        <v>9.8080000000000007E-3</v>
      </c>
      <c r="E395" s="17">
        <v>3.2023000000000003E-2</v>
      </c>
      <c r="F395" s="17">
        <v>-0.14097699999999999</v>
      </c>
      <c r="G395" s="17">
        <v>-1.9345076983563102E-2</v>
      </c>
      <c r="H395" s="17">
        <v>-9.9509999999999998E-3</v>
      </c>
      <c r="I395" s="17">
        <v>2.4315000000000003E-2</v>
      </c>
      <c r="J395" s="17">
        <v>-0.34989400000000004</v>
      </c>
      <c r="K395" s="17">
        <v>-0.10406185398632201</v>
      </c>
      <c r="L395" s="17">
        <v>2.3982999999999997E-2</v>
      </c>
      <c r="M395" s="17">
        <v>-2.1480000000000003E-2</v>
      </c>
      <c r="N395" s="17">
        <v>5.0590000000000001E-3</v>
      </c>
      <c r="O395" s="17">
        <v>-8.6302000000000004E-2</v>
      </c>
    </row>
    <row r="396" spans="1:15" ht="19" x14ac:dyDescent="0.2">
      <c r="A396" s="1" t="s">
        <v>410</v>
      </c>
      <c r="B396" s="4">
        <v>0.11375099999999999</v>
      </c>
      <c r="C396" s="4">
        <v>5.9746501185555995E-2</v>
      </c>
      <c r="D396" s="17">
        <v>5.8781E-2</v>
      </c>
      <c r="E396" s="17">
        <v>5.0469999999999994E-2</v>
      </c>
      <c r="F396" s="17">
        <v>0.10054399999999999</v>
      </c>
      <c r="G396" s="17">
        <v>7.8288890004164502E-2</v>
      </c>
      <c r="H396" s="17">
        <v>6.2484000000000005E-2</v>
      </c>
      <c r="I396" s="17">
        <v>7.3284000000000002E-2</v>
      </c>
      <c r="J396" s="17">
        <v>4.2076000000000002E-2</v>
      </c>
      <c r="K396" s="17">
        <v>5.8648647789411298E-2</v>
      </c>
      <c r="L396" s="17">
        <v>7.2777999999999995E-2</v>
      </c>
      <c r="M396" s="17">
        <v>0.129247</v>
      </c>
      <c r="N396" s="17">
        <v>8.2431000000000004E-2</v>
      </c>
      <c r="O396" s="17" t="s">
        <v>574</v>
      </c>
    </row>
    <row r="397" spans="1:15" ht="19" x14ac:dyDescent="0.2">
      <c r="A397" s="1" t="s">
        <v>411</v>
      </c>
      <c r="B397" s="4">
        <v>0.109939</v>
      </c>
      <c r="C397" s="4">
        <v>9.0320527398588299E-2</v>
      </c>
      <c r="D397" s="17">
        <v>8.8452000000000003E-2</v>
      </c>
      <c r="E397" s="17">
        <v>0.14884700000000001</v>
      </c>
      <c r="F397" s="17">
        <v>9.4863000000000003E-2</v>
      </c>
      <c r="G397" s="17">
        <v>8.4821362685574511E-2</v>
      </c>
      <c r="H397" s="17">
        <v>6.6570000000000004E-2</v>
      </c>
      <c r="I397" s="17">
        <v>7.4969999999999995E-2</v>
      </c>
      <c r="J397" s="17">
        <v>-0.33938600000000002</v>
      </c>
      <c r="K397" s="17">
        <v>0.101246305126922</v>
      </c>
      <c r="L397" s="17">
        <v>7.4912999999999993E-2</v>
      </c>
      <c r="M397" s="17" t="s">
        <v>574</v>
      </c>
      <c r="N397" s="17">
        <v>0.116454</v>
      </c>
      <c r="O397" s="17">
        <v>7.3936000000000002E-2</v>
      </c>
    </row>
    <row r="398" spans="1:15" ht="19" x14ac:dyDescent="0.2">
      <c r="A398" s="1" t="s">
        <v>412</v>
      </c>
      <c r="B398" s="4">
        <v>0.115354</v>
      </c>
      <c r="C398" s="4">
        <v>2.2787321049523301E-2</v>
      </c>
      <c r="D398" s="17">
        <v>-5.1439999999999993E-3</v>
      </c>
      <c r="E398" s="17">
        <v>7.1267999999999998E-2</v>
      </c>
      <c r="F398" s="17">
        <v>6.3559000000000004E-2</v>
      </c>
      <c r="G398" s="17">
        <v>9.0540491140380704E-3</v>
      </c>
      <c r="H398" s="17">
        <v>0.134883</v>
      </c>
      <c r="I398" s="17">
        <v>9.1220999999999997E-2</v>
      </c>
      <c r="J398" s="17">
        <v>-0.146506</v>
      </c>
      <c r="K398" s="17">
        <v>1.13616520517834E-2</v>
      </c>
      <c r="L398" s="17">
        <v>9.4722000000000015E-2</v>
      </c>
      <c r="M398" s="17">
        <v>6.7497000000000001E-2</v>
      </c>
      <c r="N398" s="17">
        <v>4.7943E-2</v>
      </c>
      <c r="O398" s="17" t="s">
        <v>574</v>
      </c>
    </row>
    <row r="399" spans="1:15" ht="19" x14ac:dyDescent="0.2">
      <c r="A399" s="1" t="s">
        <v>413</v>
      </c>
      <c r="B399" s="4">
        <v>3.7735999999999999E-2</v>
      </c>
      <c r="C399" s="4">
        <v>1.9542670845259701E-2</v>
      </c>
      <c r="D399" s="17">
        <v>1.7236999999999999E-2</v>
      </c>
      <c r="E399" s="17">
        <v>0.11515</v>
      </c>
      <c r="F399" s="17">
        <v>0.12301500000000001</v>
      </c>
      <c r="G399" s="17">
        <v>5.8530914460268806E-2</v>
      </c>
      <c r="H399" s="17">
        <v>3.5820999999999999E-2</v>
      </c>
      <c r="I399" s="17">
        <v>4.0742E-2</v>
      </c>
      <c r="J399" s="17">
        <v>0.22055499999999997</v>
      </c>
      <c r="K399" s="17">
        <v>7.8534545460966498E-2</v>
      </c>
      <c r="L399" s="17">
        <v>4.2380000000000001E-2</v>
      </c>
      <c r="M399" s="17" t="s">
        <v>574</v>
      </c>
      <c r="N399" s="17">
        <v>6.1210000000000007E-2</v>
      </c>
      <c r="O399" s="17">
        <v>7.0708000000000007E-2</v>
      </c>
    </row>
    <row r="400" spans="1:15" ht="19" x14ac:dyDescent="0.2">
      <c r="A400" s="1" t="s">
        <v>414</v>
      </c>
      <c r="B400" s="4">
        <v>7.7630000000000005E-2</v>
      </c>
      <c r="C400" s="4">
        <v>2.9025812580404601E-2</v>
      </c>
      <c r="D400" s="17">
        <v>-2.3245000000000002E-2</v>
      </c>
      <c r="E400" s="17">
        <v>3.5599999999999998E-3</v>
      </c>
      <c r="F400" s="17">
        <v>9.1561000000000003E-2</v>
      </c>
      <c r="G400" s="17">
        <v>4.6745761374196594E-2</v>
      </c>
      <c r="H400" s="17">
        <v>-7.8766000000000003E-2</v>
      </c>
      <c r="I400" s="17">
        <v>-0.39478200000000002</v>
      </c>
      <c r="J400" s="17">
        <v>-0.44583100000000003</v>
      </c>
      <c r="K400" s="17">
        <v>0.10214827123759801</v>
      </c>
      <c r="L400" s="17">
        <v>-0.38836900000000002</v>
      </c>
      <c r="M400" s="17" t="s">
        <v>574</v>
      </c>
      <c r="N400" s="17">
        <v>-3.3319999999999999E-3</v>
      </c>
      <c r="O400" s="17">
        <v>-0.222437</v>
      </c>
    </row>
    <row r="401" spans="1:15" ht="19" x14ac:dyDescent="0.2">
      <c r="A401" s="1" t="s">
        <v>415</v>
      </c>
      <c r="B401" s="4">
        <v>9.9827999999999986E-2</v>
      </c>
      <c r="C401" s="4">
        <v>6.8694551312011007E-2</v>
      </c>
      <c r="D401" s="17">
        <v>6.9177000000000002E-2</v>
      </c>
      <c r="E401" s="17">
        <v>6.8164000000000002E-2</v>
      </c>
      <c r="F401" s="17">
        <v>7.7178999999999998E-2</v>
      </c>
      <c r="G401" s="17">
        <v>6.5495857838558005E-2</v>
      </c>
      <c r="H401" s="17">
        <v>6.6086999999999993E-2</v>
      </c>
      <c r="I401" s="17">
        <v>5.9687999999999998E-2</v>
      </c>
      <c r="J401" s="17">
        <v>3.6019999999999996E-2</v>
      </c>
      <c r="K401" s="17">
        <v>-2.1692042090443201E-3</v>
      </c>
      <c r="L401" s="17">
        <v>5.6455000000000005E-2</v>
      </c>
      <c r="M401" s="17">
        <v>6.8052000000000001E-2</v>
      </c>
      <c r="N401" s="17">
        <v>9.2433000000000001E-2</v>
      </c>
      <c r="O401" s="17">
        <v>8.9571000000000012E-2</v>
      </c>
    </row>
    <row r="402" spans="1:15" ht="19" x14ac:dyDescent="0.2">
      <c r="A402" s="1" t="s">
        <v>416</v>
      </c>
      <c r="B402" s="4">
        <v>9.7424999999999998E-2</v>
      </c>
      <c r="C402" s="4">
        <v>9.1129363619015608E-2</v>
      </c>
      <c r="D402" s="17">
        <v>0.10153600000000002</v>
      </c>
      <c r="E402" s="17">
        <v>9.4726999999999992E-2</v>
      </c>
      <c r="F402" s="17">
        <v>0.104825</v>
      </c>
      <c r="G402" s="17">
        <v>9.6255565817309402E-2</v>
      </c>
      <c r="H402" s="17">
        <v>0.106865</v>
      </c>
      <c r="I402" s="17">
        <v>0.13145799999999999</v>
      </c>
      <c r="J402" s="17">
        <v>-4.7613000000000003E-2</v>
      </c>
      <c r="K402" s="17">
        <v>0.11761634436097999</v>
      </c>
      <c r="L402" s="17">
        <v>0.13055</v>
      </c>
      <c r="M402" s="17">
        <v>0.18033000000000002</v>
      </c>
      <c r="N402" s="17">
        <v>0.122</v>
      </c>
      <c r="O402" s="17">
        <v>0.14488699999999999</v>
      </c>
    </row>
    <row r="403" spans="1:15" ht="19" x14ac:dyDescent="0.2">
      <c r="A403" s="1" t="s">
        <v>417</v>
      </c>
      <c r="B403" s="4">
        <v>-3.5239999999999998E-3</v>
      </c>
      <c r="C403" s="4">
        <v>-3.1846748014053398E-2</v>
      </c>
      <c r="D403" s="17">
        <v>-5.4966999999999995E-2</v>
      </c>
      <c r="E403" s="17">
        <v>-1.7822999999999999E-2</v>
      </c>
      <c r="F403" s="17">
        <v>-2.4156E-2</v>
      </c>
      <c r="G403" s="17">
        <v>7.487051271690689E-4</v>
      </c>
      <c r="H403" s="17">
        <v>-4.8722000000000001E-2</v>
      </c>
      <c r="I403" s="17">
        <v>-0.12232699999999999</v>
      </c>
      <c r="J403" s="17">
        <v>-0.15882300000000002</v>
      </c>
      <c r="K403" s="17">
        <v>1.9884351567728501E-2</v>
      </c>
      <c r="L403" s="17">
        <v>-0.120944</v>
      </c>
      <c r="M403" s="17" t="s">
        <v>574</v>
      </c>
      <c r="N403" s="17">
        <v>-2.4272999999999999E-2</v>
      </c>
      <c r="O403" s="17">
        <v>2.6549999999999997E-2</v>
      </c>
    </row>
    <row r="404" spans="1:15" ht="19" x14ac:dyDescent="0.2">
      <c r="A404" s="1" t="s">
        <v>418</v>
      </c>
      <c r="B404" s="4">
        <v>0.14378299999999999</v>
      </c>
      <c r="C404" s="4">
        <v>1.15342476668738E-2</v>
      </c>
      <c r="D404" s="17">
        <v>3.7339999999999999E-3</v>
      </c>
      <c r="E404" s="17">
        <v>6.4958000000000002E-2</v>
      </c>
      <c r="F404" s="17">
        <v>9.8590999999999998E-2</v>
      </c>
      <c r="G404" s="17">
        <v>4.4091142641405005E-2</v>
      </c>
      <c r="H404" s="17">
        <v>7.7360999999999999E-2</v>
      </c>
      <c r="I404" s="17">
        <v>4.8268999999999999E-2</v>
      </c>
      <c r="J404" s="17">
        <v>8.1346000000000002E-2</v>
      </c>
      <c r="K404" s="17">
        <v>-2.0738763292746397E-2</v>
      </c>
      <c r="L404" s="17">
        <v>5.5293000000000002E-2</v>
      </c>
      <c r="M404" s="17">
        <v>4.4212000000000001E-2</v>
      </c>
      <c r="N404" s="17">
        <v>0.13077</v>
      </c>
      <c r="O404" s="17" t="s">
        <v>574</v>
      </c>
    </row>
    <row r="405" spans="1:15" ht="19" x14ac:dyDescent="0.2">
      <c r="A405" s="1" t="s">
        <v>419</v>
      </c>
      <c r="B405" s="4">
        <v>0.162665</v>
      </c>
      <c r="C405" s="4">
        <v>8.4345501709887999E-2</v>
      </c>
      <c r="D405" s="17">
        <v>0.107096</v>
      </c>
      <c r="E405" s="17">
        <v>5.6384999999999998E-2</v>
      </c>
      <c r="F405" s="17">
        <v>0.14338499999999998</v>
      </c>
      <c r="G405" s="17">
        <v>0.18276369194833697</v>
      </c>
      <c r="H405" s="17">
        <v>0.18077699999999999</v>
      </c>
      <c r="I405" s="17">
        <v>-7.2042999999999996E-2</v>
      </c>
      <c r="J405" s="17">
        <v>0.30874499999999999</v>
      </c>
      <c r="K405" s="17">
        <v>-8.4205027822351203E-2</v>
      </c>
      <c r="L405" s="17">
        <v>0.10511699999999999</v>
      </c>
      <c r="M405" s="17">
        <v>5.1990000000000001E-2</v>
      </c>
      <c r="N405" s="17">
        <v>9.4757999999999995E-2</v>
      </c>
      <c r="O405" s="17">
        <v>-0.55199900000000002</v>
      </c>
    </row>
    <row r="406" spans="1:15" ht="19" x14ac:dyDescent="0.2">
      <c r="A406" s="1" t="s">
        <v>420</v>
      </c>
      <c r="B406" s="4">
        <v>0.153061</v>
      </c>
      <c r="C406" s="4">
        <v>9.7698273194375004E-2</v>
      </c>
      <c r="D406" s="17">
        <v>0.118738</v>
      </c>
      <c r="E406" s="17">
        <v>0.134213</v>
      </c>
      <c r="F406" s="17">
        <v>0.17648</v>
      </c>
      <c r="G406" s="17">
        <v>0.124008419860825</v>
      </c>
      <c r="H406" s="17">
        <v>0.123504</v>
      </c>
      <c r="I406" s="17">
        <v>0.15390899999999999</v>
      </c>
      <c r="J406" s="17">
        <v>0.10597899999999999</v>
      </c>
      <c r="K406" s="17">
        <v>0.179024949202572</v>
      </c>
      <c r="L406" s="17">
        <v>0.15390899999999999</v>
      </c>
      <c r="M406" s="17" t="s">
        <v>574</v>
      </c>
      <c r="N406" s="17">
        <v>0.217284</v>
      </c>
      <c r="O406" s="17">
        <v>0.29632200000000003</v>
      </c>
    </row>
    <row r="407" spans="1:15" ht="19" x14ac:dyDescent="0.2">
      <c r="A407" s="1" t="s">
        <v>421</v>
      </c>
      <c r="B407" s="4">
        <v>3.3182999999999997E-2</v>
      </c>
      <c r="C407" s="4">
        <v>6.8638910998659597E-2</v>
      </c>
      <c r="D407" s="17">
        <v>3.4214000000000001E-2</v>
      </c>
      <c r="E407" s="17">
        <v>0.20871999999999999</v>
      </c>
      <c r="F407" s="17">
        <v>1.0878000000000001E-2</v>
      </c>
      <c r="G407" s="17">
        <v>8.3157517998282596E-2</v>
      </c>
      <c r="H407" s="17">
        <v>2.0548999999999998E-2</v>
      </c>
      <c r="I407" s="17">
        <v>0.15953000000000001</v>
      </c>
      <c r="J407" s="17">
        <v>-0.28126800000000002</v>
      </c>
      <c r="K407" s="17">
        <v>-2.52024785895478E-2</v>
      </c>
      <c r="L407" s="17">
        <v>0.157748</v>
      </c>
      <c r="M407" s="17">
        <v>6.4187000000000008E-2</v>
      </c>
      <c r="N407" s="17">
        <v>1.0896999999999999E-2</v>
      </c>
      <c r="O407" s="17">
        <v>0.38425800000000004</v>
      </c>
    </row>
    <row r="408" spans="1:15" ht="19" x14ac:dyDescent="0.2">
      <c r="A408" s="1" t="s">
        <v>422</v>
      </c>
      <c r="B408" s="4">
        <v>0.30566700000000002</v>
      </c>
      <c r="C408" s="4">
        <v>0.13433205632279199</v>
      </c>
      <c r="D408" s="17">
        <v>0.14719300000000002</v>
      </c>
      <c r="E408" s="17">
        <v>0.17038300000000001</v>
      </c>
      <c r="F408" s="17">
        <v>0.26635500000000001</v>
      </c>
      <c r="G408" s="17">
        <v>0.106395129078909</v>
      </c>
      <c r="H408" s="17">
        <v>0.10316700000000001</v>
      </c>
      <c r="I408" s="17">
        <v>0.26623599999999997</v>
      </c>
      <c r="J408" s="17">
        <v>-0.33722200000000002</v>
      </c>
      <c r="K408" s="17">
        <v>-0.101280166960847</v>
      </c>
      <c r="L408" s="17">
        <v>0.258295</v>
      </c>
      <c r="M408" s="17">
        <v>0.266731</v>
      </c>
      <c r="N408" s="17">
        <v>0.19076399999999999</v>
      </c>
      <c r="O408" s="17">
        <v>-5.0317000000000001E-2</v>
      </c>
    </row>
    <row r="409" spans="1:15" ht="19" x14ac:dyDescent="0.2">
      <c r="A409" s="1" t="s">
        <v>423</v>
      </c>
      <c r="B409" s="4">
        <v>0.37549399999999999</v>
      </c>
      <c r="C409" s="4">
        <v>0.22015898304793599</v>
      </c>
      <c r="D409" s="17">
        <v>0.18354399999999998</v>
      </c>
      <c r="E409" s="17">
        <v>0.17599599999999999</v>
      </c>
      <c r="F409" s="17">
        <v>0.82465500000000003</v>
      </c>
      <c r="G409" s="17">
        <v>0.408468281870425</v>
      </c>
      <c r="H409" s="17">
        <v>0.32951099999999994</v>
      </c>
      <c r="I409" s="17">
        <v>0.410111</v>
      </c>
      <c r="J409" s="17">
        <v>0.80543899999999991</v>
      </c>
      <c r="K409" s="17">
        <v>0.44291939533590002</v>
      </c>
      <c r="L409" s="17">
        <v>0.41178500000000001</v>
      </c>
      <c r="M409" s="17">
        <v>0.17087599999999997</v>
      </c>
      <c r="N409" s="17">
        <v>0.17039599999999999</v>
      </c>
      <c r="O409" s="17" t="s">
        <v>574</v>
      </c>
    </row>
    <row r="410" spans="1:15" ht="19" x14ac:dyDescent="0.2">
      <c r="A410" s="1" t="s">
        <v>424</v>
      </c>
      <c r="B410" s="4" t="s">
        <v>16</v>
      </c>
      <c r="C410" s="4" t="s">
        <v>16</v>
      </c>
      <c r="D410" s="17" t="s">
        <v>16</v>
      </c>
      <c r="E410" s="17" t="s">
        <v>16</v>
      </c>
      <c r="F410" s="17" t="s">
        <v>16</v>
      </c>
      <c r="G410" s="17" t="s">
        <v>16</v>
      </c>
      <c r="H410" s="17" t="s">
        <v>16</v>
      </c>
      <c r="I410" s="17" t="s">
        <v>16</v>
      </c>
      <c r="J410" s="17" t="s">
        <v>16</v>
      </c>
      <c r="K410" s="17" t="s">
        <v>16</v>
      </c>
      <c r="L410" s="17" t="s">
        <v>16</v>
      </c>
      <c r="M410" s="17" t="s">
        <v>16</v>
      </c>
      <c r="N410" s="17" t="s">
        <v>16</v>
      </c>
      <c r="O410" s="17" t="s">
        <v>16</v>
      </c>
    </row>
    <row r="411" spans="1:15" ht="19" x14ac:dyDescent="0.2">
      <c r="A411" s="1" t="s">
        <v>425</v>
      </c>
      <c r="B411" s="4" t="s">
        <v>16</v>
      </c>
      <c r="C411" s="4" t="s">
        <v>16</v>
      </c>
      <c r="D411" s="17" t="s">
        <v>16</v>
      </c>
      <c r="E411" s="17" t="s">
        <v>16</v>
      </c>
      <c r="F411" s="17" t="s">
        <v>16</v>
      </c>
      <c r="G411" s="17" t="s">
        <v>16</v>
      </c>
      <c r="H411" s="17" t="s">
        <v>16</v>
      </c>
      <c r="I411" s="17" t="s">
        <v>16</v>
      </c>
      <c r="J411" s="17" t="s">
        <v>16</v>
      </c>
      <c r="K411" s="17" t="s">
        <v>16</v>
      </c>
      <c r="L411" s="17" t="s">
        <v>16</v>
      </c>
      <c r="M411" s="17" t="s">
        <v>16</v>
      </c>
      <c r="N411" s="17" t="s">
        <v>16</v>
      </c>
      <c r="O411" s="17" t="s">
        <v>16</v>
      </c>
    </row>
    <row r="412" spans="1:15" ht="19" x14ac:dyDescent="0.2">
      <c r="A412" s="1" t="s">
        <v>426</v>
      </c>
      <c r="B412" s="4">
        <v>8.3475000000000008E-2</v>
      </c>
      <c r="C412" s="4">
        <v>8.6347045993440605E-2</v>
      </c>
      <c r="D412" s="17">
        <v>1.5383000000000001E-2</v>
      </c>
      <c r="E412" s="17">
        <v>3.9614999999999997E-2</v>
      </c>
      <c r="F412" s="17">
        <v>6.3350000000000004E-2</v>
      </c>
      <c r="G412" s="17">
        <v>9.9706997075292403E-2</v>
      </c>
      <c r="H412" s="17">
        <v>-9.1839999999999995E-3</v>
      </c>
      <c r="I412" s="17">
        <v>-4.1639000000000002E-2</v>
      </c>
      <c r="J412" s="17">
        <v>0.89315500000000003</v>
      </c>
      <c r="K412" s="17">
        <v>0.12480170846984001</v>
      </c>
      <c r="L412" s="17">
        <v>-3.8003999999999996E-2</v>
      </c>
      <c r="M412" s="17" t="s">
        <v>574</v>
      </c>
      <c r="N412" s="17">
        <v>2.4500000000000001E-2</v>
      </c>
      <c r="O412" s="17">
        <v>3.2228E-2</v>
      </c>
    </row>
    <row r="413" spans="1:15" ht="19" x14ac:dyDescent="0.2">
      <c r="A413" s="1" t="s">
        <v>427</v>
      </c>
      <c r="B413" s="4">
        <v>9.6321999999999991E-2</v>
      </c>
      <c r="C413" s="4">
        <v>0.10952569560174499</v>
      </c>
      <c r="D413" s="17">
        <v>0.22007599999999999</v>
      </c>
      <c r="E413" s="17">
        <v>0.233795</v>
      </c>
      <c r="F413" s="17">
        <v>0.14113200000000001</v>
      </c>
      <c r="G413" s="17">
        <v>0.12402086701958399</v>
      </c>
      <c r="H413" s="17">
        <v>0.243643</v>
      </c>
      <c r="I413" s="17">
        <v>0.61343899999999996</v>
      </c>
      <c r="J413" s="17">
        <v>1.7653899999999998</v>
      </c>
      <c r="K413" s="17">
        <v>0.60052066388315506</v>
      </c>
      <c r="L413" s="17">
        <v>0.58450599999999997</v>
      </c>
      <c r="M413" s="17">
        <v>8.9590000000000003E-2</v>
      </c>
      <c r="N413" s="17">
        <v>0.167242</v>
      </c>
      <c r="O413" s="17">
        <v>0.33083599999999996</v>
      </c>
    </row>
    <row r="414" spans="1:15" ht="19" x14ac:dyDescent="0.2">
      <c r="A414" s="1" t="s">
        <v>428</v>
      </c>
      <c r="B414" s="4">
        <v>0.22514000000000001</v>
      </c>
      <c r="C414" s="4">
        <v>-6.9825275793403599E-2</v>
      </c>
      <c r="D414" s="17">
        <v>-0.228212</v>
      </c>
      <c r="E414" s="17">
        <v>-0.141292</v>
      </c>
      <c r="F414" s="17">
        <v>0.28360299999999999</v>
      </c>
      <c r="G414" s="17">
        <v>-6.9083832933534303E-2</v>
      </c>
      <c r="H414" s="17">
        <v>-0.15801399999999999</v>
      </c>
      <c r="I414" s="17">
        <v>0.41724600000000001</v>
      </c>
      <c r="J414" s="17" t="s">
        <v>574</v>
      </c>
      <c r="K414" s="17">
        <v>8.58682326014404E-2</v>
      </c>
      <c r="L414" s="17" t="s">
        <v>574</v>
      </c>
      <c r="M414" s="17">
        <v>-0.55260799999999999</v>
      </c>
      <c r="N414" s="17">
        <v>-0.37456699999999998</v>
      </c>
      <c r="O414" s="17" t="s">
        <v>574</v>
      </c>
    </row>
    <row r="415" spans="1:15" ht="19" x14ac:dyDescent="0.2">
      <c r="A415" s="1" t="s">
        <v>429</v>
      </c>
      <c r="B415" s="4">
        <v>-4.6532999999999998E-2</v>
      </c>
      <c r="C415" s="4">
        <v>3.1941180384031904E-4</v>
      </c>
      <c r="D415" s="17">
        <v>2.7392E-2</v>
      </c>
      <c r="E415" s="17">
        <v>4.9077999999999997E-2</v>
      </c>
      <c r="F415" s="17">
        <v>-0.17342199999999999</v>
      </c>
      <c r="G415" s="17">
        <v>-3.1395438087317699E-2</v>
      </c>
      <c r="H415" s="17">
        <v>4.2269999999999999E-3</v>
      </c>
      <c r="I415" s="17">
        <v>-7.3296E-2</v>
      </c>
      <c r="J415" s="17">
        <v>0.170378</v>
      </c>
      <c r="K415" s="17">
        <v>-9.3521267285063808E-3</v>
      </c>
      <c r="L415" s="17">
        <v>-0.10478199999999999</v>
      </c>
      <c r="M415" s="17">
        <v>0.128549</v>
      </c>
      <c r="N415" s="17">
        <v>7.8574000000000005E-2</v>
      </c>
      <c r="O415" s="17" t="s">
        <v>574</v>
      </c>
    </row>
    <row r="416" spans="1:15" ht="19" x14ac:dyDescent="0.2">
      <c r="A416" s="1" t="s">
        <v>430</v>
      </c>
      <c r="B416" s="4">
        <v>5.4394999999999999E-2</v>
      </c>
      <c r="C416" s="4">
        <v>4.7886138127749805E-2</v>
      </c>
      <c r="D416" s="17">
        <v>0.14039099999999999</v>
      </c>
      <c r="E416" s="17">
        <v>0.10708999999999999</v>
      </c>
      <c r="F416" s="17">
        <v>-3.4113000000000004E-2</v>
      </c>
      <c r="G416" s="17">
        <v>4.0332619377067704E-2</v>
      </c>
      <c r="H416" s="17">
        <v>0.12337400000000001</v>
      </c>
      <c r="I416" s="17">
        <v>0.33801200000000003</v>
      </c>
      <c r="J416" s="17">
        <v>-0.130803</v>
      </c>
      <c r="K416" s="17">
        <v>5.1505925119324197E-2</v>
      </c>
      <c r="L416" s="17">
        <v>0.33879199999999998</v>
      </c>
      <c r="M416" s="17" t="s">
        <v>574</v>
      </c>
      <c r="N416" s="17">
        <v>0.201455</v>
      </c>
      <c r="O416" s="17">
        <v>0.26871099999999998</v>
      </c>
    </row>
    <row r="417" spans="1:15" ht="19" x14ac:dyDescent="0.2">
      <c r="A417" s="1" t="s">
        <v>431</v>
      </c>
      <c r="B417" s="4">
        <v>0.10709400000000001</v>
      </c>
      <c r="C417" s="4">
        <v>8.2840628006749698E-2</v>
      </c>
      <c r="D417" s="17">
        <v>7.8322000000000003E-2</v>
      </c>
      <c r="E417" s="17">
        <v>0.15368499999999999</v>
      </c>
      <c r="F417" s="17">
        <v>0.12831899999999999</v>
      </c>
      <c r="G417" s="17">
        <v>6.5495274836656805E-2</v>
      </c>
      <c r="H417" s="17">
        <v>0.13877900000000001</v>
      </c>
      <c r="I417" s="17">
        <v>0.26765699999999998</v>
      </c>
      <c r="J417" s="17">
        <v>0.73790499999999992</v>
      </c>
      <c r="K417" s="17">
        <v>0.27264838656363599</v>
      </c>
      <c r="L417" s="17">
        <v>0.26765699999999998</v>
      </c>
      <c r="M417" s="17">
        <v>0.13324999999999998</v>
      </c>
      <c r="N417" s="17">
        <v>0.16424900000000001</v>
      </c>
      <c r="O417" s="17" t="s">
        <v>574</v>
      </c>
    </row>
    <row r="418" spans="1:15" ht="19" x14ac:dyDescent="0.2">
      <c r="A418" s="1" t="s">
        <v>432</v>
      </c>
      <c r="B418" s="4">
        <v>1.0486000000000001E-2</v>
      </c>
      <c r="C418" s="4">
        <v>3.4549008503021804E-2</v>
      </c>
      <c r="D418" s="17">
        <v>3.287E-3</v>
      </c>
      <c r="E418" s="17">
        <v>2.3080000000000002E-3</v>
      </c>
      <c r="F418" s="17">
        <v>-1.2262E-2</v>
      </c>
      <c r="G418" s="17">
        <v>3.6634464133317196E-2</v>
      </c>
      <c r="H418" s="17">
        <v>1.8402999999999999E-2</v>
      </c>
      <c r="I418" s="17">
        <v>3.5833330000000001</v>
      </c>
      <c r="J418" s="17">
        <v>-5.3030999999999995E-2</v>
      </c>
      <c r="K418" s="17">
        <v>4.5895633722979702E-2</v>
      </c>
      <c r="L418" s="17">
        <v>3.5833330000000001</v>
      </c>
      <c r="M418" s="17" t="s">
        <v>574</v>
      </c>
      <c r="N418" s="17">
        <v>-3.5855999999999999E-2</v>
      </c>
      <c r="O418" s="17">
        <v>6.9782999999999998E-2</v>
      </c>
    </row>
    <row r="419" spans="1:15" ht="19" x14ac:dyDescent="0.2">
      <c r="A419" s="1" t="s">
        <v>433</v>
      </c>
      <c r="B419" s="4">
        <v>0.16012899999999999</v>
      </c>
      <c r="C419" s="4">
        <v>0.10803380567142699</v>
      </c>
      <c r="D419" s="17">
        <v>0.10199</v>
      </c>
      <c r="E419" s="17">
        <v>9.6148999999999998E-2</v>
      </c>
      <c r="F419" s="17">
        <v>0.31829200000000002</v>
      </c>
      <c r="G419" s="17">
        <v>0.133660879864543</v>
      </c>
      <c r="H419" s="17">
        <v>0.13522100000000001</v>
      </c>
      <c r="I419" s="17">
        <v>0.162275</v>
      </c>
      <c r="J419" s="17">
        <v>0.272756</v>
      </c>
      <c r="K419" s="17">
        <v>0.12557236758418</v>
      </c>
      <c r="L419" s="17">
        <v>0.161277</v>
      </c>
      <c r="M419" s="17">
        <v>0.10720499999999999</v>
      </c>
      <c r="N419" s="17">
        <v>0.13084300000000001</v>
      </c>
      <c r="O419" s="17">
        <v>4.0509260000000005</v>
      </c>
    </row>
    <row r="420" spans="1:15" ht="19" x14ac:dyDescent="0.2">
      <c r="A420" s="1" t="s">
        <v>434</v>
      </c>
      <c r="B420" s="4">
        <v>0.106543</v>
      </c>
      <c r="C420" s="4">
        <v>8.0371008711059011E-2</v>
      </c>
      <c r="D420" s="17">
        <v>0.14146300000000001</v>
      </c>
      <c r="E420" s="17">
        <v>0.18726099999999998</v>
      </c>
      <c r="F420" s="17">
        <v>3.1261999999999998E-2</v>
      </c>
      <c r="G420" s="17">
        <v>7.4304355832845295E-2</v>
      </c>
      <c r="H420" s="17">
        <v>9.4093999999999997E-2</v>
      </c>
      <c r="I420" s="17">
        <v>-0.57794699999999999</v>
      </c>
      <c r="J420" s="17">
        <v>-0.67262299999999997</v>
      </c>
      <c r="K420" s="17">
        <v>-0.137080610349122</v>
      </c>
      <c r="L420" s="17">
        <v>-0.57794699999999999</v>
      </c>
      <c r="M420" s="17">
        <v>0.17115100000000003</v>
      </c>
      <c r="N420" s="17">
        <v>0.16087099999999999</v>
      </c>
      <c r="O420" s="17">
        <v>0.97738100000000006</v>
      </c>
    </row>
    <row r="421" spans="1:15" ht="19" x14ac:dyDescent="0.2">
      <c r="A421" s="1" t="s">
        <v>435</v>
      </c>
      <c r="B421" s="4">
        <v>0.14557800000000001</v>
      </c>
      <c r="C421" s="4">
        <v>3.5035481092959002E-2</v>
      </c>
      <c r="D421" s="17">
        <v>1.0107E-2</v>
      </c>
      <c r="E421" s="17">
        <v>4.9242000000000001E-2</v>
      </c>
      <c r="F421" s="17">
        <v>0.20328299999999999</v>
      </c>
      <c r="G421" s="17">
        <v>4.5967478631670396E-2</v>
      </c>
      <c r="H421" s="17">
        <v>4.8935000000000006E-2</v>
      </c>
      <c r="I421" s="17">
        <v>0.28098600000000001</v>
      </c>
      <c r="J421" s="17">
        <v>0.31775300000000001</v>
      </c>
      <c r="K421" s="17">
        <v>9.6191339250557104E-2</v>
      </c>
      <c r="L421" s="17">
        <v>0.29627900000000001</v>
      </c>
      <c r="M421" s="17">
        <v>2.1806000000000002E-2</v>
      </c>
      <c r="N421" s="17">
        <v>6.1252000000000001E-2</v>
      </c>
      <c r="O421" s="17">
        <v>0.39681199999999994</v>
      </c>
    </row>
    <row r="422" spans="1:15" ht="19" x14ac:dyDescent="0.2">
      <c r="A422" s="1" t="s">
        <v>436</v>
      </c>
      <c r="B422" s="4">
        <v>9.2247999999999997E-2</v>
      </c>
      <c r="C422" s="4">
        <v>2.7086277917755201E-2</v>
      </c>
      <c r="D422" s="17">
        <v>6.2282000000000004E-2</v>
      </c>
      <c r="E422" s="17">
        <v>4.9667000000000003E-2</v>
      </c>
      <c r="F422" s="17">
        <v>-2.104E-3</v>
      </c>
      <c r="G422" s="17">
        <v>-1.01089393856932E-2</v>
      </c>
      <c r="H422" s="17">
        <v>3.5933E-2</v>
      </c>
      <c r="I422" s="17">
        <v>-4.8037999999999997E-2</v>
      </c>
      <c r="J422" s="17">
        <v>-0.24184799999999998</v>
      </c>
      <c r="K422" s="17">
        <v>-3.2058426789906301E-2</v>
      </c>
      <c r="L422" s="17">
        <v>-4.4032999999999996E-2</v>
      </c>
      <c r="M422" s="17" t="s">
        <v>574</v>
      </c>
      <c r="N422" s="17">
        <v>7.7728000000000005E-2</v>
      </c>
      <c r="O422" s="17">
        <v>-3.5499999999999996E-4</v>
      </c>
    </row>
    <row r="423" spans="1:15" ht="19" x14ac:dyDescent="0.2">
      <c r="A423" s="1" t="s">
        <v>437</v>
      </c>
      <c r="B423" s="4">
        <v>7.1781999999999999E-2</v>
      </c>
      <c r="C423" s="4">
        <v>4.91465738839552E-2</v>
      </c>
      <c r="D423" s="17">
        <v>2.7324000000000001E-2</v>
      </c>
      <c r="E423" s="17">
        <v>1.9549E-2</v>
      </c>
      <c r="F423" s="17">
        <v>6.1453000000000001E-2</v>
      </c>
      <c r="G423" s="17">
        <v>4.6533694479160302E-2</v>
      </c>
      <c r="H423" s="17">
        <v>-1.049E-3</v>
      </c>
      <c r="I423" s="17">
        <v>7.430500000000001E-2</v>
      </c>
      <c r="J423" s="17">
        <v>7.0088999999999999E-2</v>
      </c>
      <c r="K423" s="17">
        <v>6.8543141020057693E-2</v>
      </c>
      <c r="L423" s="17">
        <v>7.2441000000000005E-2</v>
      </c>
      <c r="M423" s="17" t="s">
        <v>574</v>
      </c>
      <c r="N423" s="17">
        <v>8.1435999999999995E-2</v>
      </c>
      <c r="O423" s="17">
        <v>2.0330000000000001E-3</v>
      </c>
    </row>
    <row r="424" spans="1:15" ht="19" x14ac:dyDescent="0.2">
      <c r="A424" s="1" t="s">
        <v>438</v>
      </c>
      <c r="B424" s="4">
        <v>0.42003999999999997</v>
      </c>
      <c r="C424" s="4">
        <v>0.11494701573090201</v>
      </c>
      <c r="D424" s="17">
        <v>0.155031</v>
      </c>
      <c r="E424" s="17">
        <v>2.6161E-2</v>
      </c>
      <c r="F424" s="17">
        <v>2.0322300000000002</v>
      </c>
      <c r="G424" s="17">
        <v>0.17880064334557899</v>
      </c>
      <c r="H424" s="17">
        <v>8.9284000000000002E-2</v>
      </c>
      <c r="I424" s="17">
        <v>-0.15560399999999999</v>
      </c>
      <c r="J424" s="17" t="s">
        <v>574</v>
      </c>
      <c r="K424" s="17">
        <v>0.35183366759100998</v>
      </c>
      <c r="L424" s="17">
        <v>7.3543999999999998E-2</v>
      </c>
      <c r="M424" s="17" t="s">
        <v>574</v>
      </c>
      <c r="N424" s="17">
        <v>0.20528099999999999</v>
      </c>
      <c r="O424" s="17" t="s">
        <v>574</v>
      </c>
    </row>
    <row r="425" spans="1:15" ht="19" x14ac:dyDescent="0.2">
      <c r="A425" s="1" t="s">
        <v>439</v>
      </c>
      <c r="B425" s="4">
        <v>0.20550199999999999</v>
      </c>
      <c r="C425" s="4">
        <v>0.18905830540937299</v>
      </c>
      <c r="D425" s="17">
        <v>0.23610499999999998</v>
      </c>
      <c r="E425" s="17">
        <v>0.34251900000000002</v>
      </c>
      <c r="F425" s="17">
        <v>0.226378</v>
      </c>
      <c r="G425" s="17">
        <v>0.23018769836059502</v>
      </c>
      <c r="H425" s="17">
        <v>0.25191199999999997</v>
      </c>
      <c r="I425" s="17">
        <v>0.49556800000000001</v>
      </c>
      <c r="J425" s="17">
        <v>0.46639699999999995</v>
      </c>
      <c r="K425" s="17">
        <v>0.44871714368106302</v>
      </c>
      <c r="L425" s="17">
        <v>0.49556800000000001</v>
      </c>
      <c r="M425" s="17">
        <v>0.18208400000000002</v>
      </c>
      <c r="N425" s="17">
        <v>0.219752</v>
      </c>
      <c r="O425" s="17" t="s">
        <v>574</v>
      </c>
    </row>
    <row r="426" spans="1:15" ht="19" x14ac:dyDescent="0.2">
      <c r="A426" s="1" t="s">
        <v>440</v>
      </c>
      <c r="B426" s="4">
        <v>0.214536</v>
      </c>
      <c r="C426" s="4">
        <v>3.3087398585584203E-2</v>
      </c>
      <c r="D426" s="17">
        <v>5.4154999999999995E-2</v>
      </c>
      <c r="E426" s="17">
        <v>7.2772000000000003E-2</v>
      </c>
      <c r="F426" s="17" t="s">
        <v>16</v>
      </c>
      <c r="G426" s="17" t="s">
        <v>16</v>
      </c>
      <c r="H426" s="17" t="s">
        <v>16</v>
      </c>
      <c r="I426" s="17">
        <v>3.5574000000000001E-2</v>
      </c>
      <c r="J426" s="17">
        <v>0.77536000000000005</v>
      </c>
      <c r="K426" s="17">
        <v>2.66326135658186E-2</v>
      </c>
      <c r="L426" s="17">
        <v>3.5574000000000001E-2</v>
      </c>
      <c r="M426" s="17">
        <v>2.7320000000000001E-2</v>
      </c>
      <c r="N426" s="17">
        <v>5.9968E-2</v>
      </c>
      <c r="O426" s="17" t="s">
        <v>16</v>
      </c>
    </row>
    <row r="427" spans="1:15" ht="19" x14ac:dyDescent="0.2">
      <c r="A427" s="1" t="s">
        <v>441</v>
      </c>
      <c r="B427" s="4">
        <v>8.2255000000000009E-2</v>
      </c>
      <c r="C427" s="4">
        <v>6.1070604871784805E-2</v>
      </c>
      <c r="D427" s="17">
        <v>8.3659999999999998E-2</v>
      </c>
      <c r="E427" s="17">
        <v>7.5297000000000003E-2</v>
      </c>
      <c r="F427" s="17">
        <v>0.11061799999999999</v>
      </c>
      <c r="G427" s="17">
        <v>6.8431661080516501E-2</v>
      </c>
      <c r="H427" s="17">
        <v>0.112914</v>
      </c>
      <c r="I427" s="17">
        <v>0.14554900000000001</v>
      </c>
      <c r="J427" s="17">
        <v>0.27789400000000003</v>
      </c>
      <c r="K427" s="17">
        <v>0.112258669884787</v>
      </c>
      <c r="L427" s="17">
        <v>0.14554900000000001</v>
      </c>
      <c r="M427" s="17" t="s">
        <v>574</v>
      </c>
      <c r="N427" s="17">
        <v>7.0445000000000008E-2</v>
      </c>
      <c r="O427" s="17">
        <v>3.2715000000000001E-2</v>
      </c>
    </row>
    <row r="428" spans="1:15" ht="19" x14ac:dyDescent="0.2">
      <c r="A428" s="1" t="s">
        <v>442</v>
      </c>
      <c r="B428" s="4">
        <v>4.8188000000000002E-2</v>
      </c>
      <c r="C428" s="4">
        <v>4.9493514760910601E-2</v>
      </c>
      <c r="D428" s="17">
        <v>7.0300000000000001E-2</v>
      </c>
      <c r="E428" s="17">
        <v>9.9646999999999999E-2</v>
      </c>
      <c r="F428" s="17">
        <v>8.7418999999999997E-2</v>
      </c>
      <c r="G428" s="17">
        <v>6.7459217265059893E-2</v>
      </c>
      <c r="H428" s="17">
        <v>7.9463000000000006E-2</v>
      </c>
      <c r="I428" s="17">
        <v>0.279057</v>
      </c>
      <c r="J428" s="17">
        <v>0.48786600000000002</v>
      </c>
      <c r="K428" s="17">
        <v>0.21787415827874798</v>
      </c>
      <c r="L428" s="17">
        <v>0.303456</v>
      </c>
      <c r="M428" s="17" t="s">
        <v>574</v>
      </c>
      <c r="N428" s="17">
        <v>6.3789999999999999E-2</v>
      </c>
      <c r="O428" s="17">
        <v>0.223219</v>
      </c>
    </row>
    <row r="429" spans="1:15" ht="19" x14ac:dyDescent="0.2">
      <c r="A429" s="1" t="s">
        <v>443</v>
      </c>
      <c r="B429" s="4">
        <v>-1.3796999999999999E-2</v>
      </c>
      <c r="C429" s="4">
        <v>1.63932278493981E-2</v>
      </c>
      <c r="D429" s="17">
        <v>-3.5693999999999997E-2</v>
      </c>
      <c r="E429" s="17">
        <v>1.8879E-2</v>
      </c>
      <c r="F429" s="17">
        <v>1.9709000000000001E-2</v>
      </c>
      <c r="G429" s="17">
        <v>2.6949129941986397E-2</v>
      </c>
      <c r="H429" s="17">
        <v>-6.3391000000000003E-2</v>
      </c>
      <c r="I429" s="17">
        <v>0.119216</v>
      </c>
      <c r="J429" s="17">
        <v>6.4128000000000004E-2</v>
      </c>
      <c r="K429" s="17">
        <v>4.0477500429242801E-2</v>
      </c>
      <c r="L429" s="17">
        <v>0.11940200000000001</v>
      </c>
      <c r="M429" s="17">
        <v>0.12101200000000001</v>
      </c>
      <c r="N429" s="17">
        <v>1.1308E-2</v>
      </c>
      <c r="O429" s="17">
        <v>0.27504000000000001</v>
      </c>
    </row>
    <row r="430" spans="1:15" ht="19" x14ac:dyDescent="0.2">
      <c r="A430" s="1" t="s">
        <v>444</v>
      </c>
      <c r="B430" s="4">
        <v>6.2417E-2</v>
      </c>
      <c r="C430" s="4">
        <v>5.71752876510883E-2</v>
      </c>
      <c r="D430" s="17">
        <v>5.8970000000000002E-2</v>
      </c>
      <c r="E430" s="17">
        <v>5.9753000000000001E-2</v>
      </c>
      <c r="F430" s="17">
        <v>-4.0224000000000003E-2</v>
      </c>
      <c r="G430" s="17">
        <v>1.71959880543564E-2</v>
      </c>
      <c r="H430" s="17">
        <v>-5.1188999999999998E-2</v>
      </c>
      <c r="I430" s="17">
        <v>0.336391</v>
      </c>
      <c r="J430" s="17" t="s">
        <v>574</v>
      </c>
      <c r="K430" s="17">
        <v>5.10703544334263E-2</v>
      </c>
      <c r="L430" s="17">
        <v>0.33193800000000001</v>
      </c>
      <c r="M430" s="17" t="s">
        <v>574</v>
      </c>
      <c r="N430" s="17">
        <v>3.6234000000000002E-2</v>
      </c>
      <c r="O430" s="17">
        <v>-0.60057000000000005</v>
      </c>
    </row>
    <row r="431" spans="1:15" ht="19" x14ac:dyDescent="0.2">
      <c r="A431" s="1" t="s">
        <v>445</v>
      </c>
      <c r="B431" s="4">
        <v>1.1327419999999999</v>
      </c>
      <c r="C431" s="4">
        <v>4.6313945322450804E-2</v>
      </c>
      <c r="D431" s="17">
        <v>0.13714399999999999</v>
      </c>
      <c r="E431" s="17">
        <v>9.2852999999999991E-2</v>
      </c>
      <c r="F431" s="17" t="s">
        <v>16</v>
      </c>
      <c r="G431" s="17" t="s">
        <v>16</v>
      </c>
      <c r="H431" s="17" t="s">
        <v>16</v>
      </c>
      <c r="I431" s="17">
        <v>0.156499</v>
      </c>
      <c r="J431" s="17">
        <v>2.0150069999999998</v>
      </c>
      <c r="K431" s="17">
        <v>-2.62561936452173E-2</v>
      </c>
      <c r="L431" s="17">
        <v>0.15865099999999999</v>
      </c>
      <c r="M431" s="17">
        <v>9.1433E-2</v>
      </c>
      <c r="N431" s="17">
        <v>0.130744</v>
      </c>
      <c r="O431" s="17" t="s">
        <v>16</v>
      </c>
    </row>
    <row r="432" spans="1:15" ht="19" x14ac:dyDescent="0.2">
      <c r="A432" s="1" t="s">
        <v>446</v>
      </c>
      <c r="B432" s="4">
        <v>0.15240000000000001</v>
      </c>
      <c r="C432" s="4">
        <v>7.0590013497980705E-2</v>
      </c>
      <c r="D432" s="17">
        <v>5.6856999999999998E-2</v>
      </c>
      <c r="E432" s="17">
        <v>5.3188000000000006E-2</v>
      </c>
      <c r="F432" s="17" t="s">
        <v>16</v>
      </c>
      <c r="G432" s="17" t="s">
        <v>16</v>
      </c>
      <c r="H432" s="17" t="s">
        <v>16</v>
      </c>
      <c r="I432" s="17">
        <v>0.12942600000000001</v>
      </c>
      <c r="J432" s="17">
        <v>0.53986199999999995</v>
      </c>
      <c r="K432" s="17">
        <v>0.11867892826117499</v>
      </c>
      <c r="L432" s="17">
        <v>0.12942600000000001</v>
      </c>
      <c r="M432" s="17">
        <v>0.12825500000000001</v>
      </c>
      <c r="N432" s="17">
        <v>8.2711000000000007E-2</v>
      </c>
      <c r="O432" s="17" t="s">
        <v>16</v>
      </c>
    </row>
    <row r="433" spans="1:15" ht="19" x14ac:dyDescent="0.2">
      <c r="A433" s="1" t="s">
        <v>447</v>
      </c>
      <c r="B433" s="4">
        <v>0.20216899999999999</v>
      </c>
      <c r="C433" s="4">
        <v>0.13087949136096499</v>
      </c>
      <c r="D433" s="17">
        <v>7.7019000000000004E-2</v>
      </c>
      <c r="E433" s="17">
        <v>0.100313</v>
      </c>
      <c r="F433" s="17">
        <v>0.37037700000000001</v>
      </c>
      <c r="G433" s="17">
        <v>0.14364143991619702</v>
      </c>
      <c r="H433" s="17">
        <v>8.0596000000000001E-2</v>
      </c>
      <c r="I433" s="17">
        <v>5.4020000000000006E-3</v>
      </c>
      <c r="J433" s="17">
        <v>0.25187999999999999</v>
      </c>
      <c r="K433" s="17">
        <v>0.15120666939433899</v>
      </c>
      <c r="L433" s="17">
        <v>3.8300000000000001E-2</v>
      </c>
      <c r="M433" s="17">
        <v>0.11693099999999999</v>
      </c>
      <c r="N433" s="17">
        <v>-3.2744000000000002E-2</v>
      </c>
      <c r="O433" s="17">
        <v>6.9692000000000004E-2</v>
      </c>
    </row>
    <row r="434" spans="1:15" ht="19" x14ac:dyDescent="0.2">
      <c r="A434" s="1" t="s">
        <v>448</v>
      </c>
      <c r="B434" s="4">
        <v>0.103058</v>
      </c>
      <c r="C434" s="4">
        <v>4.3960479162393797E-2</v>
      </c>
      <c r="D434" s="17">
        <v>2.2149000000000002E-2</v>
      </c>
      <c r="E434" s="17">
        <v>6.1304999999999998E-2</v>
      </c>
      <c r="F434" s="17">
        <v>2.3349000000000002E-2</v>
      </c>
      <c r="G434" s="17">
        <v>5.9844462153194201E-2</v>
      </c>
      <c r="H434" s="17">
        <v>2.0466999999999999E-2</v>
      </c>
      <c r="I434" s="17">
        <v>2.4350000000000001E-3</v>
      </c>
      <c r="J434" s="17">
        <v>0.186889</v>
      </c>
      <c r="K434" s="17">
        <v>4.88376260357948E-2</v>
      </c>
      <c r="L434" s="17">
        <v>-2.2038000000000002E-2</v>
      </c>
      <c r="M434" s="17">
        <v>0.38069500000000001</v>
      </c>
      <c r="N434" s="17">
        <v>9.9715000000000012E-2</v>
      </c>
      <c r="O434" s="17" t="s">
        <v>574</v>
      </c>
    </row>
    <row r="435" spans="1:15" ht="19" x14ac:dyDescent="0.2">
      <c r="A435" s="1" t="s">
        <v>449</v>
      </c>
      <c r="B435" s="4">
        <v>1.2900000000000001E-3</v>
      </c>
      <c r="C435" s="4">
        <v>0.14027608074276401</v>
      </c>
      <c r="D435" s="17">
        <v>0.11561</v>
      </c>
      <c r="E435" s="17">
        <v>0.13821</v>
      </c>
      <c r="F435" s="17">
        <v>-4.9960000000000004E-2</v>
      </c>
      <c r="G435" s="17">
        <v>-4.9753284689033103E-2</v>
      </c>
      <c r="H435" s="17">
        <v>0.10964299999999999</v>
      </c>
      <c r="I435" s="17" t="s">
        <v>574</v>
      </c>
      <c r="J435" s="17" t="s">
        <v>574</v>
      </c>
      <c r="K435" s="17" t="s">
        <v>574</v>
      </c>
      <c r="L435" s="17" t="s">
        <v>574</v>
      </c>
      <c r="M435" s="17">
        <v>0.103986</v>
      </c>
      <c r="N435" s="17">
        <v>0.19323399999999999</v>
      </c>
      <c r="O435" s="17">
        <v>8.6027000000000006E-2</v>
      </c>
    </row>
    <row r="436" spans="1:15" ht="19" x14ac:dyDescent="0.2">
      <c r="A436" s="1" t="s">
        <v>450</v>
      </c>
      <c r="B436" s="4">
        <v>0.52613699999999997</v>
      </c>
      <c r="C436" s="4">
        <v>0.13432173046455101</v>
      </c>
      <c r="D436" s="17">
        <v>7.4452999999999991E-2</v>
      </c>
      <c r="E436" s="17">
        <v>2.9319999999999999E-2</v>
      </c>
      <c r="F436" s="17">
        <v>0.47353499999999998</v>
      </c>
      <c r="G436" s="17">
        <v>0.16322825940918101</v>
      </c>
      <c r="H436" s="17">
        <v>-8.2690000000000003E-3</v>
      </c>
      <c r="I436" s="17">
        <v>0.21893299999999999</v>
      </c>
      <c r="J436" s="17">
        <v>0.17902999999999999</v>
      </c>
      <c r="K436" s="17">
        <v>0.11654448517679</v>
      </c>
      <c r="L436" s="17">
        <v>0.257797</v>
      </c>
      <c r="M436" s="17">
        <v>-0.40187899999999999</v>
      </c>
      <c r="N436" s="17">
        <v>0.142039</v>
      </c>
      <c r="O436" s="17" t="s">
        <v>574</v>
      </c>
    </row>
    <row r="437" spans="1:15" ht="19" x14ac:dyDescent="0.2">
      <c r="A437" s="1" t="s">
        <v>451</v>
      </c>
      <c r="B437" s="4">
        <v>0.17615400000000001</v>
      </c>
      <c r="C437" s="4">
        <v>4.0834278268071997E-2</v>
      </c>
      <c r="D437" s="17">
        <v>0.10499700000000001</v>
      </c>
      <c r="E437" s="17">
        <v>0.10075799999999999</v>
      </c>
      <c r="F437" s="17">
        <v>0.29307300000000003</v>
      </c>
      <c r="G437" s="17">
        <v>2.2905919960260999E-2</v>
      </c>
      <c r="H437" s="17">
        <v>0.113652</v>
      </c>
      <c r="I437" s="17">
        <v>0.36245600000000006</v>
      </c>
      <c r="J437" s="17">
        <v>1.238124</v>
      </c>
      <c r="K437" s="17">
        <v>1.95804286793273E-2</v>
      </c>
      <c r="L437" s="17">
        <v>0.36245600000000006</v>
      </c>
      <c r="M437" s="17" t="s">
        <v>574</v>
      </c>
      <c r="N437" s="17">
        <v>2.1940000000000002E-3</v>
      </c>
      <c r="O437" s="17">
        <v>0.31956800000000002</v>
      </c>
    </row>
    <row r="438" spans="1:15" ht="19" x14ac:dyDescent="0.2">
      <c r="A438" s="1" t="s">
        <v>452</v>
      </c>
      <c r="B438" s="4">
        <v>3.6189999999999998E-3</v>
      </c>
      <c r="C438" s="4">
        <v>2.6054843635355401E-2</v>
      </c>
      <c r="D438" s="17">
        <v>2.647E-3</v>
      </c>
      <c r="E438" s="17">
        <v>1.5602E-2</v>
      </c>
      <c r="F438" s="17">
        <v>-7.3209999999999994E-3</v>
      </c>
      <c r="G438" s="17">
        <v>2.5645105041260701E-2</v>
      </c>
      <c r="H438" s="17">
        <v>-1.5768999999999998E-2</v>
      </c>
      <c r="I438" s="17">
        <v>8.4860000000000005E-3</v>
      </c>
      <c r="J438" s="17">
        <v>0.106126</v>
      </c>
      <c r="K438" s="17">
        <v>4.6231540496246594E-3</v>
      </c>
      <c r="L438" s="17">
        <v>-1.5283E-2</v>
      </c>
      <c r="M438" s="17" t="s">
        <v>574</v>
      </c>
      <c r="N438" s="17">
        <v>4.2770000000000002E-2</v>
      </c>
      <c r="O438" s="17">
        <v>0.32234200000000002</v>
      </c>
    </row>
    <row r="439" spans="1:15" ht="19" x14ac:dyDescent="0.2">
      <c r="A439" s="1" t="s">
        <v>453</v>
      </c>
      <c r="B439" s="4">
        <v>0.19364400000000001</v>
      </c>
      <c r="C439" s="4">
        <v>7.26188435459343E-2</v>
      </c>
      <c r="D439" s="17">
        <v>4.0233999999999999E-2</v>
      </c>
      <c r="E439" s="17">
        <v>4.7760999999999998E-2</v>
      </c>
      <c r="F439" s="17">
        <v>8.5616999999999999E-2</v>
      </c>
      <c r="G439" s="17">
        <v>3.5600972745447601E-2</v>
      </c>
      <c r="H439" s="17">
        <v>1.3386E-2</v>
      </c>
      <c r="I439" s="17" t="s">
        <v>574</v>
      </c>
      <c r="J439" s="17">
        <v>0.92469800000000002</v>
      </c>
      <c r="K439" s="17">
        <v>0.27043567074291003</v>
      </c>
      <c r="L439" s="17" t="s">
        <v>574</v>
      </c>
      <c r="M439" s="17" t="s">
        <v>574</v>
      </c>
      <c r="N439" s="17">
        <v>1.35E-4</v>
      </c>
      <c r="O439" s="17">
        <v>-3.8603999999999999E-2</v>
      </c>
    </row>
    <row r="440" spans="1:15" ht="19" x14ac:dyDescent="0.2">
      <c r="A440" s="1" t="s">
        <v>454</v>
      </c>
      <c r="B440" s="4">
        <v>0.113134</v>
      </c>
      <c r="C440" s="4">
        <v>2.25426914696241E-2</v>
      </c>
      <c r="D440" s="17">
        <v>2.5803E-2</v>
      </c>
      <c r="E440" s="17">
        <v>4.3484999999999996E-2</v>
      </c>
      <c r="F440" s="17" t="s">
        <v>16</v>
      </c>
      <c r="G440" s="17" t="s">
        <v>16</v>
      </c>
      <c r="H440" s="17" t="s">
        <v>16</v>
      </c>
      <c r="I440" s="17">
        <v>0.27248100000000003</v>
      </c>
      <c r="J440" s="17">
        <v>0.76875399999999994</v>
      </c>
      <c r="K440" s="17">
        <v>5.4287406746942803E-2</v>
      </c>
      <c r="L440" s="17">
        <v>0.27248100000000003</v>
      </c>
      <c r="M440" s="17">
        <v>6.9237999999999994E-2</v>
      </c>
      <c r="N440" s="17">
        <v>3.7940000000000001E-3</v>
      </c>
      <c r="O440" s="17" t="s">
        <v>16</v>
      </c>
    </row>
    <row r="441" spans="1:15" ht="19" x14ac:dyDescent="0.2">
      <c r="A441" s="1" t="s">
        <v>455</v>
      </c>
      <c r="B441" s="4">
        <v>0.11628999999999999</v>
      </c>
      <c r="C441" s="4">
        <v>9.0204001295010092E-2</v>
      </c>
      <c r="D441" s="17">
        <v>9.1544000000000014E-2</v>
      </c>
      <c r="E441" s="17">
        <v>0.23519999999999999</v>
      </c>
      <c r="F441" s="17">
        <v>0.30626100000000001</v>
      </c>
      <c r="G441" s="17">
        <v>0.120141454514209</v>
      </c>
      <c r="H441" s="17">
        <v>0.14893800000000001</v>
      </c>
      <c r="I441" s="17">
        <v>-0.23626000000000003</v>
      </c>
      <c r="J441" s="17">
        <v>0.93210099999999996</v>
      </c>
      <c r="K441" s="17">
        <v>0.132213935952677</v>
      </c>
      <c r="L441" s="17">
        <v>-0.24574400000000002</v>
      </c>
      <c r="M441" s="17" t="s">
        <v>574</v>
      </c>
      <c r="N441" s="17">
        <v>0.11192600000000001</v>
      </c>
      <c r="O441" s="17">
        <v>0.19966699999999998</v>
      </c>
    </row>
    <row r="442" spans="1:15" ht="19" x14ac:dyDescent="0.2">
      <c r="A442" s="1" t="s">
        <v>456</v>
      </c>
      <c r="B442" s="4">
        <v>4.8681000000000002E-2</v>
      </c>
      <c r="C442" s="4">
        <v>5.1543272813287001E-2</v>
      </c>
      <c r="D442" s="17">
        <v>3.1972E-2</v>
      </c>
      <c r="E442" s="17">
        <v>2.5457E-2</v>
      </c>
      <c r="F442" s="17">
        <v>2.5257000000000002E-2</v>
      </c>
      <c r="G442" s="17">
        <v>6.5681445295770094E-2</v>
      </c>
      <c r="H442" s="17">
        <v>4.0300000000000004E-4</v>
      </c>
      <c r="I442" s="17">
        <v>0.34453699999999998</v>
      </c>
      <c r="J442" s="17">
        <v>-0.194493</v>
      </c>
      <c r="K442" s="17">
        <v>6.7447125830981405E-2</v>
      </c>
      <c r="L442" s="17">
        <v>0.34453699999999998</v>
      </c>
      <c r="M442" s="17" t="s">
        <v>574</v>
      </c>
      <c r="N442" s="17">
        <v>-4.0586000000000004E-2</v>
      </c>
      <c r="O442" s="17">
        <v>9.0399999999999996E-4</v>
      </c>
    </row>
    <row r="443" spans="1:15" ht="19" x14ac:dyDescent="0.2">
      <c r="A443" s="1" t="s">
        <v>457</v>
      </c>
      <c r="B443" s="4">
        <v>6.0023E-2</v>
      </c>
      <c r="C443" s="4">
        <v>-1.8495595383789601E-2</v>
      </c>
      <c r="D443" s="17">
        <v>1.5335000000000001E-2</v>
      </c>
      <c r="E443" s="17">
        <v>1.5278E-2</v>
      </c>
      <c r="F443" s="17">
        <v>0.35831299999999999</v>
      </c>
      <c r="G443" s="17" t="s">
        <v>16</v>
      </c>
      <c r="H443" s="17">
        <v>8.0429E-2</v>
      </c>
      <c r="I443" s="17">
        <v>6.1878999999999997E-2</v>
      </c>
      <c r="J443" s="17">
        <v>1.079931</v>
      </c>
      <c r="K443" s="17">
        <v>5.4842025106340599E-2</v>
      </c>
      <c r="L443" s="17">
        <v>6.1878999999999997E-2</v>
      </c>
      <c r="M443" s="17">
        <v>0.12331400000000001</v>
      </c>
      <c r="N443" s="17">
        <v>4.3842999999999993E-2</v>
      </c>
      <c r="O443" s="17">
        <v>0.60787599999999997</v>
      </c>
    </row>
    <row r="444" spans="1:15" ht="19" x14ac:dyDescent="0.2">
      <c r="A444" s="1" t="s">
        <v>458</v>
      </c>
      <c r="B444" s="4">
        <v>3.2403000000000001E-2</v>
      </c>
      <c r="C444" s="4">
        <v>2.9366559811440499E-2</v>
      </c>
      <c r="D444" s="17">
        <v>-1.4397E-2</v>
      </c>
      <c r="E444" s="17">
        <v>-2.114E-3</v>
      </c>
      <c r="F444" s="17">
        <v>3.7203E-2</v>
      </c>
      <c r="G444" s="17">
        <v>8.5560085848230591E-2</v>
      </c>
      <c r="H444" s="17">
        <v>1.5863000000000002E-2</v>
      </c>
      <c r="I444" s="17">
        <v>0.142652</v>
      </c>
      <c r="J444" s="17">
        <v>6.3369999999999996E-2</v>
      </c>
      <c r="K444" s="17">
        <v>6.4787548464903005E-2</v>
      </c>
      <c r="L444" s="17">
        <v>0.14144299999999999</v>
      </c>
      <c r="M444" s="17">
        <v>8.6333999999999994E-2</v>
      </c>
      <c r="N444" s="17">
        <v>8.3832000000000004E-2</v>
      </c>
      <c r="O444" s="17" t="s">
        <v>574</v>
      </c>
    </row>
    <row r="445" spans="1:15" ht="19" x14ac:dyDescent="0.2">
      <c r="A445" s="1" t="s">
        <v>459</v>
      </c>
      <c r="B445" s="4">
        <v>2.8485E-2</v>
      </c>
      <c r="C445" s="4">
        <v>5.2793444197007496E-2</v>
      </c>
      <c r="D445" s="17">
        <v>4.1708999999999996E-2</v>
      </c>
      <c r="E445" s="17">
        <v>5.1603000000000003E-2</v>
      </c>
      <c r="F445" s="17">
        <v>1.8976E-2</v>
      </c>
      <c r="G445" s="17">
        <v>6.03427436344064E-2</v>
      </c>
      <c r="H445" s="17">
        <v>8.8124999999999995E-2</v>
      </c>
      <c r="I445" s="17">
        <v>0.112956</v>
      </c>
      <c r="J445" s="17">
        <v>6.4911999999999997E-2</v>
      </c>
      <c r="K445" s="17">
        <v>7.2341522736598898E-2</v>
      </c>
      <c r="L445" s="17">
        <v>0.112956</v>
      </c>
      <c r="M445" s="17">
        <v>9.725099999999999E-2</v>
      </c>
      <c r="N445" s="17">
        <v>7.8775999999999999E-2</v>
      </c>
      <c r="O445" s="17">
        <v>3.007E-2</v>
      </c>
    </row>
    <row r="446" spans="1:15" ht="19" x14ac:dyDescent="0.2">
      <c r="A446" s="1" t="s">
        <v>460</v>
      </c>
      <c r="B446" s="4">
        <v>0.16510100000000003</v>
      </c>
      <c r="C446" s="4">
        <v>6.6857262695238201E-2</v>
      </c>
      <c r="D446" s="17">
        <v>5.6738999999999998E-2</v>
      </c>
      <c r="E446" s="17">
        <v>3.5196999999999999E-2</v>
      </c>
      <c r="F446" s="17">
        <v>0.35256799999999999</v>
      </c>
      <c r="G446" s="17">
        <v>0.11451677874119399</v>
      </c>
      <c r="H446" s="17">
        <v>9.3696000000000002E-2</v>
      </c>
      <c r="I446" s="17">
        <v>6.0552999999999996E-2</v>
      </c>
      <c r="J446" s="17">
        <v>0.30561199999999999</v>
      </c>
      <c r="K446" s="17">
        <v>0.12194721810249699</v>
      </c>
      <c r="L446" s="17">
        <v>6.0412E-2</v>
      </c>
      <c r="M446" s="17">
        <v>3.1278E-2</v>
      </c>
      <c r="N446" s="17">
        <v>9.554E-2</v>
      </c>
      <c r="O446" s="17" t="s">
        <v>574</v>
      </c>
    </row>
    <row r="447" spans="1:15" ht="19" x14ac:dyDescent="0.2">
      <c r="A447" s="1" t="s">
        <v>461</v>
      </c>
      <c r="B447" s="4">
        <v>0.27951199999999998</v>
      </c>
      <c r="C447" s="4">
        <v>7.4226821770472198E-2</v>
      </c>
      <c r="D447" s="17">
        <v>0.108032</v>
      </c>
      <c r="E447" s="17">
        <v>0.14374399999999998</v>
      </c>
      <c r="F447" s="17">
        <v>0.56185399999999996</v>
      </c>
      <c r="G447" s="17">
        <v>0.122646282065823</v>
      </c>
      <c r="H447" s="17">
        <v>0.194221</v>
      </c>
      <c r="I447" s="17">
        <v>0.90244600000000008</v>
      </c>
      <c r="J447" s="17">
        <v>1.0627339999999998</v>
      </c>
      <c r="K447" s="17">
        <v>0.13410574667714401</v>
      </c>
      <c r="L447" s="17">
        <v>0.97749900000000001</v>
      </c>
      <c r="M447" s="17" t="s">
        <v>574</v>
      </c>
      <c r="N447" s="17">
        <v>2.3111000000000003E-2</v>
      </c>
      <c r="O447" s="17">
        <v>0.14555799999999999</v>
      </c>
    </row>
    <row r="448" spans="1:15" ht="19" x14ac:dyDescent="0.2">
      <c r="A448" s="1" t="s">
        <v>462</v>
      </c>
      <c r="B448" s="4">
        <v>0.26765</v>
      </c>
      <c r="C448" s="4">
        <v>0.13287643229961302</v>
      </c>
      <c r="D448" s="17">
        <v>0.107913</v>
      </c>
      <c r="E448" s="17">
        <v>9.5233000000000012E-2</v>
      </c>
      <c r="F448" s="17">
        <v>0.41011300000000001</v>
      </c>
      <c r="G448" s="17">
        <v>0.15773287413520401</v>
      </c>
      <c r="H448" s="17">
        <v>0.122032</v>
      </c>
      <c r="I448" s="17">
        <v>0.15647800000000001</v>
      </c>
      <c r="J448" s="17">
        <v>0.55093599999999998</v>
      </c>
      <c r="K448" s="17">
        <v>0.23722900123489399</v>
      </c>
      <c r="L448" s="17">
        <v>0.15647800000000001</v>
      </c>
      <c r="M448" s="17">
        <v>-0.17613399999999999</v>
      </c>
      <c r="N448" s="17">
        <v>-1.883E-2</v>
      </c>
      <c r="O448" s="17">
        <v>0.24491099999999999</v>
      </c>
    </row>
    <row r="449" spans="1:15" ht="19" x14ac:dyDescent="0.2">
      <c r="A449" s="1" t="s">
        <v>463</v>
      </c>
      <c r="B449" s="4">
        <v>0.44568800000000003</v>
      </c>
      <c r="C449" s="4" t="s">
        <v>16</v>
      </c>
      <c r="D449" s="17">
        <v>0.42386699999999999</v>
      </c>
      <c r="E449" s="17">
        <v>0.26153399999999999</v>
      </c>
      <c r="F449" s="17" t="s">
        <v>16</v>
      </c>
      <c r="G449" s="17" t="s">
        <v>16</v>
      </c>
      <c r="H449" s="17" t="s">
        <v>16</v>
      </c>
      <c r="I449" s="17">
        <v>1.3191110000000001</v>
      </c>
      <c r="J449" s="17">
        <v>11.435772999999999</v>
      </c>
      <c r="K449" s="17" t="s">
        <v>16</v>
      </c>
      <c r="L449" s="17">
        <v>1.3191110000000001</v>
      </c>
      <c r="M449" s="17">
        <v>0.80340100000000003</v>
      </c>
      <c r="N449" s="17">
        <v>0.77424199999999999</v>
      </c>
      <c r="O449" s="17" t="s">
        <v>16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49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4" width="15" style="6" customWidth="1"/>
    <col min="5" max="15" width="15" style="17" customWidth="1"/>
  </cols>
  <sheetData>
    <row r="1" spans="1:15" s="8" customFormat="1" ht="26.75" customHeight="1" x14ac:dyDescent="0.2">
      <c r="A1" s="9" t="s">
        <v>0</v>
      </c>
      <c r="B1" s="10" t="s">
        <v>1</v>
      </c>
      <c r="C1" s="14" t="s">
        <v>10</v>
      </c>
      <c r="D1" s="14" t="s">
        <v>11</v>
      </c>
      <c r="E1" s="12" t="s">
        <v>589</v>
      </c>
      <c r="F1" s="12" t="s">
        <v>590</v>
      </c>
      <c r="G1" s="12" t="s">
        <v>591</v>
      </c>
      <c r="H1" s="12" t="s">
        <v>592</v>
      </c>
      <c r="I1" s="12" t="s">
        <v>593</v>
      </c>
      <c r="J1" s="12" t="s">
        <v>594</v>
      </c>
      <c r="K1" s="12" t="s">
        <v>595</v>
      </c>
      <c r="L1" s="12" t="s">
        <v>596</v>
      </c>
      <c r="M1" s="12" t="s">
        <v>597</v>
      </c>
      <c r="N1" s="12" t="s">
        <v>598</v>
      </c>
      <c r="O1" s="12" t="s">
        <v>599</v>
      </c>
    </row>
    <row r="2" spans="1:15" ht="26.75" customHeight="1" x14ac:dyDescent="0.2">
      <c r="A2" s="1" t="s">
        <v>15</v>
      </c>
      <c r="B2" s="2">
        <v>125.07</v>
      </c>
      <c r="C2" s="6">
        <v>80.819999999999993</v>
      </c>
      <c r="D2" s="6">
        <v>159.69999999999999</v>
      </c>
      <c r="E2" s="17">
        <v>2.4911906908137299E-2</v>
      </c>
      <c r="F2" s="17">
        <v>4.0342705040758604E-2</v>
      </c>
      <c r="G2" s="17">
        <v>-3.1971864759017103E-4</v>
      </c>
      <c r="H2" s="17">
        <v>4.6590087557233399E-3</v>
      </c>
      <c r="I2" s="17">
        <v>0.39260661396280999</v>
      </c>
      <c r="J2" s="17">
        <v>1.5164989939637801</v>
      </c>
      <c r="K2" s="17">
        <v>1.6487018311430699</v>
      </c>
      <c r="L2" s="17">
        <v>5.0441897103312296</v>
      </c>
      <c r="M2" s="17">
        <v>5.4438424054703498</v>
      </c>
      <c r="N2" s="17" t="s">
        <v>16</v>
      </c>
      <c r="O2" s="17" t="s">
        <v>16</v>
      </c>
    </row>
    <row r="3" spans="1:15" ht="26.75" customHeight="1" x14ac:dyDescent="0.2">
      <c r="A3" s="1" t="s">
        <v>17</v>
      </c>
      <c r="B3" s="2">
        <v>70.77</v>
      </c>
      <c r="C3" s="6">
        <v>35.130000000000003</v>
      </c>
      <c r="D3" s="6">
        <v>83.02</v>
      </c>
      <c r="E3" s="17">
        <v>9.9009900990099011E-4</v>
      </c>
      <c r="F3" s="17">
        <v>-1.1868193242111101E-2</v>
      </c>
      <c r="G3" s="17">
        <v>0.229713292788879</v>
      </c>
      <c r="H3" s="17">
        <v>0.61649154865235301</v>
      </c>
      <c r="I3" s="17">
        <v>0.90344271113501906</v>
      </c>
      <c r="J3" s="17">
        <v>1.4194871794871802</v>
      </c>
      <c r="K3" s="17">
        <v>1.4291043414634501</v>
      </c>
      <c r="L3" s="17">
        <v>2.49136655155402</v>
      </c>
      <c r="M3" s="17">
        <v>2.5052443013224401</v>
      </c>
      <c r="N3" s="17" t="s">
        <v>16</v>
      </c>
      <c r="O3" s="17" t="s">
        <v>16</v>
      </c>
    </row>
    <row r="4" spans="1:15" ht="26.75" customHeight="1" x14ac:dyDescent="0.2">
      <c r="A4" s="1" t="s">
        <v>18</v>
      </c>
      <c r="B4" s="2">
        <v>42.308799999999998</v>
      </c>
      <c r="C4" s="6">
        <v>26.88</v>
      </c>
      <c r="D4" s="6">
        <v>42.48</v>
      </c>
      <c r="E4" s="17">
        <v>5.1816672091459601E-3</v>
      </c>
      <c r="F4" s="17">
        <v>2.2724910379103101E-2</v>
      </c>
      <c r="G4" s="17">
        <v>0.19719298245613998</v>
      </c>
      <c r="H4" s="17">
        <v>0.30873546151942599</v>
      </c>
      <c r="I4" s="17">
        <v>0.454820540681801</v>
      </c>
      <c r="J4" s="17" t="s">
        <v>16</v>
      </c>
      <c r="K4" s="17" t="s">
        <v>16</v>
      </c>
      <c r="L4" s="17" t="s">
        <v>16</v>
      </c>
      <c r="M4" s="17" t="s">
        <v>16</v>
      </c>
      <c r="N4" s="17" t="s">
        <v>16</v>
      </c>
      <c r="O4" s="17" t="s">
        <v>16</v>
      </c>
    </row>
    <row r="5" spans="1:15" ht="26.75" customHeight="1" x14ac:dyDescent="0.2">
      <c r="A5" s="1" t="s">
        <v>19</v>
      </c>
      <c r="B5" s="2">
        <v>73</v>
      </c>
      <c r="C5" s="6">
        <v>51.35</v>
      </c>
      <c r="D5" s="6">
        <v>78.53</v>
      </c>
      <c r="E5" s="17">
        <v>-1.0840108401084E-2</v>
      </c>
      <c r="F5" s="17">
        <v>5.3711609971078397E-3</v>
      </c>
      <c r="G5" s="17">
        <v>0.22380553227158401</v>
      </c>
      <c r="H5" s="17">
        <v>0.308243727598566</v>
      </c>
      <c r="I5" s="17">
        <v>0.35010171999260203</v>
      </c>
      <c r="J5" s="17">
        <v>0.93582604083797405</v>
      </c>
      <c r="K5" s="17">
        <v>0.9693062843450051</v>
      </c>
      <c r="L5" s="17">
        <v>1.51984811874353</v>
      </c>
      <c r="M5" s="17">
        <v>1.5837618425662199</v>
      </c>
      <c r="N5" s="17">
        <v>6.6116720925028805</v>
      </c>
      <c r="O5" s="17">
        <v>6.9777235729710405</v>
      </c>
    </row>
    <row r="6" spans="1:15" ht="26.75" customHeight="1" x14ac:dyDescent="0.2">
      <c r="A6" s="1" t="s">
        <v>20</v>
      </c>
      <c r="B6" s="2">
        <v>66.400000000000006</v>
      </c>
      <c r="C6" s="6">
        <v>40.24</v>
      </c>
      <c r="D6" s="6">
        <v>74.849999999999994</v>
      </c>
      <c r="E6" s="17">
        <v>1.1116186995584001E-2</v>
      </c>
      <c r="F6" s="17">
        <v>3.1536430013981702E-2</v>
      </c>
      <c r="G6" s="17">
        <v>0.32746901239504195</v>
      </c>
      <c r="H6" s="17">
        <v>0.499209753894784</v>
      </c>
      <c r="I6" s="17">
        <v>0.54418604651162805</v>
      </c>
      <c r="J6" s="17">
        <v>1.5627170976457001</v>
      </c>
      <c r="K6" s="17">
        <v>1.5627170976457001</v>
      </c>
      <c r="L6" s="17">
        <v>1.8559139784946199</v>
      </c>
      <c r="M6" s="17">
        <v>1.8559139784946199</v>
      </c>
      <c r="N6" s="17">
        <v>8.3389592123769294</v>
      </c>
      <c r="O6" s="17">
        <v>8.3389592123769294</v>
      </c>
    </row>
    <row r="7" spans="1:15" ht="26.75" customHeight="1" x14ac:dyDescent="0.2">
      <c r="A7" s="1" t="s">
        <v>21</v>
      </c>
      <c r="B7" s="2">
        <v>88.52</v>
      </c>
      <c r="C7" s="6">
        <v>38.51</v>
      </c>
      <c r="D7" s="6">
        <v>117.65</v>
      </c>
      <c r="E7" s="17">
        <v>-3.1615796958757297E-2</v>
      </c>
      <c r="F7" s="17">
        <v>3.6281179138321199E-3</v>
      </c>
      <c r="G7" s="17">
        <v>0.63743988161302201</v>
      </c>
      <c r="H7" s="17">
        <v>0.9176776429809359</v>
      </c>
      <c r="I7" s="17">
        <v>0.89145299145299106</v>
      </c>
      <c r="J7" s="17">
        <v>0.70561067297632107</v>
      </c>
      <c r="K7" s="17">
        <v>0.71681184704129608</v>
      </c>
      <c r="L7" s="17">
        <v>1.9200065973940301</v>
      </c>
      <c r="M7" s="17">
        <v>1.9794865448009999</v>
      </c>
      <c r="N7" s="17" t="s">
        <v>16</v>
      </c>
      <c r="O7" s="17" t="s">
        <v>16</v>
      </c>
    </row>
    <row r="8" spans="1:15" ht="26.75" customHeight="1" x14ac:dyDescent="0.2">
      <c r="A8" s="1" t="s">
        <v>22</v>
      </c>
      <c r="B8" s="2">
        <v>5100.6400000000003</v>
      </c>
      <c r="C8" s="6">
        <v>3823.31</v>
      </c>
      <c r="D8" s="6">
        <v>5332.08</v>
      </c>
      <c r="E8" s="17">
        <v>-7.5166317395272096E-3</v>
      </c>
      <c r="F8" s="17">
        <v>-3.6748167690544099E-2</v>
      </c>
      <c r="G8" s="17">
        <v>0.137558125271809</v>
      </c>
      <c r="H8" s="17">
        <v>0.25019976175653097</v>
      </c>
      <c r="I8" s="17">
        <v>0.26541629453210303</v>
      </c>
      <c r="J8" s="17">
        <v>0.91146170998144993</v>
      </c>
      <c r="K8" s="17">
        <v>0.91146170998144993</v>
      </c>
      <c r="L8" s="17">
        <v>2.0074528301886803</v>
      </c>
      <c r="M8" s="17">
        <v>2.0074528301886803</v>
      </c>
      <c r="N8" s="17">
        <v>7.0332629854789399</v>
      </c>
      <c r="O8" s="17">
        <v>7.0332629854789399</v>
      </c>
    </row>
    <row r="9" spans="1:15" ht="26.75" customHeight="1" x14ac:dyDescent="0.2">
      <c r="A9" s="1" t="s">
        <v>23</v>
      </c>
      <c r="B9" s="2">
        <v>27.83</v>
      </c>
      <c r="C9" s="6">
        <v>21.34</v>
      </c>
      <c r="D9" s="6">
        <v>33.06</v>
      </c>
      <c r="E9" s="17">
        <v>-2.52189141856392E-2</v>
      </c>
      <c r="F9" s="17">
        <v>1.8294914013904099E-2</v>
      </c>
      <c r="G9" s="17">
        <v>3.8432835820895496E-2</v>
      </c>
      <c r="H9" s="17">
        <v>8.4990253411306005E-2</v>
      </c>
      <c r="I9" s="17">
        <v>0.16443514644351498</v>
      </c>
      <c r="J9" s="17">
        <v>0.43011305241521103</v>
      </c>
      <c r="K9" s="17">
        <v>0.43011305241521103</v>
      </c>
      <c r="L9" s="17">
        <v>0.57409502262443401</v>
      </c>
      <c r="M9" s="17">
        <v>0.57409502262443401</v>
      </c>
      <c r="N9" s="17" t="s">
        <v>16</v>
      </c>
      <c r="O9" s="17" t="s">
        <v>16</v>
      </c>
    </row>
    <row r="10" spans="1:15" ht="26.75" customHeight="1" x14ac:dyDescent="0.2">
      <c r="A10" s="1" t="s">
        <v>24</v>
      </c>
      <c r="B10" s="2">
        <v>63.8</v>
      </c>
      <c r="C10" s="6">
        <v>40.03</v>
      </c>
      <c r="D10" s="6">
        <v>68.88</v>
      </c>
      <c r="E10" s="17">
        <v>-9.9317194289261293E-3</v>
      </c>
      <c r="F10" s="17">
        <v>6.8139963167587497E-2</v>
      </c>
      <c r="G10" s="17">
        <v>0.21223636709101298</v>
      </c>
      <c r="H10" s="17">
        <v>0.46767885898320699</v>
      </c>
      <c r="I10" s="17">
        <v>0.52704643370033499</v>
      </c>
      <c r="J10" s="17">
        <v>0.76097157052166697</v>
      </c>
      <c r="K10" s="17">
        <v>0.82781015850298301</v>
      </c>
      <c r="L10" s="17">
        <v>1.0768229166666701</v>
      </c>
      <c r="M10" s="17">
        <v>1.18434608811788</v>
      </c>
      <c r="N10" s="17">
        <v>2.9553626782393096</v>
      </c>
      <c r="O10" s="17">
        <v>3.1601433246733701</v>
      </c>
    </row>
    <row r="11" spans="1:15" ht="26.75" customHeight="1" x14ac:dyDescent="0.2">
      <c r="A11" s="1" t="s">
        <v>25</v>
      </c>
      <c r="B11" s="2">
        <v>78.34</v>
      </c>
      <c r="C11" s="6">
        <v>49.89</v>
      </c>
      <c r="D11" s="6">
        <v>80.709999999999994</v>
      </c>
      <c r="E11" s="17">
        <v>-3.8148524923702597E-3</v>
      </c>
      <c r="F11" s="17">
        <v>2.3650855873513697E-2</v>
      </c>
      <c r="G11" s="17">
        <v>0.25867609254498697</v>
      </c>
      <c r="H11" s="17">
        <v>0.35912560721720999</v>
      </c>
      <c r="I11" s="17">
        <v>0.50566980588122201</v>
      </c>
      <c r="J11" s="17">
        <v>0.95752123938031009</v>
      </c>
      <c r="K11" s="17">
        <v>1.01637728709794</v>
      </c>
      <c r="L11" s="17">
        <v>1.16768123962369</v>
      </c>
      <c r="M11" s="17">
        <v>1.2685880879955</v>
      </c>
      <c r="N11" s="17">
        <v>4.5091420534458502</v>
      </c>
      <c r="O11" s="17">
        <v>4.9623162434150201</v>
      </c>
    </row>
    <row r="12" spans="1:15" ht="26.75" customHeight="1" x14ac:dyDescent="0.2">
      <c r="A12" s="1" t="s">
        <v>26</v>
      </c>
      <c r="B12" s="2">
        <v>733.57</v>
      </c>
      <c r="C12" s="6">
        <v>329.88</v>
      </c>
      <c r="D12" s="6">
        <v>900.4</v>
      </c>
      <c r="E12" s="17">
        <v>3.0410720305652301E-2</v>
      </c>
      <c r="F12" s="17">
        <v>3.3575675599515298E-2</v>
      </c>
      <c r="G12" s="17">
        <v>0.123040416411513</v>
      </c>
      <c r="H12" s="17">
        <v>3.95368940156164E-2</v>
      </c>
      <c r="I12" s="17">
        <v>0.80238329238329198</v>
      </c>
      <c r="J12" s="17">
        <v>11.158887489226299</v>
      </c>
      <c r="K12" s="17">
        <v>11.158887489226299</v>
      </c>
      <c r="L12" s="17">
        <v>17.545100616847002</v>
      </c>
      <c r="M12" s="17">
        <v>17.545100616847002</v>
      </c>
      <c r="N12" s="17">
        <v>157.987863025574</v>
      </c>
      <c r="O12" s="17">
        <v>157.987863025574</v>
      </c>
    </row>
    <row r="13" spans="1:15" ht="26.75" customHeight="1" x14ac:dyDescent="0.2">
      <c r="A13" s="1" t="s">
        <v>27</v>
      </c>
      <c r="B13" s="2">
        <v>12.51</v>
      </c>
      <c r="C13" s="6">
        <v>9.9700000000000006</v>
      </c>
      <c r="D13" s="6">
        <v>13.38</v>
      </c>
      <c r="E13" s="17">
        <v>-7.9302141157810997E-3</v>
      </c>
      <c r="F13" s="17">
        <v>-2.8726708074534198E-2</v>
      </c>
      <c r="G13" s="17">
        <v>2.4038461538461002E-3</v>
      </c>
      <c r="H13" s="17">
        <v>7.0145423438836604E-2</v>
      </c>
      <c r="I13" s="17">
        <v>0.11101243339253999</v>
      </c>
      <c r="J13" s="17">
        <v>0.13830755232029099</v>
      </c>
      <c r="K13" s="17">
        <v>0.48584756914268701</v>
      </c>
      <c r="L13" s="17">
        <v>5.4806070826306896E-2</v>
      </c>
      <c r="M13" s="17">
        <v>0.60283492939902894</v>
      </c>
      <c r="N13" s="17">
        <v>-4.86692015209126E-2</v>
      </c>
      <c r="O13" s="17">
        <v>1.1945043016494399</v>
      </c>
    </row>
    <row r="14" spans="1:15" ht="26.75" customHeight="1" x14ac:dyDescent="0.2">
      <c r="A14" s="1" t="s">
        <v>28</v>
      </c>
      <c r="B14" s="2">
        <v>26.33</v>
      </c>
      <c r="C14" s="6">
        <v>24.72</v>
      </c>
      <c r="D14" s="6">
        <v>27.2</v>
      </c>
      <c r="E14" s="17">
        <v>6.6908812846490995E-3</v>
      </c>
      <c r="F14" s="17">
        <v>3.4298780487804796E-3</v>
      </c>
      <c r="G14" s="17" t="s">
        <v>16</v>
      </c>
      <c r="H14" s="17" t="s">
        <v>16</v>
      </c>
      <c r="I14" s="17" t="s">
        <v>16</v>
      </c>
      <c r="J14" s="17" t="s">
        <v>16</v>
      </c>
      <c r="K14" s="17" t="s">
        <v>16</v>
      </c>
      <c r="L14" s="17" t="s">
        <v>16</v>
      </c>
      <c r="M14" s="17" t="s">
        <v>16</v>
      </c>
      <c r="N14" s="17" t="s">
        <v>16</v>
      </c>
      <c r="O14" s="17" t="s">
        <v>16</v>
      </c>
    </row>
    <row r="15" spans="1:15" ht="26.75" customHeight="1" x14ac:dyDescent="0.2">
      <c r="A15" s="1" t="s">
        <v>29</v>
      </c>
      <c r="B15" s="2">
        <v>162.44</v>
      </c>
      <c r="C15" s="6">
        <v>108.78</v>
      </c>
      <c r="D15" s="6">
        <v>174.51</v>
      </c>
      <c r="E15" s="17">
        <v>-2.4267179240749601E-2</v>
      </c>
      <c r="F15" s="17">
        <v>-3.6993123073274799E-2</v>
      </c>
      <c r="G15" s="17">
        <v>8.3366680005335494E-2</v>
      </c>
      <c r="H15" s="17">
        <v>9.9573546334529209E-2</v>
      </c>
      <c r="I15" s="17">
        <v>0.38695355191256803</v>
      </c>
      <c r="J15" s="17">
        <v>0.643297926150733</v>
      </c>
      <c r="K15" s="17">
        <v>0.74293616716769906</v>
      </c>
      <c r="L15" s="17">
        <v>1.5722882026920002</v>
      </c>
      <c r="M15" s="17">
        <v>1.8457769316147599</v>
      </c>
      <c r="N15" s="17">
        <v>4.0746641674476702</v>
      </c>
      <c r="O15" s="17">
        <v>5.4942214875653894</v>
      </c>
    </row>
    <row r="16" spans="1:15" ht="26.75" customHeight="1" x14ac:dyDescent="0.2">
      <c r="A16" s="1" t="s">
        <v>30</v>
      </c>
      <c r="B16" s="2">
        <v>218.78</v>
      </c>
      <c r="C16" s="6">
        <v>175.17</v>
      </c>
      <c r="D16" s="6">
        <v>232.52</v>
      </c>
      <c r="E16" s="17">
        <v>1.1372041420118299E-2</v>
      </c>
      <c r="F16" s="17">
        <v>3.5399905347846698E-2</v>
      </c>
      <c r="G16" s="17">
        <v>0.142752676939149</v>
      </c>
      <c r="H16" s="17">
        <v>-4.6793307772743098E-2</v>
      </c>
      <c r="I16" s="17">
        <v>0.145624967272346</v>
      </c>
      <c r="J16" s="17">
        <v>0.66892974292470797</v>
      </c>
      <c r="K16" s="17">
        <v>0.70417591235199295</v>
      </c>
      <c r="L16" s="17">
        <v>3.5109278350515503</v>
      </c>
      <c r="M16" s="17">
        <v>3.6755824237773602</v>
      </c>
      <c r="N16" s="17" t="s">
        <v>16</v>
      </c>
      <c r="O16" s="17" t="s">
        <v>16</v>
      </c>
    </row>
    <row r="17" spans="1:15" ht="26.75" customHeight="1" x14ac:dyDescent="0.2">
      <c r="A17" s="1" t="s">
        <v>31</v>
      </c>
      <c r="B17" s="2">
        <v>28.21</v>
      </c>
      <c r="C17" s="6">
        <v>18.47</v>
      </c>
      <c r="D17" s="6">
        <v>29.15</v>
      </c>
      <c r="E17" s="17">
        <v>1.80440274269217E-2</v>
      </c>
      <c r="F17" s="17">
        <v>3.7132352941176498E-2</v>
      </c>
      <c r="G17" s="17">
        <v>1.2562814070351799E-2</v>
      </c>
      <c r="H17" s="17">
        <v>6.9776260902540799E-2</v>
      </c>
      <c r="I17" s="17">
        <v>0.30360443622920497</v>
      </c>
      <c r="J17" s="17" t="s">
        <v>16</v>
      </c>
      <c r="K17" s="17" t="s">
        <v>16</v>
      </c>
      <c r="L17" s="17" t="s">
        <v>16</v>
      </c>
      <c r="M17" s="17" t="s">
        <v>16</v>
      </c>
      <c r="N17" s="17" t="s">
        <v>16</v>
      </c>
      <c r="O17" s="17" t="s">
        <v>16</v>
      </c>
    </row>
    <row r="18" spans="1:15" ht="26.75" customHeight="1" x14ac:dyDescent="0.2">
      <c r="A18" s="1" t="s">
        <v>32</v>
      </c>
      <c r="B18" s="2">
        <v>9.42</v>
      </c>
      <c r="C18" s="6">
        <v>5.3</v>
      </c>
      <c r="D18" s="6">
        <v>10.07</v>
      </c>
      <c r="E18" s="17">
        <v>1.0729613733905501E-2</v>
      </c>
      <c r="F18" s="17">
        <v>2.7262813522355499E-2</v>
      </c>
      <c r="G18" s="17">
        <v>1.8378378378378399E-2</v>
      </c>
      <c r="H18" s="17">
        <v>0.271255060728745</v>
      </c>
      <c r="I18" s="17">
        <v>0.46273291925465798</v>
      </c>
      <c r="J18" s="17">
        <v>4.7830923248053402E-2</v>
      </c>
      <c r="K18" s="17">
        <v>0.28012193501166099</v>
      </c>
      <c r="L18" s="17">
        <v>0.15867158671586701</v>
      </c>
      <c r="M18" s="17">
        <v>0.62234216608512594</v>
      </c>
      <c r="N18" s="17">
        <v>-0.41207350129765102</v>
      </c>
      <c r="O18" s="17">
        <v>0.296030761331395</v>
      </c>
    </row>
    <row r="19" spans="1:15" ht="26.75" customHeight="1" x14ac:dyDescent="0.2">
      <c r="A19" s="1" t="s">
        <v>33</v>
      </c>
      <c r="B19" s="2">
        <v>10.199999999999999</v>
      </c>
      <c r="C19" s="6">
        <v>6.62</v>
      </c>
      <c r="D19" s="6">
        <v>10.58</v>
      </c>
      <c r="E19" s="17">
        <v>0</v>
      </c>
      <c r="F19" s="17">
        <v>-2.9325513196482101E-3</v>
      </c>
      <c r="G19" s="17">
        <v>0.14349775784753399</v>
      </c>
      <c r="H19" s="17">
        <v>0.204250295159386</v>
      </c>
      <c r="I19" s="17">
        <v>0.36363636363636304</v>
      </c>
      <c r="J19" s="17">
        <v>7.7085533262935393E-2</v>
      </c>
      <c r="K19" s="17">
        <v>0.35503389112462103</v>
      </c>
      <c r="L19" s="17">
        <v>0.26865671641791</v>
      </c>
      <c r="M19" s="17">
        <v>0.81543504231031505</v>
      </c>
      <c r="N19" s="17">
        <v>0.40775421384311</v>
      </c>
      <c r="O19" s="17">
        <v>1.9724177121125999</v>
      </c>
    </row>
    <row r="20" spans="1:15" ht="26.75" customHeight="1" x14ac:dyDescent="0.2">
      <c r="A20" s="1" t="s">
        <v>34</v>
      </c>
      <c r="B20" s="2">
        <v>42.48</v>
      </c>
      <c r="C20" s="6">
        <v>22.96</v>
      </c>
      <c r="D20" s="6">
        <v>42.53</v>
      </c>
      <c r="E20" s="17">
        <v>4.6305418719211698E-2</v>
      </c>
      <c r="F20" s="17">
        <v>5.1745481554840198E-2</v>
      </c>
      <c r="G20" s="17">
        <v>0.16703296703296699</v>
      </c>
      <c r="H20" s="17">
        <v>0.16767454645409599</v>
      </c>
      <c r="I20" s="17">
        <v>0.67971530249110301</v>
      </c>
      <c r="J20" s="17" t="s">
        <v>16</v>
      </c>
      <c r="K20" s="17" t="s">
        <v>16</v>
      </c>
      <c r="L20" s="17" t="s">
        <v>16</v>
      </c>
      <c r="M20" s="17" t="s">
        <v>16</v>
      </c>
      <c r="N20" s="17" t="s">
        <v>16</v>
      </c>
      <c r="O20" s="17" t="s">
        <v>16</v>
      </c>
    </row>
    <row r="21" spans="1:15" ht="26.75" customHeight="1" x14ac:dyDescent="0.2">
      <c r="A21" s="1" t="s">
        <v>35</v>
      </c>
      <c r="B21" s="2">
        <v>11.119899999999999</v>
      </c>
      <c r="C21" s="6">
        <v>7.01</v>
      </c>
      <c r="D21" s="6">
        <v>12</v>
      </c>
      <c r="E21" s="17">
        <v>-9.0745732255178191E-4</v>
      </c>
      <c r="F21" s="17">
        <v>2.4875576036866298E-2</v>
      </c>
      <c r="G21" s="17">
        <v>0.13700408997954999</v>
      </c>
      <c r="H21" s="17">
        <v>0.20215135135135098</v>
      </c>
      <c r="I21" s="17">
        <v>0.312857142857143</v>
      </c>
      <c r="J21" s="17">
        <v>-0.14330508474576301</v>
      </c>
      <c r="K21" s="17">
        <v>8.8242055394563201E-2</v>
      </c>
      <c r="L21" s="17">
        <v>0.13491111892219998</v>
      </c>
      <c r="M21" s="17">
        <v>0.62756499304546298</v>
      </c>
      <c r="N21" s="17">
        <v>0.62107143580841995</v>
      </c>
      <c r="O21" s="17">
        <v>2.3516934643800997</v>
      </c>
    </row>
    <row r="22" spans="1:15" ht="26.75" customHeight="1" x14ac:dyDescent="0.2">
      <c r="A22" s="1" t="s">
        <v>36</v>
      </c>
      <c r="B22" s="2">
        <v>389.34</v>
      </c>
      <c r="C22" s="6">
        <v>205.63</v>
      </c>
      <c r="D22" s="6">
        <v>399.31</v>
      </c>
      <c r="E22" s="17">
        <v>2.5955888165696099E-2</v>
      </c>
      <c r="F22" s="17">
        <v>6.4177554255726202E-2</v>
      </c>
      <c r="G22" s="17">
        <v>0.134903515420043</v>
      </c>
      <c r="H22" s="17">
        <v>0.44709161865824198</v>
      </c>
      <c r="I22" s="17">
        <v>0.84687633413974694</v>
      </c>
      <c r="J22" s="17">
        <v>1.7075104311543798</v>
      </c>
      <c r="K22" s="17">
        <v>1.8466667783583099</v>
      </c>
      <c r="L22" s="17">
        <v>3.6322427126710299</v>
      </c>
      <c r="M22" s="17">
        <v>4.0747063869037596</v>
      </c>
      <c r="N22" s="17">
        <v>3.9896193771626298</v>
      </c>
      <c r="O22" s="17">
        <v>5.2113969982498496</v>
      </c>
    </row>
    <row r="23" spans="1:15" ht="26.75" customHeight="1" x14ac:dyDescent="0.2">
      <c r="A23" s="1" t="s">
        <v>37</v>
      </c>
      <c r="B23" s="2">
        <v>19.190000000000001</v>
      </c>
      <c r="C23" s="6">
        <v>12.99</v>
      </c>
      <c r="D23" s="6">
        <v>19.54</v>
      </c>
      <c r="E23" s="17">
        <v>-8.2687338501292104E-3</v>
      </c>
      <c r="F23" s="17">
        <v>3.1720430107526898E-2</v>
      </c>
      <c r="G23" s="17">
        <v>0.15741857659831099</v>
      </c>
      <c r="H23" s="17">
        <v>0.186765615337044</v>
      </c>
      <c r="I23" s="17">
        <v>0.27593085106383003</v>
      </c>
      <c r="J23" s="17">
        <v>0.185958840615537</v>
      </c>
      <c r="K23" s="17">
        <v>0.46795464196096703</v>
      </c>
      <c r="L23" s="17">
        <v>0.46488549618320596</v>
      </c>
      <c r="M23" s="17">
        <v>1.10598192147859</v>
      </c>
      <c r="N23" s="17">
        <v>0.83460803059273403</v>
      </c>
      <c r="O23" s="17">
        <v>3.0471434211458699</v>
      </c>
    </row>
    <row r="24" spans="1:15" ht="26.75" customHeight="1" x14ac:dyDescent="0.2">
      <c r="A24" s="1" t="s">
        <v>38</v>
      </c>
      <c r="B24" s="2">
        <v>24.75</v>
      </c>
      <c r="C24" s="6">
        <v>16.72</v>
      </c>
      <c r="D24" s="6">
        <v>25.7</v>
      </c>
      <c r="E24" s="17">
        <v>2.8363047001620902E-3</v>
      </c>
      <c r="F24" s="17">
        <v>5.7240495514737297E-2</v>
      </c>
      <c r="G24" s="17">
        <v>0.122448979591837</v>
      </c>
      <c r="H24" s="17">
        <v>0.141078838174274</v>
      </c>
      <c r="I24" s="17">
        <v>0.29989495798319299</v>
      </c>
      <c r="J24" s="17">
        <v>0.38268156424581001</v>
      </c>
      <c r="K24" s="17">
        <v>0.68046081698369409</v>
      </c>
      <c r="L24" s="17">
        <v>0.82589450387311003</v>
      </c>
      <c r="M24" s="17">
        <v>1.55404303464479</v>
      </c>
      <c r="N24" s="17">
        <v>1.39825581395349</v>
      </c>
      <c r="O24" s="17">
        <v>4.1695205901482897</v>
      </c>
    </row>
    <row r="25" spans="1:15" ht="26.75" customHeight="1" x14ac:dyDescent="0.2">
      <c r="A25" s="1" t="s">
        <v>39</v>
      </c>
      <c r="B25" s="2">
        <v>22.5</v>
      </c>
      <c r="C25" s="6">
        <v>13.47</v>
      </c>
      <c r="D25" s="6">
        <v>22.55</v>
      </c>
      <c r="E25" s="17">
        <v>1.6260162601626001E-2</v>
      </c>
      <c r="F25" s="17">
        <v>7.7070368597414993E-2</v>
      </c>
      <c r="G25" s="17">
        <v>0.22149837133550498</v>
      </c>
      <c r="H25" s="17">
        <v>0.232876712328767</v>
      </c>
      <c r="I25" s="17">
        <v>0.44694533762057903</v>
      </c>
      <c r="J25" s="17">
        <v>0.26050420168067201</v>
      </c>
      <c r="K25" s="17">
        <v>0.58433700495805996</v>
      </c>
      <c r="L25" s="17">
        <v>0.47928994082840198</v>
      </c>
      <c r="M25" s="17">
        <v>1.16099343461381</v>
      </c>
      <c r="N25" s="17">
        <v>0.66051660516605193</v>
      </c>
      <c r="O25" s="17">
        <v>2.6319729845778399</v>
      </c>
    </row>
    <row r="26" spans="1:15" ht="26.75" customHeight="1" x14ac:dyDescent="0.2">
      <c r="A26" s="1" t="s">
        <v>40</v>
      </c>
      <c r="B26" s="2">
        <v>32.380000000000003</v>
      </c>
      <c r="C26" s="6">
        <v>18.62</v>
      </c>
      <c r="D26" s="6">
        <v>32.67</v>
      </c>
      <c r="E26" s="17">
        <v>9.2735703245753098E-4</v>
      </c>
      <c r="F26" s="17">
        <v>8.2581076563022507E-2</v>
      </c>
      <c r="G26" s="17">
        <v>0.27080062794348497</v>
      </c>
      <c r="H26" s="17">
        <v>0.28136129798179699</v>
      </c>
      <c r="I26" s="17">
        <v>0.488051470588235</v>
      </c>
      <c r="J26" s="17">
        <v>0.27580772261623299</v>
      </c>
      <c r="K26" s="17">
        <v>0.63881640407645202</v>
      </c>
      <c r="L26" s="17">
        <v>0.46714997734481201</v>
      </c>
      <c r="M26" s="17">
        <v>1.25779406129039</v>
      </c>
      <c r="N26" s="17">
        <v>0.77133479212253808</v>
      </c>
      <c r="O26" s="17">
        <v>3.3583324573147899</v>
      </c>
    </row>
    <row r="27" spans="1:15" ht="26.75" customHeight="1" x14ac:dyDescent="0.2">
      <c r="A27" s="1" t="s">
        <v>41</v>
      </c>
      <c r="B27" s="2">
        <v>28.64</v>
      </c>
      <c r="C27" s="6">
        <v>17.350000000000001</v>
      </c>
      <c r="D27" s="6">
        <v>28.72</v>
      </c>
      <c r="E27" s="17">
        <v>9.5170955234402405E-3</v>
      </c>
      <c r="F27" s="17">
        <v>3.6179450072358899E-2</v>
      </c>
      <c r="G27" s="17">
        <v>0.160453808752026</v>
      </c>
      <c r="H27" s="17">
        <v>0.21099365750528601</v>
      </c>
      <c r="I27" s="17">
        <v>0.41782178217821803</v>
      </c>
      <c r="J27" s="17">
        <v>0.17521542880590901</v>
      </c>
      <c r="K27" s="17">
        <v>0.48215854242127698</v>
      </c>
      <c r="L27" s="17">
        <v>0.380906460945034</v>
      </c>
      <c r="M27" s="17">
        <v>1.04003570062476</v>
      </c>
      <c r="N27" s="17">
        <v>0.93122049898853698</v>
      </c>
      <c r="O27" s="17">
        <v>3.1850334203559201</v>
      </c>
    </row>
    <row r="28" spans="1:15" ht="26.75" customHeight="1" x14ac:dyDescent="0.2">
      <c r="A28" s="1" t="s">
        <v>42</v>
      </c>
      <c r="B28" s="2">
        <v>123.08</v>
      </c>
      <c r="C28" s="6">
        <v>81.48</v>
      </c>
      <c r="D28" s="6">
        <v>136.88999999999999</v>
      </c>
      <c r="E28" s="17">
        <v>-3.5120727500783898E-2</v>
      </c>
      <c r="F28" s="17">
        <v>-2.37944162436548E-2</v>
      </c>
      <c r="G28" s="17">
        <v>-4.0607488020791001E-4</v>
      </c>
      <c r="H28" s="17">
        <v>0.106237641560309</v>
      </c>
      <c r="I28" s="17">
        <v>0.34808324205914604</v>
      </c>
      <c r="J28" s="17">
        <v>0.58567379541355302</v>
      </c>
      <c r="K28" s="17">
        <v>0.60178184301581905</v>
      </c>
      <c r="L28" s="17">
        <v>0.7281660755804189</v>
      </c>
      <c r="M28" s="17">
        <v>1.59949631960641</v>
      </c>
      <c r="N28" s="17" t="s">
        <v>16</v>
      </c>
      <c r="O28" s="17" t="s">
        <v>16</v>
      </c>
    </row>
    <row r="29" spans="1:15" ht="26.75" customHeight="1" x14ac:dyDescent="0.2">
      <c r="A29" s="1" t="s">
        <v>43</v>
      </c>
      <c r="B29" s="2">
        <v>6.21</v>
      </c>
      <c r="C29" s="6">
        <v>4.26</v>
      </c>
      <c r="D29" s="6">
        <v>6.22</v>
      </c>
      <c r="E29" s="17">
        <v>1.30505709624796E-2</v>
      </c>
      <c r="F29" s="17">
        <v>3.5000000000000003E-2</v>
      </c>
      <c r="G29" s="17">
        <v>0.15</v>
      </c>
      <c r="H29" s="17">
        <v>0.18965517241379298</v>
      </c>
      <c r="I29" s="17">
        <v>0.26993865030674902</v>
      </c>
      <c r="J29" s="17">
        <v>-0.16307277628032299</v>
      </c>
      <c r="K29" s="17">
        <v>8.1998781052580905E-2</v>
      </c>
      <c r="L29" s="17">
        <v>-0.141078838174274</v>
      </c>
      <c r="M29" s="17">
        <v>0.34932592370159399</v>
      </c>
      <c r="N29" s="17">
        <v>-0.36045314109165799</v>
      </c>
      <c r="O29" s="17">
        <v>0.77693995488117695</v>
      </c>
    </row>
    <row r="30" spans="1:15" ht="26.75" customHeight="1" x14ac:dyDescent="0.2">
      <c r="A30" s="1" t="s">
        <v>44</v>
      </c>
      <c r="B30" s="2">
        <v>17.559999999999999</v>
      </c>
      <c r="C30" s="6">
        <v>11.41</v>
      </c>
      <c r="D30" s="6">
        <v>17.61</v>
      </c>
      <c r="E30" s="17">
        <v>3.0516431924882598E-2</v>
      </c>
      <c r="F30" s="17">
        <v>4.2755344418052205E-2</v>
      </c>
      <c r="G30" s="17">
        <v>0.20853406744666197</v>
      </c>
      <c r="H30" s="17">
        <v>0.248045486851457</v>
      </c>
      <c r="I30" s="17">
        <v>0.32929598788796299</v>
      </c>
      <c r="J30" s="17">
        <v>0.11704834605598</v>
      </c>
      <c r="K30" s="17">
        <v>0.37873831625273396</v>
      </c>
      <c r="L30" s="17">
        <v>0.21354526606772598</v>
      </c>
      <c r="M30" s="17">
        <v>0.91451515394348104</v>
      </c>
      <c r="N30" s="17">
        <v>0.41271118262268702</v>
      </c>
      <c r="O30" s="17">
        <v>2.9889644707296101</v>
      </c>
    </row>
    <row r="31" spans="1:15" ht="26.75" customHeight="1" x14ac:dyDescent="0.2">
      <c r="A31" s="1" t="s">
        <v>45</v>
      </c>
      <c r="B31" s="2">
        <v>85.37</v>
      </c>
      <c r="C31" s="6">
        <v>60.11</v>
      </c>
      <c r="D31" s="6">
        <v>88.83</v>
      </c>
      <c r="E31" s="17">
        <v>-6.7481093659103901E-3</v>
      </c>
      <c r="F31" s="17">
        <v>1.8006200810875297E-2</v>
      </c>
      <c r="G31" s="17">
        <v>0.13705380927011201</v>
      </c>
      <c r="H31" s="17">
        <v>0.179306534051665</v>
      </c>
      <c r="I31" s="17">
        <v>0.32562111801242205</v>
      </c>
      <c r="J31" s="17">
        <v>0.44035768516956303</v>
      </c>
      <c r="K31" s="17">
        <v>0.53304754516115305</v>
      </c>
      <c r="L31" s="17">
        <v>0.73340101522842605</v>
      </c>
      <c r="M31" s="17">
        <v>0.91691987957512788</v>
      </c>
      <c r="N31" s="17">
        <v>1.5130997939358302</v>
      </c>
      <c r="O31" s="17">
        <v>2.0956903001365501</v>
      </c>
    </row>
    <row r="32" spans="1:15" ht="26.75" customHeight="1" x14ac:dyDescent="0.2">
      <c r="A32" s="1" t="s">
        <v>46</v>
      </c>
      <c r="B32" s="2">
        <v>62.12</v>
      </c>
      <c r="C32" s="6">
        <v>42.94</v>
      </c>
      <c r="D32" s="6">
        <v>70.38</v>
      </c>
      <c r="E32" s="17">
        <v>-4.9862343224227598E-2</v>
      </c>
      <c r="F32" s="17">
        <v>-1.7676361883336E-3</v>
      </c>
      <c r="G32" s="17">
        <v>-2.0883534136546199E-3</v>
      </c>
      <c r="H32" s="17">
        <v>0.119279279279279</v>
      </c>
      <c r="I32" s="17">
        <v>0.28373630915478398</v>
      </c>
      <c r="J32" s="17" t="s">
        <v>16</v>
      </c>
      <c r="K32" s="17" t="s">
        <v>16</v>
      </c>
      <c r="L32" s="17" t="s">
        <v>16</v>
      </c>
      <c r="M32" s="17" t="s">
        <v>16</v>
      </c>
      <c r="N32" s="17" t="s">
        <v>16</v>
      </c>
      <c r="O32" s="17" t="s">
        <v>16</v>
      </c>
    </row>
    <row r="33" spans="1:15" ht="26.75" customHeight="1" x14ac:dyDescent="0.2">
      <c r="A33" s="1" t="s">
        <v>47</v>
      </c>
      <c r="B33" s="2">
        <v>95.73</v>
      </c>
      <c r="C33" s="6">
        <v>64.7</v>
      </c>
      <c r="D33" s="6">
        <v>116.55</v>
      </c>
      <c r="E33" s="17">
        <v>-6.9498444790046701E-2</v>
      </c>
      <c r="F33" s="17">
        <v>-4.4610778443113806E-2</v>
      </c>
      <c r="G33" s="17">
        <v>-0.112048975048697</v>
      </c>
      <c r="H33" s="17">
        <v>4.4403229325769102E-2</v>
      </c>
      <c r="I33" s="17">
        <v>0.35902896081771701</v>
      </c>
      <c r="J33" s="17">
        <v>-0.151179287107643</v>
      </c>
      <c r="K33" s="17">
        <v>-6.6361637553541799E-3</v>
      </c>
      <c r="L33" s="17">
        <v>0.20082789764174599</v>
      </c>
      <c r="M33" s="17">
        <v>0.50213081035574592</v>
      </c>
      <c r="N33" s="17">
        <v>1.9813142323263802</v>
      </c>
      <c r="O33" s="17">
        <v>4.3535220882745298</v>
      </c>
    </row>
    <row r="34" spans="1:15" ht="26.75" customHeight="1" x14ac:dyDescent="0.2">
      <c r="A34" s="1" t="s">
        <v>48</v>
      </c>
      <c r="B34" s="2">
        <v>135.75</v>
      </c>
      <c r="C34" s="6">
        <v>56.35</v>
      </c>
      <c r="D34" s="6">
        <v>137.38</v>
      </c>
      <c r="E34" s="17">
        <v>1.54087815094622E-2</v>
      </c>
      <c r="F34" s="17">
        <v>4.7938860583603499E-2</v>
      </c>
      <c r="G34" s="17">
        <v>0.19089393806474197</v>
      </c>
      <c r="H34" s="17">
        <v>0.59181519699812402</v>
      </c>
      <c r="I34" s="17">
        <v>0.99632352941176505</v>
      </c>
      <c r="J34" s="17">
        <v>-0.25831830847402099</v>
      </c>
      <c r="K34" s="17">
        <v>-0.13620499370167902</v>
      </c>
      <c r="L34" s="17">
        <v>-0.37352900456873894</v>
      </c>
      <c r="M34" s="17">
        <v>-0.20218859960146598</v>
      </c>
      <c r="N34" s="17">
        <v>0.184658347150711</v>
      </c>
      <c r="O34" s="17">
        <v>0.86767639532781604</v>
      </c>
    </row>
    <row r="35" spans="1:15" ht="26.75" customHeight="1" x14ac:dyDescent="0.2">
      <c r="A35" s="1" t="s">
        <v>49</v>
      </c>
      <c r="B35" s="2">
        <v>28.77</v>
      </c>
      <c r="C35" s="6">
        <v>23.59</v>
      </c>
      <c r="D35" s="6">
        <v>28.93</v>
      </c>
      <c r="E35" s="17">
        <v>4.5391061452513598E-3</v>
      </c>
      <c r="F35" s="17">
        <v>6.6480055983205496E-3</v>
      </c>
      <c r="G35" s="17">
        <v>6.5161051462421196E-2</v>
      </c>
      <c r="H35" s="17">
        <v>4.6181818181818199E-2</v>
      </c>
      <c r="I35" s="17">
        <v>4.4283121597096103E-2</v>
      </c>
      <c r="J35" s="17" t="s">
        <v>16</v>
      </c>
      <c r="K35" s="17" t="s">
        <v>16</v>
      </c>
      <c r="L35" s="17" t="s">
        <v>16</v>
      </c>
      <c r="M35" s="17" t="s">
        <v>16</v>
      </c>
      <c r="N35" s="17" t="s">
        <v>16</v>
      </c>
      <c r="O35" s="17" t="s">
        <v>16</v>
      </c>
    </row>
    <row r="36" spans="1:15" ht="19" x14ac:dyDescent="0.2">
      <c r="A36" s="1" t="s">
        <v>50</v>
      </c>
      <c r="B36" s="2">
        <v>36.69</v>
      </c>
      <c r="C36" s="6">
        <v>27.72</v>
      </c>
      <c r="D36" s="6">
        <v>36.85</v>
      </c>
      <c r="E36" s="17">
        <v>2.7262813522350104E-4</v>
      </c>
      <c r="F36" s="17">
        <v>1.0914051841746E-3</v>
      </c>
      <c r="G36" s="17">
        <v>0.111818181818182</v>
      </c>
      <c r="H36" s="17">
        <v>0.121675328645674</v>
      </c>
      <c r="I36" s="17">
        <v>0.195893089960887</v>
      </c>
      <c r="J36" s="17">
        <v>0.24474993045142099</v>
      </c>
      <c r="K36" s="17">
        <v>0.50528387873377301</v>
      </c>
      <c r="L36" s="17" t="s">
        <v>16</v>
      </c>
      <c r="M36" s="17" t="s">
        <v>16</v>
      </c>
      <c r="N36" s="17" t="s">
        <v>16</v>
      </c>
      <c r="O36" s="17" t="s">
        <v>16</v>
      </c>
    </row>
    <row r="37" spans="1:15" ht="19" x14ac:dyDescent="0.2">
      <c r="A37" s="1" t="s">
        <v>51</v>
      </c>
      <c r="B37" s="2">
        <v>135.83000000000001</v>
      </c>
      <c r="C37" s="6">
        <v>53.7</v>
      </c>
      <c r="D37" s="6">
        <v>145.47999999999999</v>
      </c>
      <c r="E37" s="17">
        <v>-5.27279384840718E-3</v>
      </c>
      <c r="F37" s="17">
        <v>-4.4527293190770999E-2</v>
      </c>
      <c r="G37" s="17">
        <v>0.17662855162855201</v>
      </c>
      <c r="H37" s="17">
        <v>0.57392815758980298</v>
      </c>
      <c r="I37" s="17">
        <v>1.2100553205336799</v>
      </c>
      <c r="J37" s="17">
        <v>2.15736866573687</v>
      </c>
      <c r="K37" s="17">
        <v>2.29490119483002</v>
      </c>
      <c r="L37" s="17">
        <v>3.52465023317788</v>
      </c>
      <c r="M37" s="17">
        <v>3.8300583990254697</v>
      </c>
      <c r="N37" s="17">
        <v>11.530442804428001</v>
      </c>
      <c r="O37" s="17">
        <v>14.0367278803103</v>
      </c>
    </row>
    <row r="38" spans="1:15" ht="19" x14ac:dyDescent="0.2">
      <c r="A38" s="1" t="s">
        <v>52</v>
      </c>
      <c r="B38" s="2">
        <v>81.8</v>
      </c>
      <c r="C38" s="6">
        <v>76.8</v>
      </c>
      <c r="D38" s="6">
        <v>98.87</v>
      </c>
      <c r="E38" s="17">
        <v>-2.02419451431309E-2</v>
      </c>
      <c r="F38" s="17">
        <v>-5.8471454880294704E-2</v>
      </c>
      <c r="G38" s="17">
        <v>8.5069658488472408E-3</v>
      </c>
      <c r="H38" s="17">
        <v>-9.8920467063229794E-2</v>
      </c>
      <c r="I38" s="17">
        <v>-3.6286522148916103E-2</v>
      </c>
      <c r="J38" s="17">
        <v>0.21185185185185201</v>
      </c>
      <c r="K38" s="17">
        <v>0.288456505095115</v>
      </c>
      <c r="L38" s="17">
        <v>0.48134733792104301</v>
      </c>
      <c r="M38" s="17">
        <v>0.65113267486065796</v>
      </c>
      <c r="N38" s="17">
        <v>3.3884120171673802</v>
      </c>
      <c r="O38" s="17">
        <v>4.6070920637357604</v>
      </c>
    </row>
    <row r="39" spans="1:15" ht="19" x14ac:dyDescent="0.2">
      <c r="A39" s="1" t="s">
        <v>53</v>
      </c>
      <c r="B39" s="2">
        <v>858.10500000000002</v>
      </c>
      <c r="C39" s="6">
        <v>340.92</v>
      </c>
      <c r="D39" s="6">
        <v>862.98</v>
      </c>
      <c r="E39" s="17">
        <v>3.0236997550785197E-2</v>
      </c>
      <c r="F39" s="17">
        <v>0.100797916693392</v>
      </c>
      <c r="G39" s="17">
        <v>0.57855960264900697</v>
      </c>
      <c r="H39" s="17">
        <v>0.75942138932174208</v>
      </c>
      <c r="I39" s="17">
        <v>1.2812234155678399</v>
      </c>
      <c r="J39" s="17">
        <v>3.1848573518654</v>
      </c>
      <c r="K39" s="17">
        <v>3.2840406522186902</v>
      </c>
      <c r="L39" s="17">
        <v>6.9557296495457104</v>
      </c>
      <c r="M39" s="17">
        <v>7.2736718029887193</v>
      </c>
      <c r="N39" s="17">
        <v>24.297906839622602</v>
      </c>
      <c r="O39" s="17">
        <v>33.346168162620103</v>
      </c>
    </row>
    <row r="40" spans="1:15" ht="19" x14ac:dyDescent="0.2">
      <c r="A40" s="1" t="s">
        <v>54</v>
      </c>
      <c r="B40" s="2">
        <v>34.57</v>
      </c>
      <c r="C40" s="6">
        <v>30.5</v>
      </c>
      <c r="D40" s="6">
        <v>43.45</v>
      </c>
      <c r="E40" s="17">
        <v>1.2298682284041001E-2</v>
      </c>
      <c r="F40" s="17">
        <v>-6.1363019277762693E-2</v>
      </c>
      <c r="G40" s="17">
        <v>-0.16938971648245998</v>
      </c>
      <c r="H40" s="17">
        <v>-0.11153945001285001</v>
      </c>
      <c r="I40" s="17">
        <v>-8.8584234115475904E-2</v>
      </c>
      <c r="J40" s="17">
        <v>-0.25575888051668499</v>
      </c>
      <c r="K40" s="17">
        <v>-0.12132599466675099</v>
      </c>
      <c r="L40" s="17">
        <v>-0.34252567516165799</v>
      </c>
      <c r="M40" s="17">
        <v>-0.140849564300846</v>
      </c>
      <c r="N40" s="17">
        <v>0.334749034749035</v>
      </c>
      <c r="O40" s="17">
        <v>1.24886100785384</v>
      </c>
    </row>
    <row r="41" spans="1:15" ht="19" x14ac:dyDescent="0.2">
      <c r="A41" s="1" t="s">
        <v>55</v>
      </c>
      <c r="B41" s="2">
        <v>70.2</v>
      </c>
      <c r="C41" s="6">
        <v>38.9</v>
      </c>
      <c r="D41" s="6">
        <v>84.63</v>
      </c>
      <c r="E41" s="17">
        <v>-1.0012692144972499E-2</v>
      </c>
      <c r="F41" s="17">
        <v>-2.5811823480433E-2</v>
      </c>
      <c r="G41" s="17">
        <v>-3.38563170933113E-2</v>
      </c>
      <c r="H41" s="17">
        <v>0.14484127346533199</v>
      </c>
      <c r="I41" s="17">
        <v>0.41425758195678097</v>
      </c>
      <c r="J41" s="17">
        <v>-0.34665092660022401</v>
      </c>
      <c r="K41" s="17">
        <v>-0.216826842287031</v>
      </c>
      <c r="L41" s="17">
        <v>-0.41586329563537999</v>
      </c>
      <c r="M41" s="17">
        <v>-0.255818724150215</v>
      </c>
      <c r="N41" s="17">
        <v>-3.2350080633358001E-2</v>
      </c>
      <c r="O41" s="17">
        <v>0.35239009975553898</v>
      </c>
    </row>
    <row r="42" spans="1:15" ht="19" x14ac:dyDescent="0.2">
      <c r="A42" s="1" t="s">
        <v>56</v>
      </c>
      <c r="B42" s="2">
        <v>275.7</v>
      </c>
      <c r="C42" s="6">
        <v>174.52</v>
      </c>
      <c r="D42" s="6">
        <v>277.81</v>
      </c>
      <c r="E42" s="17">
        <v>-3.0735852467908996E-3</v>
      </c>
      <c r="F42" s="17">
        <v>2.0166512488436598E-2</v>
      </c>
      <c r="G42" s="17">
        <v>0.101170268003355</v>
      </c>
      <c r="H42" s="17">
        <v>0.19958229996084101</v>
      </c>
      <c r="I42" s="17">
        <v>0.44747204284139203</v>
      </c>
      <c r="J42" s="17">
        <v>0.34915586004404198</v>
      </c>
      <c r="K42" s="17">
        <v>0.41348709912836801</v>
      </c>
      <c r="L42" s="17">
        <v>0.745489078822412</v>
      </c>
      <c r="M42" s="17">
        <v>0.88451535429220196</v>
      </c>
      <c r="N42" s="17">
        <v>2.30417066155321</v>
      </c>
      <c r="O42" s="17">
        <v>2.8379749257316398</v>
      </c>
    </row>
    <row r="43" spans="1:15" ht="19" x14ac:dyDescent="0.2">
      <c r="A43" s="1" t="s">
        <v>57</v>
      </c>
      <c r="B43" s="2">
        <v>112.67</v>
      </c>
      <c r="C43" s="6">
        <v>66.239999999999995</v>
      </c>
      <c r="D43" s="6">
        <v>116.48</v>
      </c>
      <c r="E43" s="17">
        <v>-4.6819787985865804E-3</v>
      </c>
      <c r="F43" s="17">
        <v>1.89924934430678E-2</v>
      </c>
      <c r="G43" s="17">
        <v>5.6743575314199907E-2</v>
      </c>
      <c r="H43" s="17">
        <v>0.226006528835691</v>
      </c>
      <c r="I43" s="17">
        <v>0.52669376693766901</v>
      </c>
      <c r="J43" s="17">
        <v>0.247591628834016</v>
      </c>
      <c r="K43" s="17">
        <v>0.30226666986290501</v>
      </c>
      <c r="L43" s="17">
        <v>0.79883451744232503</v>
      </c>
      <c r="M43" s="17">
        <v>0.92604348581220297</v>
      </c>
      <c r="N43" s="17">
        <v>2.6433306386418796</v>
      </c>
      <c r="O43" s="17">
        <v>3.1785348069872601</v>
      </c>
    </row>
    <row r="44" spans="1:15" ht="19" x14ac:dyDescent="0.2">
      <c r="A44" s="1" t="s">
        <v>58</v>
      </c>
      <c r="B44" s="2">
        <v>82.43</v>
      </c>
      <c r="C44" s="6">
        <v>54.22</v>
      </c>
      <c r="D44" s="6">
        <v>82.7</v>
      </c>
      <c r="E44" s="17">
        <v>4.1417955902059104E-3</v>
      </c>
      <c r="F44" s="17">
        <v>2.70371293296786E-2</v>
      </c>
      <c r="G44" s="17">
        <v>0.142164334210891</v>
      </c>
      <c r="H44" s="17">
        <v>0.202479941648432</v>
      </c>
      <c r="I44" s="17">
        <v>0.41195614936622099</v>
      </c>
      <c r="J44" s="17">
        <v>0.47770358087213799</v>
      </c>
      <c r="K44" s="17">
        <v>0.54179951664594495</v>
      </c>
      <c r="L44" s="17">
        <v>0.87500710833096407</v>
      </c>
      <c r="M44" s="17">
        <v>1.00973606555363</v>
      </c>
      <c r="N44" s="17">
        <v>2.51326584976026</v>
      </c>
      <c r="O44" s="17">
        <v>3.0841281850427702</v>
      </c>
    </row>
    <row r="45" spans="1:15" ht="19" x14ac:dyDescent="0.2">
      <c r="A45" s="1" t="s">
        <v>59</v>
      </c>
      <c r="B45" s="2">
        <v>503.5</v>
      </c>
      <c r="C45" s="6">
        <v>319.23</v>
      </c>
      <c r="D45" s="6">
        <v>507.31</v>
      </c>
      <c r="E45" s="17">
        <v>-2.8913181242078202E-3</v>
      </c>
      <c r="F45" s="17">
        <v>2.0242750906769903E-2</v>
      </c>
      <c r="G45" s="17">
        <v>0.101533614824214</v>
      </c>
      <c r="H45" s="17">
        <v>0.19903791198323501</v>
      </c>
      <c r="I45" s="17">
        <v>0.44787922358015797</v>
      </c>
      <c r="J45" s="17">
        <v>0.35171413997691198</v>
      </c>
      <c r="K45" s="17">
        <v>0.40706723734929101</v>
      </c>
      <c r="L45" s="17">
        <v>0.74893188370558206</v>
      </c>
      <c r="M45" s="17">
        <v>0.86793216529587403</v>
      </c>
      <c r="N45" s="17">
        <v>2.3227743681119302</v>
      </c>
      <c r="O45" s="17">
        <v>2.76806543217559</v>
      </c>
    </row>
    <row r="46" spans="1:15" ht="19" x14ac:dyDescent="0.2">
      <c r="A46" s="1" t="s">
        <v>60</v>
      </c>
      <c r="B46" s="2">
        <v>156.88</v>
      </c>
      <c r="C46" s="6">
        <v>102.35</v>
      </c>
      <c r="D46" s="6">
        <v>157.46</v>
      </c>
      <c r="E46" s="17">
        <v>2.04394481348999E-3</v>
      </c>
      <c r="F46" s="17">
        <v>2.0490470305080399E-2</v>
      </c>
      <c r="G46" s="17">
        <v>0.15471809215368698</v>
      </c>
      <c r="H46" s="17">
        <v>0.23004547592912</v>
      </c>
      <c r="I46" s="17">
        <v>0.40901742410634101</v>
      </c>
      <c r="J46" s="17">
        <v>0.46466249649892605</v>
      </c>
      <c r="K46" s="17">
        <v>0.55194388737548694</v>
      </c>
      <c r="L46" s="17">
        <v>0.86296164351027205</v>
      </c>
      <c r="M46" s="17">
        <v>1.03328005607332</v>
      </c>
      <c r="N46" s="17">
        <v>2.58582857142857</v>
      </c>
      <c r="O46" s="17">
        <v>3.41970944748955</v>
      </c>
    </row>
    <row r="47" spans="1:15" ht="19" x14ac:dyDescent="0.2">
      <c r="A47" s="1" t="s">
        <v>61</v>
      </c>
      <c r="B47" s="2">
        <v>228.78</v>
      </c>
      <c r="C47" s="6">
        <v>144.93</v>
      </c>
      <c r="D47" s="6">
        <v>229.96</v>
      </c>
      <c r="E47" s="17">
        <v>6.3783926450533997E-3</v>
      </c>
      <c r="F47" s="17">
        <v>2.9103504115874198E-2</v>
      </c>
      <c r="G47" s="17">
        <v>8.42654028436019E-2</v>
      </c>
      <c r="H47" s="17">
        <v>0.17515923566878999</v>
      </c>
      <c r="I47" s="17">
        <v>0.459614648462422</v>
      </c>
      <c r="J47" s="17">
        <v>0.381021369069178</v>
      </c>
      <c r="K47" s="17">
        <v>0.44228966150467797</v>
      </c>
      <c r="L47" s="17">
        <v>0.85216968911917101</v>
      </c>
      <c r="M47" s="17">
        <v>0.99360510945705105</v>
      </c>
      <c r="N47" s="17">
        <v>2.5100184269063401</v>
      </c>
      <c r="O47" s="17">
        <v>3.08652647321798</v>
      </c>
    </row>
    <row r="48" spans="1:15" ht="19" x14ac:dyDescent="0.2">
      <c r="A48" s="1" t="s">
        <v>62</v>
      </c>
      <c r="B48" s="2">
        <v>174.92</v>
      </c>
      <c r="C48" s="6">
        <v>104.06</v>
      </c>
      <c r="D48" s="6">
        <v>180.31</v>
      </c>
      <c r="E48" s="17">
        <v>-4.2126835933052999E-3</v>
      </c>
      <c r="F48" s="17">
        <v>2.1251751517982198E-2</v>
      </c>
      <c r="G48" s="17">
        <v>8.6729622266401504E-2</v>
      </c>
      <c r="H48" s="17">
        <v>0.23001195415230999</v>
      </c>
      <c r="I48" s="17">
        <v>0.51537728493459201</v>
      </c>
      <c r="J48" s="17">
        <v>0.22725040342383998</v>
      </c>
      <c r="K48" s="17">
        <v>0.30658291309846197</v>
      </c>
      <c r="L48" s="17">
        <v>0.56192517189034707</v>
      </c>
      <c r="M48" s="17">
        <v>0.72938638559253799</v>
      </c>
      <c r="N48" s="17">
        <v>1.9831193509692802</v>
      </c>
      <c r="O48" s="17">
        <v>2.6847848949940603</v>
      </c>
    </row>
    <row r="49" spans="1:15" ht="19" x14ac:dyDescent="0.2">
      <c r="A49" s="1" t="s">
        <v>63</v>
      </c>
      <c r="B49" s="2">
        <v>429.35</v>
      </c>
      <c r="C49" s="6">
        <v>289.64</v>
      </c>
      <c r="D49" s="6">
        <v>430.24400000000003</v>
      </c>
      <c r="E49" s="17">
        <v>1.0021407231409899E-2</v>
      </c>
      <c r="F49" s="17">
        <v>3.8381542033472001E-2</v>
      </c>
      <c r="G49" s="17">
        <v>0.220368370189301</v>
      </c>
      <c r="H49" s="17">
        <v>0.21357302354504099</v>
      </c>
      <c r="I49" s="17">
        <v>0.34867284435369905</v>
      </c>
      <c r="J49" s="17">
        <v>1.11711045364892</v>
      </c>
      <c r="K49" s="17">
        <v>1.18899085808386</v>
      </c>
      <c r="L49" s="17">
        <v>2.6131448287469499</v>
      </c>
      <c r="M49" s="17">
        <v>2.8216234746072502</v>
      </c>
      <c r="N49" s="17">
        <v>6.5351000351000401</v>
      </c>
      <c r="O49" s="17">
        <v>7.4830420166938199</v>
      </c>
    </row>
    <row r="50" spans="1:15" ht="19" x14ac:dyDescent="0.2">
      <c r="A50" s="1" t="s">
        <v>64</v>
      </c>
      <c r="B50" s="2">
        <v>249.43</v>
      </c>
      <c r="C50" s="6">
        <v>165.79</v>
      </c>
      <c r="D50" s="6">
        <v>249.85</v>
      </c>
      <c r="E50" s="17">
        <v>6.3342209311707896E-3</v>
      </c>
      <c r="F50" s="17">
        <v>3.09580887823428E-2</v>
      </c>
      <c r="G50" s="17">
        <v>0.154394409219235</v>
      </c>
      <c r="H50" s="17">
        <v>0.20631619674033899</v>
      </c>
      <c r="I50" s="17">
        <v>0.39260789458991702</v>
      </c>
      <c r="J50" s="17">
        <v>0.50576516752188294</v>
      </c>
      <c r="K50" s="17">
        <v>0.58108259742072099</v>
      </c>
      <c r="L50" s="17">
        <v>0.91266007208036204</v>
      </c>
      <c r="M50" s="17">
        <v>1.0692710445831701</v>
      </c>
      <c r="N50" s="17">
        <v>2.6112777904823297</v>
      </c>
      <c r="O50" s="17">
        <v>3.2004569257818503</v>
      </c>
    </row>
    <row r="51" spans="1:15" ht="19" x14ac:dyDescent="0.2">
      <c r="A51" s="1" t="s">
        <v>65</v>
      </c>
      <c r="B51" s="2">
        <v>145.85</v>
      </c>
      <c r="C51" s="6">
        <v>94.99</v>
      </c>
      <c r="D51" s="6">
        <v>146.68</v>
      </c>
      <c r="E51" s="17">
        <v>-1.37108384177763E-4</v>
      </c>
      <c r="F51" s="17">
        <v>2.5740206765595301E-2</v>
      </c>
      <c r="G51" s="17">
        <v>0.121146898301176</v>
      </c>
      <c r="H51" s="17">
        <v>0.22604236718224599</v>
      </c>
      <c r="I51" s="17">
        <v>0.40172993753003394</v>
      </c>
      <c r="J51" s="17">
        <v>0.27235453197243298</v>
      </c>
      <c r="K51" s="17">
        <v>0.37029156403416202</v>
      </c>
      <c r="L51" s="17">
        <v>0.54665959703075306</v>
      </c>
      <c r="M51" s="17">
        <v>0.73462078787154095</v>
      </c>
      <c r="N51" s="17">
        <v>2.0034756504409001</v>
      </c>
      <c r="O51" s="17">
        <v>2.7279394994654003</v>
      </c>
    </row>
    <row r="52" spans="1:15" ht="19" x14ac:dyDescent="0.2">
      <c r="A52" s="1" t="s">
        <v>66</v>
      </c>
      <c r="B52" s="2">
        <v>192.06</v>
      </c>
      <c r="C52" s="6">
        <v>120.78</v>
      </c>
      <c r="D52" s="6">
        <v>192.81</v>
      </c>
      <c r="E52" s="17">
        <v>6.3927897715363603E-3</v>
      </c>
      <c r="F52" s="17">
        <v>2.8213501793457899E-2</v>
      </c>
      <c r="G52" s="17">
        <v>8.8158640226628893E-2</v>
      </c>
      <c r="H52" s="17">
        <v>0.16626184114646597</v>
      </c>
      <c r="I52" s="17">
        <v>0.46801192387067203</v>
      </c>
      <c r="J52" s="17">
        <v>0.53512908640396506</v>
      </c>
      <c r="K52" s="17">
        <v>0.59994046082233898</v>
      </c>
      <c r="L52" s="17">
        <v>1.09398168338421</v>
      </c>
      <c r="M52" s="17">
        <v>1.2449749486464601</v>
      </c>
      <c r="N52" s="17">
        <v>2.9004580997259</v>
      </c>
      <c r="O52" s="17">
        <v>3.4880638322975601</v>
      </c>
    </row>
    <row r="53" spans="1:15" ht="19" x14ac:dyDescent="0.2">
      <c r="A53" s="1" t="s">
        <v>67</v>
      </c>
      <c r="B53" s="2">
        <v>48.62</v>
      </c>
      <c r="C53" s="6">
        <v>26.08</v>
      </c>
      <c r="D53" s="6">
        <v>56.08</v>
      </c>
      <c r="E53" s="17">
        <v>-1.3993104846887101E-2</v>
      </c>
      <c r="F53" s="17">
        <v>-2.4869634977938301E-2</v>
      </c>
      <c r="G53" s="17">
        <v>-2.46740220661987E-2</v>
      </c>
      <c r="H53" s="17">
        <v>0.28284960422163602</v>
      </c>
      <c r="I53" s="17">
        <v>0.38993710691823902</v>
      </c>
      <c r="J53" s="17">
        <v>-0.327321712721379</v>
      </c>
      <c r="K53" s="17">
        <v>-0.22849439634153398</v>
      </c>
      <c r="L53" s="17">
        <v>-0.27512779488030903</v>
      </c>
      <c r="M53" s="17">
        <v>-0.11925245655561501</v>
      </c>
      <c r="N53" s="17">
        <v>-0.24382102864353702</v>
      </c>
      <c r="O53" s="17">
        <v>2.48166237987545E-2</v>
      </c>
    </row>
    <row r="54" spans="1:15" ht="19" x14ac:dyDescent="0.2">
      <c r="A54" s="1" t="s">
        <v>68</v>
      </c>
      <c r="B54" s="2">
        <v>104.59</v>
      </c>
      <c r="C54" s="6">
        <v>73.58</v>
      </c>
      <c r="D54" s="6">
        <v>106.47</v>
      </c>
      <c r="E54" s="17">
        <v>-3.1452535264963597E-3</v>
      </c>
      <c r="F54" s="17">
        <v>5.7697855563035704E-3</v>
      </c>
      <c r="G54" s="17">
        <v>0.12753341957740399</v>
      </c>
      <c r="H54" s="17">
        <v>0.18114059853190301</v>
      </c>
      <c r="I54" s="17">
        <v>0.34676796291527195</v>
      </c>
      <c r="J54" s="17">
        <v>0.356549935149157</v>
      </c>
      <c r="K54" s="17">
        <v>0.43715057739334801</v>
      </c>
      <c r="L54" s="17">
        <v>0.77481758017987401</v>
      </c>
      <c r="M54" s="17">
        <v>0.954651049093867</v>
      </c>
      <c r="N54" s="17">
        <v>2.3902755267422999</v>
      </c>
      <c r="O54" s="17">
        <v>3.1480431401245799</v>
      </c>
    </row>
    <row r="55" spans="1:15" ht="19" x14ac:dyDescent="0.2">
      <c r="A55" s="1" t="s">
        <v>69</v>
      </c>
      <c r="B55" s="2">
        <v>159.36000000000001</v>
      </c>
      <c r="C55" s="6">
        <v>108.43</v>
      </c>
      <c r="D55" s="6">
        <v>160.13</v>
      </c>
      <c r="E55" s="17">
        <v>8.6075949367089497E-3</v>
      </c>
      <c r="F55" s="17">
        <v>3.5948774621335201E-2</v>
      </c>
      <c r="G55" s="17">
        <v>0.231339823829393</v>
      </c>
      <c r="H55" s="17">
        <v>0.225657591139825</v>
      </c>
      <c r="I55" s="17">
        <v>0.33032807412972703</v>
      </c>
      <c r="J55" s="17">
        <v>1.10793650793651</v>
      </c>
      <c r="K55" s="17">
        <v>1.18799579502796</v>
      </c>
      <c r="L55" s="17">
        <v>2.3655755015839501</v>
      </c>
      <c r="M55" s="17">
        <v>2.6010811920880297</v>
      </c>
      <c r="N55" s="17">
        <v>5.7468247248094801</v>
      </c>
      <c r="O55" s="17">
        <v>6.9016212454841295</v>
      </c>
    </row>
    <row r="56" spans="1:15" ht="19" x14ac:dyDescent="0.2">
      <c r="A56" s="1" t="s">
        <v>70</v>
      </c>
      <c r="B56" s="2">
        <v>183.52</v>
      </c>
      <c r="C56" s="6">
        <v>138.35</v>
      </c>
      <c r="D56" s="6">
        <v>184.7</v>
      </c>
      <c r="E56" s="17">
        <v>9.2388913330400703E-3</v>
      </c>
      <c r="F56" s="17">
        <v>6.7474902627682196E-3</v>
      </c>
      <c r="G56" s="17">
        <v>0.15276381909547798</v>
      </c>
      <c r="H56" s="17">
        <v>0.141435501928101</v>
      </c>
      <c r="I56" s="17">
        <v>0.23267060720042998</v>
      </c>
      <c r="J56" s="17">
        <v>0.56921761436511298</v>
      </c>
      <c r="K56" s="17">
        <v>0.62440713498882605</v>
      </c>
      <c r="L56" s="17">
        <v>1.26904055390702</v>
      </c>
      <c r="M56" s="17">
        <v>1.4160641514533099</v>
      </c>
      <c r="N56" s="17">
        <v>4.0892956184137503</v>
      </c>
      <c r="O56" s="17">
        <v>4.8390244094892001</v>
      </c>
    </row>
    <row r="57" spans="1:15" ht="19" x14ac:dyDescent="0.2">
      <c r="A57" s="1" t="s">
        <v>71</v>
      </c>
      <c r="B57" s="2">
        <v>151.41999999999999</v>
      </c>
      <c r="C57" s="6">
        <v>106.62</v>
      </c>
      <c r="D57" s="6">
        <v>152.11000000000001</v>
      </c>
      <c r="E57" s="17">
        <v>-2.8317418505104204E-3</v>
      </c>
      <c r="F57" s="17">
        <v>1.18952151831061E-2</v>
      </c>
      <c r="G57" s="17">
        <v>0.11387376783875199</v>
      </c>
      <c r="H57" s="17">
        <v>0.18278394000937301</v>
      </c>
      <c r="I57" s="17">
        <v>0.30590771884432899</v>
      </c>
      <c r="J57" s="17">
        <v>0.30478242137009898</v>
      </c>
      <c r="K57" s="17">
        <v>0.40294147963443999</v>
      </c>
      <c r="L57" s="17">
        <v>0.57270461154964702</v>
      </c>
      <c r="M57" s="17">
        <v>0.77218927089088096</v>
      </c>
      <c r="N57" s="17">
        <v>1.8113627924247999</v>
      </c>
      <c r="O57" s="17">
        <v>2.5624435633723999</v>
      </c>
    </row>
    <row r="58" spans="1:15" ht="19" x14ac:dyDescent="0.2">
      <c r="A58" s="1" t="s">
        <v>72</v>
      </c>
      <c r="B58" s="2">
        <v>40.5</v>
      </c>
      <c r="C58" s="6">
        <v>26.26</v>
      </c>
      <c r="D58" s="6">
        <v>41.46</v>
      </c>
      <c r="E58" s="17">
        <v>-8.6838106139856808E-4</v>
      </c>
      <c r="F58" s="17">
        <v>1.94321385420861E-2</v>
      </c>
      <c r="G58" s="17">
        <v>0.143835152172439</v>
      </c>
      <c r="H58" s="17">
        <v>0.352380189132874</v>
      </c>
      <c r="I58" s="17">
        <v>0.42772033602543802</v>
      </c>
      <c r="J58" s="17" t="s">
        <v>16</v>
      </c>
      <c r="K58" s="17" t="s">
        <v>16</v>
      </c>
      <c r="L58" s="17" t="s">
        <v>16</v>
      </c>
      <c r="M58" s="17" t="s">
        <v>16</v>
      </c>
      <c r="N58" s="17" t="s">
        <v>16</v>
      </c>
      <c r="O58" s="17" t="s">
        <v>16</v>
      </c>
    </row>
    <row r="59" spans="1:15" ht="19" x14ac:dyDescent="0.2">
      <c r="A59" s="1" t="s">
        <v>73</v>
      </c>
      <c r="B59" s="2">
        <v>157.7775</v>
      </c>
      <c r="C59" s="6">
        <v>115</v>
      </c>
      <c r="D59" s="6">
        <v>187.53</v>
      </c>
      <c r="E59" s="17">
        <v>1.8379268056541598E-2</v>
      </c>
      <c r="F59" s="17">
        <v>9.1859112988614401E-4</v>
      </c>
      <c r="G59" s="17">
        <v>-4.1507198833606804E-2</v>
      </c>
      <c r="H59" s="17">
        <v>2.5728123781042802E-2</v>
      </c>
      <c r="I59" s="17">
        <v>0.27786101887098097</v>
      </c>
      <c r="J59" s="17">
        <v>0.820859780727063</v>
      </c>
      <c r="K59" s="17">
        <v>0.82314773118796492</v>
      </c>
      <c r="L59" s="17">
        <v>2.25314432989691</v>
      </c>
      <c r="M59" s="17">
        <v>2.2582281062621301</v>
      </c>
      <c r="N59" s="17">
        <v>6.3248607242339805</v>
      </c>
      <c r="O59" s="17">
        <v>6.3538068648488002</v>
      </c>
    </row>
    <row r="60" spans="1:15" ht="19" x14ac:dyDescent="0.2">
      <c r="A60" s="1" t="s">
        <v>74</v>
      </c>
      <c r="B60" s="2">
        <v>34.950000000000003</v>
      </c>
      <c r="C60" s="6">
        <v>24.78</v>
      </c>
      <c r="D60" s="6">
        <v>35.76</v>
      </c>
      <c r="E60" s="17">
        <v>2.1034180543383199E-2</v>
      </c>
      <c r="F60" s="17">
        <v>4.5468142387077595E-2</v>
      </c>
      <c r="G60" s="17">
        <v>6.0698027314112307E-2</v>
      </c>
      <c r="H60" s="17">
        <v>0.102175969725639</v>
      </c>
      <c r="I60" s="17" t="s">
        <v>16</v>
      </c>
      <c r="J60" s="17" t="s">
        <v>16</v>
      </c>
      <c r="K60" s="17" t="s">
        <v>16</v>
      </c>
      <c r="L60" s="17" t="s">
        <v>16</v>
      </c>
      <c r="M60" s="17" t="s">
        <v>16</v>
      </c>
      <c r="N60" s="17" t="s">
        <v>16</v>
      </c>
      <c r="O60" s="17" t="s">
        <v>16</v>
      </c>
    </row>
    <row r="61" spans="1:15" ht="19" x14ac:dyDescent="0.2">
      <c r="A61" s="1" t="s">
        <v>75</v>
      </c>
      <c r="B61" s="2">
        <v>181.83</v>
      </c>
      <c r="C61" s="6">
        <v>113.52</v>
      </c>
      <c r="D61" s="6">
        <v>182.25</v>
      </c>
      <c r="E61" s="17">
        <v>2.0255863539445702E-2</v>
      </c>
      <c r="F61" s="17">
        <v>6.2587657784011291E-2</v>
      </c>
      <c r="G61" s="17">
        <v>0.144520677283313</v>
      </c>
      <c r="H61" s="17">
        <v>0.17994808565866299</v>
      </c>
      <c r="I61" s="17">
        <v>0.49703606125473399</v>
      </c>
      <c r="J61" s="17">
        <v>0.99287593160894405</v>
      </c>
      <c r="K61" s="17">
        <v>1.0099348682943801</v>
      </c>
      <c r="L61" s="17">
        <v>2.27256627293163</v>
      </c>
      <c r="M61" s="17">
        <v>2.34070911736712</v>
      </c>
      <c r="N61" s="17" t="s">
        <v>16</v>
      </c>
      <c r="O61" s="17" t="s">
        <v>16</v>
      </c>
    </row>
    <row r="62" spans="1:15" ht="19" x14ac:dyDescent="0.2">
      <c r="A62" s="1" t="s">
        <v>76</v>
      </c>
      <c r="B62" s="2">
        <v>354.14</v>
      </c>
      <c r="C62" s="6">
        <v>257.60000000000002</v>
      </c>
      <c r="D62" s="6">
        <v>355.98</v>
      </c>
      <c r="E62" s="17">
        <v>-1.2127365541360099E-3</v>
      </c>
      <c r="F62" s="17">
        <v>8.6872311942806993E-3</v>
      </c>
      <c r="G62" s="17">
        <v>0.13147384900476</v>
      </c>
      <c r="H62" s="17">
        <v>0.158115046273586</v>
      </c>
      <c r="I62" s="17">
        <v>0.24987647349474099</v>
      </c>
      <c r="J62" s="17">
        <v>0.36286319030209696</v>
      </c>
      <c r="K62" s="17">
        <v>0.497971452929523</v>
      </c>
      <c r="L62" s="17">
        <v>0.91572000432759904</v>
      </c>
      <c r="M62" s="17">
        <v>1.19918746438057</v>
      </c>
      <c r="N62" s="17">
        <v>2.1540790879943001</v>
      </c>
      <c r="O62" s="17">
        <v>3.0761433335161503</v>
      </c>
    </row>
    <row r="63" spans="1:15" ht="19" x14ac:dyDescent="0.2">
      <c r="A63" s="1" t="s">
        <v>77</v>
      </c>
      <c r="B63" s="2">
        <v>455.07</v>
      </c>
      <c r="C63" s="6">
        <v>317.52</v>
      </c>
      <c r="D63" s="6">
        <v>456.08</v>
      </c>
      <c r="E63" s="17">
        <v>6.3690041796589806E-3</v>
      </c>
      <c r="F63" s="17">
        <v>2.7199674958241202E-2</v>
      </c>
      <c r="G63" s="17">
        <v>0.188668895622192</v>
      </c>
      <c r="H63" s="17">
        <v>0.212259250379605</v>
      </c>
      <c r="I63" s="17">
        <v>0.31212156161697702</v>
      </c>
      <c r="J63" s="17">
        <v>0.55824772952345003</v>
      </c>
      <c r="K63" s="17">
        <v>0.65156665888638299</v>
      </c>
      <c r="L63" s="17">
        <v>1.0748256908421401</v>
      </c>
      <c r="M63" s="17">
        <v>1.28584088962133</v>
      </c>
      <c r="N63" s="17">
        <v>2.8581830037759302</v>
      </c>
      <c r="O63" s="17">
        <v>3.7135890523670296</v>
      </c>
    </row>
    <row r="64" spans="1:15" ht="19" x14ac:dyDescent="0.2">
      <c r="A64" s="1" t="s">
        <v>78</v>
      </c>
      <c r="B64" s="2">
        <v>35.33</v>
      </c>
      <c r="C64" s="6">
        <v>24.61</v>
      </c>
      <c r="D64" s="6">
        <v>35.520000000000003</v>
      </c>
      <c r="E64" s="17">
        <v>1.6983304548071301E-2</v>
      </c>
      <c r="F64" s="17">
        <v>3.60703812316715E-2</v>
      </c>
      <c r="G64" s="17">
        <v>8.5073710073710007E-2</v>
      </c>
      <c r="H64" s="17">
        <v>0.14447683835438899</v>
      </c>
      <c r="I64" s="17" t="s">
        <v>16</v>
      </c>
      <c r="J64" s="17" t="s">
        <v>16</v>
      </c>
      <c r="K64" s="17" t="s">
        <v>16</v>
      </c>
      <c r="L64" s="17" t="s">
        <v>16</v>
      </c>
      <c r="M64" s="17" t="s">
        <v>16</v>
      </c>
      <c r="N64" s="17" t="s">
        <v>16</v>
      </c>
      <c r="O64" s="17" t="s">
        <v>16</v>
      </c>
    </row>
    <row r="65" spans="1:15" ht="19" x14ac:dyDescent="0.2">
      <c r="A65" s="1" t="s">
        <v>79</v>
      </c>
      <c r="B65" s="2">
        <v>77.16</v>
      </c>
      <c r="C65" s="6">
        <v>46.08</v>
      </c>
      <c r="D65" s="6">
        <v>81.96</v>
      </c>
      <c r="E65" s="17">
        <v>-1.30468150422104E-2</v>
      </c>
      <c r="F65" s="17">
        <v>9.8154691794267793E-3</v>
      </c>
      <c r="G65" s="17">
        <v>7.0477247502774704E-2</v>
      </c>
      <c r="H65" s="17">
        <v>0.25545069964204403</v>
      </c>
      <c r="I65" s="17">
        <v>0.49767080745341602</v>
      </c>
      <c r="J65" s="17">
        <v>0.112296381721205</v>
      </c>
      <c r="K65" s="17">
        <v>0.19837239409721799</v>
      </c>
      <c r="L65" s="17">
        <v>0.45092139902218897</v>
      </c>
      <c r="M65" s="17">
        <v>0.62074887924458799</v>
      </c>
      <c r="N65" s="17">
        <v>1.9160997732426301</v>
      </c>
      <c r="O65" s="17">
        <v>2.5587822175640902</v>
      </c>
    </row>
    <row r="66" spans="1:15" ht="19" x14ac:dyDescent="0.2">
      <c r="A66" s="1" t="s">
        <v>80</v>
      </c>
      <c r="B66" s="2">
        <v>234.29</v>
      </c>
      <c r="C66" s="6">
        <v>160.5</v>
      </c>
      <c r="D66" s="6">
        <v>234.65</v>
      </c>
      <c r="E66" s="17">
        <v>6.7030464486744403E-3</v>
      </c>
      <c r="F66" s="17">
        <v>2.7632790911881998E-2</v>
      </c>
      <c r="G66" s="17">
        <v>0.169345178678379</v>
      </c>
      <c r="H66" s="17">
        <v>0.20370941224825301</v>
      </c>
      <c r="I66" s="17">
        <v>0.33925917457414001</v>
      </c>
      <c r="J66" s="17">
        <v>0.56120477110681699</v>
      </c>
      <c r="K66" s="17">
        <v>0.64737632977350801</v>
      </c>
      <c r="L66" s="17">
        <v>1.0866583541147099</v>
      </c>
      <c r="M66" s="17">
        <v>1.2863429850759101</v>
      </c>
      <c r="N66" s="17">
        <v>2.8809011098227599</v>
      </c>
      <c r="O66" s="17">
        <v>3.6996446832724503</v>
      </c>
    </row>
    <row r="67" spans="1:15" ht="19" x14ac:dyDescent="0.2">
      <c r="A67" s="1" t="s">
        <v>81</v>
      </c>
      <c r="B67" s="2">
        <v>148.05000000000001</v>
      </c>
      <c r="C67" s="6">
        <v>83.89</v>
      </c>
      <c r="D67" s="6">
        <v>153.88999999999999</v>
      </c>
      <c r="E67" s="17">
        <v>-3.2858636007316401E-2</v>
      </c>
      <c r="F67" s="17">
        <v>8.3089286930463999E-3</v>
      </c>
      <c r="G67" s="17">
        <v>7.2592914583786097E-2</v>
      </c>
      <c r="H67" s="17">
        <v>0.24286433848220301</v>
      </c>
      <c r="I67" s="17">
        <v>0.66161616161616199</v>
      </c>
      <c r="J67" s="17">
        <v>0.27585315408479799</v>
      </c>
      <c r="K67" s="17">
        <v>0.35808365482717003</v>
      </c>
      <c r="L67" s="17">
        <v>1.37526070912883</v>
      </c>
      <c r="M67" s="17">
        <v>1.68219232643983</v>
      </c>
      <c r="N67" s="17">
        <v>2.1886711178117597</v>
      </c>
      <c r="O67" s="17">
        <v>3.8782423985875196</v>
      </c>
    </row>
    <row r="68" spans="1:15" ht="19" x14ac:dyDescent="0.2">
      <c r="A68" s="1" t="s">
        <v>82</v>
      </c>
      <c r="B68" s="2">
        <v>45.98</v>
      </c>
      <c r="C68" s="6">
        <v>33.36</v>
      </c>
      <c r="D68" s="6">
        <v>46.96</v>
      </c>
      <c r="E68" s="17">
        <v>2.13238560639714E-2</v>
      </c>
      <c r="F68" s="17">
        <v>1.9964507542147302E-2</v>
      </c>
      <c r="G68" s="17">
        <v>5.84714548802946E-2</v>
      </c>
      <c r="H68" s="17">
        <v>0.11764705882352899</v>
      </c>
      <c r="I68" s="17">
        <v>0.246070460704607</v>
      </c>
      <c r="J68" s="17">
        <v>5.0731261425959795E-2</v>
      </c>
      <c r="K68" s="17">
        <v>0.216460654548429</v>
      </c>
      <c r="L68" s="17">
        <v>0.20398009950248799</v>
      </c>
      <c r="M68" s="17">
        <v>0.50572936901883603</v>
      </c>
      <c r="N68" s="17">
        <v>-0.180246033160991</v>
      </c>
      <c r="O68" s="17">
        <v>0.25485475001685898</v>
      </c>
    </row>
    <row r="69" spans="1:15" ht="19" x14ac:dyDescent="0.2">
      <c r="A69" s="1" t="s">
        <v>83</v>
      </c>
      <c r="B69" s="2">
        <v>113.59</v>
      </c>
      <c r="C69" s="6">
        <v>84.88</v>
      </c>
      <c r="D69" s="6">
        <v>113.74</v>
      </c>
      <c r="E69" s="17">
        <v>2.0300008982304898E-2</v>
      </c>
      <c r="F69" s="17">
        <v>2.8336049248596899E-2</v>
      </c>
      <c r="G69" s="17">
        <v>0.14241174695765899</v>
      </c>
      <c r="H69" s="17">
        <v>0.12565652561688601</v>
      </c>
      <c r="I69" s="17">
        <v>0.27072379460789803</v>
      </c>
      <c r="J69" s="17">
        <v>0.41598105210670705</v>
      </c>
      <c r="K69" s="17">
        <v>0.47659024050156901</v>
      </c>
      <c r="L69" s="17">
        <v>0.65945945945945894</v>
      </c>
      <c r="M69" s="17">
        <v>0.79112479451892792</v>
      </c>
      <c r="N69" s="17">
        <v>1.0611504264198901</v>
      </c>
      <c r="O69" s="17">
        <v>1.4812752623322201</v>
      </c>
    </row>
    <row r="70" spans="1:15" ht="19" x14ac:dyDescent="0.2">
      <c r="A70" s="1" t="s">
        <v>84</v>
      </c>
      <c r="B70" s="2">
        <v>51.750100000000003</v>
      </c>
      <c r="C70" s="6">
        <v>37.89</v>
      </c>
      <c r="D70" s="6">
        <v>51.84</v>
      </c>
      <c r="E70" s="17">
        <v>3.9985255315847902E-3</v>
      </c>
      <c r="F70" s="17">
        <v>2.9852736318407999E-2</v>
      </c>
      <c r="G70" s="17">
        <v>0.17640600136394599</v>
      </c>
      <c r="H70" s="17">
        <v>0.17055191133227801</v>
      </c>
      <c r="I70" s="17">
        <v>0.26868642790075098</v>
      </c>
      <c r="J70" s="17">
        <v>0.46445692099588498</v>
      </c>
      <c r="K70" s="17">
        <v>0.51054100176842399</v>
      </c>
      <c r="L70" s="17" t="s">
        <v>16</v>
      </c>
      <c r="M70" s="17" t="s">
        <v>16</v>
      </c>
      <c r="N70" s="17" t="s">
        <v>16</v>
      </c>
      <c r="O70" s="17" t="s">
        <v>16</v>
      </c>
    </row>
    <row r="71" spans="1:15" ht="19" x14ac:dyDescent="0.2">
      <c r="A71" s="1" t="s">
        <v>85</v>
      </c>
      <c r="B71" s="2">
        <v>52.674300000000002</v>
      </c>
      <c r="C71" s="6">
        <v>36.950000000000003</v>
      </c>
      <c r="D71" s="6">
        <v>52.8</v>
      </c>
      <c r="E71" s="17">
        <v>4.4028419210044604E-3</v>
      </c>
      <c r="F71" s="17">
        <v>2.3398095978239799E-2</v>
      </c>
      <c r="G71" s="17">
        <v>0.21201794753796602</v>
      </c>
      <c r="H71" s="17">
        <v>0.22412967696955602</v>
      </c>
      <c r="I71" s="17">
        <v>0.30965440079562401</v>
      </c>
      <c r="J71" s="17">
        <v>0.51783388466902602</v>
      </c>
      <c r="K71" s="17">
        <v>0.59348083278003205</v>
      </c>
      <c r="L71" s="17" t="s">
        <v>16</v>
      </c>
      <c r="M71" s="17" t="s">
        <v>16</v>
      </c>
      <c r="N71" s="17" t="s">
        <v>16</v>
      </c>
      <c r="O71" s="17" t="s">
        <v>16</v>
      </c>
    </row>
    <row r="72" spans="1:15" ht="19" x14ac:dyDescent="0.2">
      <c r="A72" s="1" t="s">
        <v>86</v>
      </c>
      <c r="B72" s="2">
        <v>119.12</v>
      </c>
      <c r="C72" s="6">
        <v>79.64</v>
      </c>
      <c r="D72" s="6">
        <v>119.233</v>
      </c>
      <c r="E72" s="17">
        <v>1.6295537923385499E-2</v>
      </c>
      <c r="F72" s="17">
        <v>4.5003947714711903E-2</v>
      </c>
      <c r="G72" s="17">
        <v>0.23530021777455101</v>
      </c>
      <c r="H72" s="17">
        <v>0.23261716951280001</v>
      </c>
      <c r="I72" s="17">
        <v>0.41098655345923901</v>
      </c>
      <c r="J72" s="17">
        <v>0.69565836298932393</v>
      </c>
      <c r="K72" s="17">
        <v>0.73797581027140202</v>
      </c>
      <c r="L72" s="17">
        <v>1.3252000780792499</v>
      </c>
      <c r="M72" s="17">
        <v>1.40792676878564</v>
      </c>
      <c r="N72" s="17">
        <v>3.48662900188324</v>
      </c>
      <c r="O72" s="17">
        <v>3.8284159249037</v>
      </c>
    </row>
    <row r="73" spans="1:15" ht="19" x14ac:dyDescent="0.2">
      <c r="A73" s="1" t="s">
        <v>87</v>
      </c>
      <c r="B73" s="2">
        <v>126.82</v>
      </c>
      <c r="C73" s="6">
        <v>85.55</v>
      </c>
      <c r="D73" s="6">
        <v>127.05</v>
      </c>
      <c r="E73" s="17">
        <v>1.0195953480962101E-2</v>
      </c>
      <c r="F73" s="17">
        <v>3.8486734359646203E-2</v>
      </c>
      <c r="G73" s="17">
        <v>0.21965762646662801</v>
      </c>
      <c r="H73" s="17">
        <v>0.213472394986126</v>
      </c>
      <c r="I73" s="17">
        <v>0.34699946893255401</v>
      </c>
      <c r="J73" s="17">
        <v>1.0941215323646001</v>
      </c>
      <c r="K73" s="17">
        <v>1.1641331331973799</v>
      </c>
      <c r="L73" s="17">
        <v>2.5198445739661399</v>
      </c>
      <c r="M73" s="17">
        <v>2.7159612078497202</v>
      </c>
      <c r="N73" s="17" t="s">
        <v>16</v>
      </c>
      <c r="O73" s="17" t="s">
        <v>16</v>
      </c>
    </row>
    <row r="74" spans="1:15" ht="19" x14ac:dyDescent="0.2">
      <c r="A74" s="1" t="s">
        <v>88</v>
      </c>
      <c r="B74" s="2">
        <v>48.3</v>
      </c>
      <c r="C74" s="6">
        <v>32.46</v>
      </c>
      <c r="D74" s="6">
        <v>48.57</v>
      </c>
      <c r="E74" s="17">
        <v>-3.3016921172101497E-3</v>
      </c>
      <c r="F74" s="17">
        <v>1.19421747328724E-2</v>
      </c>
      <c r="G74" s="17">
        <v>0.11961057023643899</v>
      </c>
      <c r="H74" s="17">
        <v>0.19347664936990402</v>
      </c>
      <c r="I74" s="17">
        <v>0.37022831464754197</v>
      </c>
      <c r="J74" s="17">
        <v>0.52751906236262602</v>
      </c>
      <c r="K74" s="17">
        <v>0.53929475314651898</v>
      </c>
      <c r="L74" s="17">
        <v>1.1054925893635599</v>
      </c>
      <c r="M74" s="17">
        <v>1.15697008135127</v>
      </c>
      <c r="N74" s="17" t="s">
        <v>16</v>
      </c>
      <c r="O74" s="17" t="s">
        <v>16</v>
      </c>
    </row>
    <row r="75" spans="1:15" ht="19" x14ac:dyDescent="0.2">
      <c r="A75" s="1" t="s">
        <v>89</v>
      </c>
      <c r="B75" s="2">
        <v>41.47</v>
      </c>
      <c r="C75" s="6">
        <v>38.24</v>
      </c>
      <c r="D75" s="6">
        <v>54.35</v>
      </c>
      <c r="E75" s="17">
        <v>3.3134030891878399E-2</v>
      </c>
      <c r="F75" s="17">
        <v>1.6172506738544402E-2</v>
      </c>
      <c r="G75" s="17">
        <v>-0.16693451185215</v>
      </c>
      <c r="H75" s="17">
        <v>-0.10682748223131601</v>
      </c>
      <c r="I75" s="17">
        <v>-4.5349907918968702E-2</v>
      </c>
      <c r="J75" s="17">
        <v>-2.1703231894314699E-2</v>
      </c>
      <c r="K75" s="17">
        <v>4.5393285550096099E-2</v>
      </c>
      <c r="L75" s="17">
        <v>8.902310924369751E-2</v>
      </c>
      <c r="M75" s="17">
        <v>0.232049972208316</v>
      </c>
      <c r="N75" s="17">
        <v>0.1171875</v>
      </c>
      <c r="O75" s="17">
        <v>0.42735452144230995</v>
      </c>
    </row>
    <row r="76" spans="1:15" ht="19" x14ac:dyDescent="0.2">
      <c r="A76" s="1" t="s">
        <v>90</v>
      </c>
      <c r="B76" s="2">
        <v>103.625</v>
      </c>
      <c r="C76" s="6">
        <v>73.25</v>
      </c>
      <c r="D76" s="6">
        <v>104.29</v>
      </c>
      <c r="E76" s="17">
        <v>1.95992547061894E-3</v>
      </c>
      <c r="F76" s="17">
        <v>2.2669965527756897E-2</v>
      </c>
      <c r="G76" s="17">
        <v>9.5285910580276897E-2</v>
      </c>
      <c r="H76" s="17">
        <v>0.13633746782890199</v>
      </c>
      <c r="I76" s="17">
        <v>0.33158658300426502</v>
      </c>
      <c r="J76" s="17">
        <v>0.78941460887584203</v>
      </c>
      <c r="K76" s="17">
        <v>0.81444381321935888</v>
      </c>
      <c r="L76" s="17" t="s">
        <v>16</v>
      </c>
      <c r="M76" s="17" t="s">
        <v>16</v>
      </c>
      <c r="N76" s="17" t="s">
        <v>16</v>
      </c>
      <c r="O76" s="17" t="s">
        <v>16</v>
      </c>
    </row>
    <row r="77" spans="1:15" ht="19" x14ac:dyDescent="0.2">
      <c r="A77" s="1" t="s">
        <v>91</v>
      </c>
      <c r="B77" s="2">
        <v>115.84</v>
      </c>
      <c r="C77" s="6">
        <v>83</v>
      </c>
      <c r="D77" s="6">
        <v>141</v>
      </c>
      <c r="E77" s="17">
        <v>-6.9013112491371899E-4</v>
      </c>
      <c r="F77" s="17">
        <v>-4.0583071061785603E-2</v>
      </c>
      <c r="G77" s="17">
        <v>-0.11063339731286</v>
      </c>
      <c r="H77" s="17">
        <v>1.3296011196641099E-2</v>
      </c>
      <c r="I77" s="17">
        <v>0.30907447169171698</v>
      </c>
      <c r="J77" s="17">
        <v>1.13963797561877</v>
      </c>
      <c r="K77" s="17">
        <v>1.1689957375601301</v>
      </c>
      <c r="L77" s="17">
        <v>3.1966756995667098</v>
      </c>
      <c r="M77" s="17">
        <v>3.2542578661261001</v>
      </c>
      <c r="N77" s="17" t="s">
        <v>16</v>
      </c>
      <c r="O77" s="17" t="s">
        <v>16</v>
      </c>
    </row>
    <row r="78" spans="1:15" ht="19" x14ac:dyDescent="0.2">
      <c r="A78" s="1" t="s">
        <v>92</v>
      </c>
      <c r="B78" s="2">
        <v>32.700000000000003</v>
      </c>
      <c r="C78" s="6">
        <v>23.08</v>
      </c>
      <c r="D78" s="6">
        <v>33.72</v>
      </c>
      <c r="E78" s="17">
        <v>7.7041602465331305E-3</v>
      </c>
      <c r="F78" s="17">
        <v>2.4524831391785802E-3</v>
      </c>
      <c r="G78" s="17">
        <v>4.5396419437340206E-2</v>
      </c>
      <c r="H78" s="17">
        <v>0.109602986087547</v>
      </c>
      <c r="I78" s="17">
        <v>0.25817622162370202</v>
      </c>
      <c r="J78" s="17">
        <v>2.4524831391785802E-3</v>
      </c>
      <c r="K78" s="17">
        <v>0.19714797616643101</v>
      </c>
      <c r="L78" s="17">
        <v>7.9564212611423005E-2</v>
      </c>
      <c r="M78" s="17">
        <v>0.41217983950468201</v>
      </c>
      <c r="N78" s="17">
        <v>3.2849020846494097E-2</v>
      </c>
      <c r="O78" s="17">
        <v>0.74480707796198198</v>
      </c>
    </row>
    <row r="79" spans="1:15" ht="19" x14ac:dyDescent="0.2">
      <c r="A79" s="1" t="s">
        <v>93</v>
      </c>
      <c r="B79" s="2">
        <v>109.45</v>
      </c>
      <c r="C79" s="6">
        <v>75.94</v>
      </c>
      <c r="D79" s="6">
        <v>109.64</v>
      </c>
      <c r="E79" s="17">
        <v>1.48354195642096E-2</v>
      </c>
      <c r="F79" s="17">
        <v>4.0053214234807795E-2</v>
      </c>
      <c r="G79" s="17">
        <v>0.251000114298777</v>
      </c>
      <c r="H79" s="17">
        <v>0.234073739993235</v>
      </c>
      <c r="I79" s="17">
        <v>0.326505878075385</v>
      </c>
      <c r="J79" s="17">
        <v>0.76788887094169</v>
      </c>
      <c r="K79" s="17">
        <v>0.87781892661330896</v>
      </c>
      <c r="L79" s="17">
        <v>1.5602339181286498</v>
      </c>
      <c r="M79" s="17">
        <v>1.7915599448666299</v>
      </c>
      <c r="N79" s="17">
        <v>3.8916201117318399</v>
      </c>
      <c r="O79" s="17">
        <v>4.7234441213273906</v>
      </c>
    </row>
    <row r="80" spans="1:15" ht="19" x14ac:dyDescent="0.2">
      <c r="A80" s="1" t="s">
        <v>94</v>
      </c>
      <c r="B80" s="2">
        <v>78.98</v>
      </c>
      <c r="C80" s="6">
        <v>54.64</v>
      </c>
      <c r="D80" s="6">
        <v>79.17</v>
      </c>
      <c r="E80" s="17">
        <v>1.41242937853108E-2</v>
      </c>
      <c r="F80" s="17">
        <v>4.0168576320294996E-2</v>
      </c>
      <c r="G80" s="17">
        <v>0.25924744897959201</v>
      </c>
      <c r="H80" s="17">
        <v>0.237543089940458</v>
      </c>
      <c r="I80" s="17">
        <v>0.32366866384547699</v>
      </c>
      <c r="J80" s="17">
        <v>0.79708858452151499</v>
      </c>
      <c r="K80" s="17">
        <v>0.86342694312926194</v>
      </c>
      <c r="L80" s="17">
        <v>1.5914655603972099</v>
      </c>
      <c r="M80" s="17">
        <v>1.7618741354718501</v>
      </c>
      <c r="N80" s="17">
        <v>3.9851247865479098</v>
      </c>
      <c r="O80" s="17">
        <v>4.7615532528957907</v>
      </c>
    </row>
    <row r="81" spans="1:15" ht="19" x14ac:dyDescent="0.2">
      <c r="A81" s="1" t="s">
        <v>95</v>
      </c>
      <c r="B81" s="2">
        <v>292.68</v>
      </c>
      <c r="C81" s="6">
        <v>203.68</v>
      </c>
      <c r="D81" s="6">
        <v>292.98</v>
      </c>
      <c r="E81" s="17">
        <v>1.36806012537665E-2</v>
      </c>
      <c r="F81" s="17">
        <v>3.7394109098642499E-2</v>
      </c>
      <c r="G81" s="17">
        <v>0.24132666044617898</v>
      </c>
      <c r="H81" s="17">
        <v>0.21373475989052002</v>
      </c>
      <c r="I81" s="17">
        <v>0.316066369890733</v>
      </c>
      <c r="J81" s="17">
        <v>0.88206546202816594</v>
      </c>
      <c r="K81" s="17">
        <v>0.93531487102810607</v>
      </c>
      <c r="L81" s="17">
        <v>1.7930146006298302</v>
      </c>
      <c r="M81" s="17">
        <v>1.9445392886080402</v>
      </c>
      <c r="N81" s="17">
        <v>4.3282359366466396</v>
      </c>
      <c r="O81" s="17">
        <v>5.04554821119173</v>
      </c>
    </row>
    <row r="82" spans="1:15" ht="19" x14ac:dyDescent="0.2">
      <c r="A82" s="1" t="s">
        <v>96</v>
      </c>
      <c r="B82" s="2">
        <v>119.47</v>
      </c>
      <c r="C82" s="6">
        <v>81.290000000000006</v>
      </c>
      <c r="D82" s="6">
        <v>119.62</v>
      </c>
      <c r="E82" s="17">
        <v>1.05735070208087E-2</v>
      </c>
      <c r="F82" s="17">
        <v>3.9954735376044603E-2</v>
      </c>
      <c r="G82" s="17">
        <v>0.17995061728395101</v>
      </c>
      <c r="H82" s="17">
        <v>0.163857769118363</v>
      </c>
      <c r="I82" s="17">
        <v>0.38934759855797202</v>
      </c>
      <c r="J82" s="17">
        <v>0.74906668618695504</v>
      </c>
      <c r="K82" s="17">
        <v>0.77995166850914299</v>
      </c>
      <c r="L82" s="17">
        <v>1.4280052840158501</v>
      </c>
      <c r="M82" s="17">
        <v>1.51751465946026</v>
      </c>
      <c r="N82" s="17">
        <v>3.5040527803958503</v>
      </c>
      <c r="O82" s="17">
        <v>3.9253264930372596</v>
      </c>
    </row>
    <row r="83" spans="1:15" ht="19" x14ac:dyDescent="0.2">
      <c r="A83" s="1" t="s">
        <v>97</v>
      </c>
      <c r="B83" s="2">
        <v>162.99</v>
      </c>
      <c r="C83" s="6">
        <v>113.85</v>
      </c>
      <c r="D83" s="6">
        <v>163.47</v>
      </c>
      <c r="E83" s="17">
        <v>1.3493346598681899E-2</v>
      </c>
      <c r="F83" s="17">
        <v>3.6238794583253998E-2</v>
      </c>
      <c r="G83" s="17">
        <v>0.25647548566142503</v>
      </c>
      <c r="H83" s="17">
        <v>0.22512026458208101</v>
      </c>
      <c r="I83" s="17">
        <v>0.301941049604601</v>
      </c>
      <c r="J83" s="17">
        <v>0.92106643408157396</v>
      </c>
      <c r="K83" s="17">
        <v>0.97922963704943</v>
      </c>
      <c r="L83" s="17">
        <v>1.9084634340889302</v>
      </c>
      <c r="M83" s="17">
        <v>2.0787011904311301</v>
      </c>
      <c r="N83" s="17">
        <v>4.6068111455108403</v>
      </c>
      <c r="O83" s="17">
        <v>5.4486412156284096</v>
      </c>
    </row>
    <row r="84" spans="1:15" ht="19" x14ac:dyDescent="0.2">
      <c r="A84" s="1" t="s">
        <v>98</v>
      </c>
      <c r="B84" s="2">
        <v>60.64</v>
      </c>
      <c r="C84" s="6">
        <v>41.08</v>
      </c>
      <c r="D84" s="6">
        <v>60.72</v>
      </c>
      <c r="E84" s="17">
        <v>1.38772780471493E-2</v>
      </c>
      <c r="F84" s="17">
        <v>3.6581196581196601E-2</v>
      </c>
      <c r="G84" s="17">
        <v>0.210177955830221</v>
      </c>
      <c r="H84" s="17">
        <v>0.21259790843258097</v>
      </c>
      <c r="I84" s="17">
        <v>0.36035293980144401</v>
      </c>
      <c r="J84" s="17">
        <v>1.06235123072612</v>
      </c>
      <c r="K84" s="17">
        <v>1.1224878497721</v>
      </c>
      <c r="L84" s="17">
        <v>2.3549100968188101</v>
      </c>
      <c r="M84" s="17">
        <v>2.5132971111474198</v>
      </c>
      <c r="N84" s="17">
        <v>5.59011024850171</v>
      </c>
      <c r="O84" s="17">
        <v>6.3117554555414195</v>
      </c>
    </row>
    <row r="85" spans="1:15" ht="19" x14ac:dyDescent="0.2">
      <c r="A85" s="1" t="s">
        <v>99</v>
      </c>
      <c r="B85" s="2">
        <v>249.68</v>
      </c>
      <c r="C85" s="6">
        <v>173.69</v>
      </c>
      <c r="D85" s="6">
        <v>250.52</v>
      </c>
      <c r="E85" s="17">
        <v>1.3764261642778901E-2</v>
      </c>
      <c r="F85" s="17">
        <v>3.87319549028581E-2</v>
      </c>
      <c r="G85" s="17">
        <v>0.25021280857243</v>
      </c>
      <c r="H85" s="17">
        <v>0.22542331288343601</v>
      </c>
      <c r="I85" s="17">
        <v>0.30619931990583299</v>
      </c>
      <c r="J85" s="17">
        <v>0.95352476332055403</v>
      </c>
      <c r="K85" s="17">
        <v>1.00098802390075</v>
      </c>
      <c r="L85" s="17">
        <v>1.85120475048533</v>
      </c>
      <c r="M85" s="17">
        <v>2.0017956191240698</v>
      </c>
      <c r="N85" s="17">
        <v>4.51169977924945</v>
      </c>
      <c r="O85" s="17">
        <v>5.2442415266020097</v>
      </c>
    </row>
    <row r="86" spans="1:15" ht="19" x14ac:dyDescent="0.2">
      <c r="A86" s="1" t="s">
        <v>100</v>
      </c>
      <c r="B86" s="2">
        <v>70.2</v>
      </c>
      <c r="C86" s="6">
        <v>48.25</v>
      </c>
      <c r="D86" s="6">
        <v>70.31</v>
      </c>
      <c r="E86" s="17">
        <v>9.9266292619766602E-3</v>
      </c>
      <c r="F86" s="17">
        <v>4.9955130122644402E-2</v>
      </c>
      <c r="G86" s="17">
        <v>0.24844389116130197</v>
      </c>
      <c r="H86" s="17">
        <v>0.246891651865009</v>
      </c>
      <c r="I86" s="17">
        <v>0.35534317984361402</v>
      </c>
      <c r="J86" s="17">
        <v>0.89116379310344795</v>
      </c>
      <c r="K86" s="17">
        <v>1.0432306865074701</v>
      </c>
      <c r="L86" s="17" t="s">
        <v>16</v>
      </c>
      <c r="M86" s="17" t="s">
        <v>16</v>
      </c>
      <c r="N86" s="17" t="s">
        <v>16</v>
      </c>
      <c r="O86" s="17" t="s">
        <v>16</v>
      </c>
    </row>
    <row r="87" spans="1:15" ht="19" x14ac:dyDescent="0.2">
      <c r="A87" s="1" t="s">
        <v>101</v>
      </c>
      <c r="B87" s="2">
        <v>80.260000000000005</v>
      </c>
      <c r="C87" s="6">
        <v>56.47</v>
      </c>
      <c r="D87" s="6">
        <v>80.47</v>
      </c>
      <c r="E87" s="17">
        <v>1.64640324214794E-2</v>
      </c>
      <c r="F87" s="17">
        <v>2.9766487041313901E-2</v>
      </c>
      <c r="G87" s="17">
        <v>0.14395667046750299</v>
      </c>
      <c r="H87" s="17">
        <v>0.15982658959537599</v>
      </c>
      <c r="I87" s="17">
        <v>0.360396626975719</v>
      </c>
      <c r="J87" s="17">
        <v>0.59119746233148296</v>
      </c>
      <c r="K87" s="17">
        <v>0.63019810989639502</v>
      </c>
      <c r="L87" s="17">
        <v>0.97594692073808798</v>
      </c>
      <c r="M87" s="17">
        <v>1.0701162775491999</v>
      </c>
      <c r="N87" s="17">
        <v>2.4124294746151098</v>
      </c>
      <c r="O87" s="17">
        <v>2.7328713366316499</v>
      </c>
    </row>
    <row r="88" spans="1:15" ht="19" x14ac:dyDescent="0.2">
      <c r="A88" s="1" t="s">
        <v>102</v>
      </c>
      <c r="B88" s="2">
        <v>59.72</v>
      </c>
      <c r="C88" s="6">
        <v>40.619999999999997</v>
      </c>
      <c r="D88" s="6">
        <v>59.85</v>
      </c>
      <c r="E88" s="17">
        <v>1.6164709885996199E-2</v>
      </c>
      <c r="F88" s="17">
        <v>4.1688470259898802E-2</v>
      </c>
      <c r="G88" s="17">
        <v>0.18133444108163702</v>
      </c>
      <c r="H88" s="17">
        <v>0.19047144423402798</v>
      </c>
      <c r="I88" s="17">
        <v>0.33802343557457498</v>
      </c>
      <c r="J88" s="17">
        <v>0.87427423657533798</v>
      </c>
      <c r="K88" s="17">
        <v>0.94598262444757597</v>
      </c>
      <c r="L88" s="17">
        <v>1.8872530581579401</v>
      </c>
      <c r="M88" s="17">
        <v>2.0561407216678198</v>
      </c>
      <c r="N88" s="17">
        <v>5.1153893691554</v>
      </c>
      <c r="O88" s="17">
        <v>5.8503325083951596</v>
      </c>
    </row>
    <row r="89" spans="1:15" ht="19" x14ac:dyDescent="0.2">
      <c r="A89" s="1" t="s">
        <v>103</v>
      </c>
      <c r="B89" s="2">
        <v>95.194000000000003</v>
      </c>
      <c r="C89" s="6">
        <v>72.22</v>
      </c>
      <c r="D89" s="6">
        <v>95.27</v>
      </c>
      <c r="E89" s="17">
        <v>6.4918587439205403E-3</v>
      </c>
      <c r="F89" s="17">
        <v>3.4492501630080497E-2</v>
      </c>
      <c r="G89" s="17">
        <v>0.12695631585178199</v>
      </c>
      <c r="H89" s="17">
        <v>8.4887544090580108E-2</v>
      </c>
      <c r="I89" s="17">
        <v>0.24779132258487302</v>
      </c>
      <c r="J89" s="17">
        <v>0.59134068873286505</v>
      </c>
      <c r="K89" s="17">
        <v>0.60014469447160601</v>
      </c>
      <c r="L89" s="17">
        <v>1.2035648148148099</v>
      </c>
      <c r="M89" s="17">
        <v>1.23392006530216</v>
      </c>
      <c r="N89" s="17">
        <v>3.08207547169811</v>
      </c>
      <c r="O89" s="17">
        <v>3.19412719095827</v>
      </c>
    </row>
    <row r="90" spans="1:15" ht="19" x14ac:dyDescent="0.2">
      <c r="A90" s="1" t="s">
        <v>104</v>
      </c>
      <c r="B90" s="2">
        <v>57.79</v>
      </c>
      <c r="C90" s="6">
        <v>44.98</v>
      </c>
      <c r="D90" s="6">
        <v>57.84</v>
      </c>
      <c r="E90" s="17">
        <v>9.2560251484457099E-3</v>
      </c>
      <c r="F90" s="17">
        <v>2.4100655679603001E-2</v>
      </c>
      <c r="G90" s="17">
        <v>0.121265036864571</v>
      </c>
      <c r="H90" s="17">
        <v>0.10900019190174599</v>
      </c>
      <c r="I90" s="17">
        <v>0.16582610449868898</v>
      </c>
      <c r="J90" s="17">
        <v>0.59244971066409502</v>
      </c>
      <c r="K90" s="17">
        <v>0.60927001907955403</v>
      </c>
      <c r="L90" s="17">
        <v>1.5559486952675801</v>
      </c>
      <c r="M90" s="17">
        <v>1.59892778825849</v>
      </c>
      <c r="N90" s="17" t="s">
        <v>16</v>
      </c>
      <c r="O90" s="17" t="s">
        <v>16</v>
      </c>
    </row>
    <row r="91" spans="1:15" ht="19" x14ac:dyDescent="0.2">
      <c r="A91" s="1" t="s">
        <v>105</v>
      </c>
      <c r="B91" s="2">
        <v>79.063800000000001</v>
      </c>
      <c r="C91" s="6">
        <v>58.81</v>
      </c>
      <c r="D91" s="6">
        <v>79.150000000000006</v>
      </c>
      <c r="E91" s="17">
        <v>9.8218527922672404E-3</v>
      </c>
      <c r="F91" s="17">
        <v>3.2029761127790102E-2</v>
      </c>
      <c r="G91" s="17">
        <v>0.19453194758574402</v>
      </c>
      <c r="H91" s="17">
        <v>0.16992897306895499</v>
      </c>
      <c r="I91" s="17">
        <v>0.262798275035937</v>
      </c>
      <c r="J91" s="17">
        <v>0.64819262038774195</v>
      </c>
      <c r="K91" s="17">
        <v>0.673452721158182</v>
      </c>
      <c r="L91" s="17">
        <v>1.4730622458554898</v>
      </c>
      <c r="M91" s="17">
        <v>1.54828635173647</v>
      </c>
      <c r="N91" s="17">
        <v>4.1777210216110001</v>
      </c>
      <c r="O91" s="17">
        <v>4.5297425492118899</v>
      </c>
    </row>
    <row r="92" spans="1:15" ht="19" x14ac:dyDescent="0.2">
      <c r="A92" s="1" t="s">
        <v>106</v>
      </c>
      <c r="B92" s="2">
        <v>75.919700000000006</v>
      </c>
      <c r="C92" s="6">
        <v>51.48</v>
      </c>
      <c r="D92" s="6">
        <v>76.39</v>
      </c>
      <c r="E92" s="17">
        <v>4.45337648230893E-3</v>
      </c>
      <c r="F92" s="17">
        <v>2.8722222222222298E-2</v>
      </c>
      <c r="G92" s="17">
        <v>0.23361016010022301</v>
      </c>
      <c r="H92" s="17">
        <v>0.22668767167555298</v>
      </c>
      <c r="I92" s="17">
        <v>0.38944261022979298</v>
      </c>
      <c r="J92" s="17" t="s">
        <v>16</v>
      </c>
      <c r="K92" s="17" t="s">
        <v>16</v>
      </c>
      <c r="L92" s="17" t="s">
        <v>16</v>
      </c>
      <c r="M92" s="17" t="s">
        <v>16</v>
      </c>
      <c r="N92" s="17" t="s">
        <v>16</v>
      </c>
      <c r="O92" s="17" t="s">
        <v>16</v>
      </c>
    </row>
    <row r="93" spans="1:15" ht="19" x14ac:dyDescent="0.2">
      <c r="A93" s="1" t="s">
        <v>107</v>
      </c>
      <c r="B93" s="2">
        <v>117.63</v>
      </c>
      <c r="C93" s="6">
        <v>81.66</v>
      </c>
      <c r="D93" s="6">
        <v>117.83</v>
      </c>
      <c r="E93" s="17">
        <v>8.3147608434767598E-3</v>
      </c>
      <c r="F93" s="17">
        <v>2.57237530519706E-2</v>
      </c>
      <c r="G93" s="17">
        <v>0.17500749175906499</v>
      </c>
      <c r="H93" s="17">
        <v>0.166154456230792</v>
      </c>
      <c r="I93" s="17">
        <v>0.34173605566328297</v>
      </c>
      <c r="J93" s="17">
        <v>0.84199812088944592</v>
      </c>
      <c r="K93" s="17">
        <v>0.86806321927401597</v>
      </c>
      <c r="L93" s="17">
        <v>1.5890644327741299</v>
      </c>
      <c r="M93" s="17">
        <v>1.6514763796011598</v>
      </c>
      <c r="N93" s="17">
        <v>4.2513392857142795</v>
      </c>
      <c r="O93" s="17">
        <v>4.6045203985150902</v>
      </c>
    </row>
    <row r="94" spans="1:15" ht="19" x14ac:dyDescent="0.2">
      <c r="A94" s="1" t="s">
        <v>108</v>
      </c>
      <c r="B94" s="2">
        <v>87.72</v>
      </c>
      <c r="C94" s="6">
        <v>60.81</v>
      </c>
      <c r="D94" s="6">
        <v>87.79</v>
      </c>
      <c r="E94" s="17">
        <v>8.5077029202114789E-3</v>
      </c>
      <c r="F94" s="17">
        <v>2.6805571813180298E-2</v>
      </c>
      <c r="G94" s="17">
        <v>0.17523328487885301</v>
      </c>
      <c r="H94" s="17">
        <v>0.16711016498137302</v>
      </c>
      <c r="I94" s="17">
        <v>0.34231063504208104</v>
      </c>
      <c r="J94" s="17">
        <v>0.84518300378628497</v>
      </c>
      <c r="K94" s="17">
        <v>0.885131493831535</v>
      </c>
      <c r="L94" s="17">
        <v>1.59488241384411</v>
      </c>
      <c r="M94" s="17">
        <v>1.6868081304431299</v>
      </c>
      <c r="N94" s="17" t="s">
        <v>16</v>
      </c>
      <c r="O94" s="17" t="s">
        <v>16</v>
      </c>
    </row>
    <row r="95" spans="1:15" ht="19" x14ac:dyDescent="0.2">
      <c r="A95" s="1" t="s">
        <v>109</v>
      </c>
      <c r="B95" s="2">
        <v>156.82</v>
      </c>
      <c r="C95" s="6">
        <v>109.24</v>
      </c>
      <c r="D95" s="6">
        <v>157.27000000000001</v>
      </c>
      <c r="E95" s="17">
        <v>1.4819128971720601E-2</v>
      </c>
      <c r="F95" s="17">
        <v>4.0334350537348997E-2</v>
      </c>
      <c r="G95" s="17">
        <v>0.23431719795356201</v>
      </c>
      <c r="H95" s="17">
        <v>0.21650764098983799</v>
      </c>
      <c r="I95" s="17" t="s">
        <v>16</v>
      </c>
      <c r="J95" s="17" t="s">
        <v>16</v>
      </c>
      <c r="K95" s="17" t="s">
        <v>16</v>
      </c>
      <c r="L95" s="17" t="s">
        <v>16</v>
      </c>
      <c r="M95" s="17" t="s">
        <v>16</v>
      </c>
      <c r="N95" s="17" t="s">
        <v>16</v>
      </c>
      <c r="O95" s="17" t="s">
        <v>16</v>
      </c>
    </row>
    <row r="96" spans="1:15" ht="19" x14ac:dyDescent="0.2">
      <c r="A96" s="1" t="s">
        <v>110</v>
      </c>
      <c r="B96" s="2">
        <v>168.79</v>
      </c>
      <c r="C96" s="6">
        <v>110.1</v>
      </c>
      <c r="D96" s="6">
        <v>169.43</v>
      </c>
      <c r="E96" s="17">
        <v>3.8061254831994401E-3</v>
      </c>
      <c r="F96" s="17">
        <v>3.0967505497190299E-2</v>
      </c>
      <c r="G96" s="17">
        <v>0.20263626647666499</v>
      </c>
      <c r="H96" s="17">
        <v>0.22249583544578802</v>
      </c>
      <c r="I96" s="17">
        <v>0.404944231729649</v>
      </c>
      <c r="J96" s="17">
        <v>1.0769552591425899</v>
      </c>
      <c r="K96" s="17">
        <v>1.1159066298879901</v>
      </c>
      <c r="L96" s="17">
        <v>2.40233823825842</v>
      </c>
      <c r="M96" s="17">
        <v>2.52015552334487</v>
      </c>
      <c r="N96" s="17">
        <v>6.6653042688464996</v>
      </c>
      <c r="O96" s="17">
        <v>7.3393770224990309</v>
      </c>
    </row>
    <row r="97" spans="1:15" ht="19" x14ac:dyDescent="0.2">
      <c r="A97" s="1" t="s">
        <v>111</v>
      </c>
      <c r="B97" s="2">
        <v>29.78</v>
      </c>
      <c r="C97" s="6">
        <v>19.690000000000001</v>
      </c>
      <c r="D97" s="6">
        <v>29.81</v>
      </c>
      <c r="E97" s="17">
        <v>2.58353427488805E-2</v>
      </c>
      <c r="F97" s="17">
        <v>3.2593619972260804E-2</v>
      </c>
      <c r="G97" s="17">
        <v>0.19790828640386199</v>
      </c>
      <c r="H97" s="17">
        <v>0.24446301713330601</v>
      </c>
      <c r="I97" s="17">
        <v>0.35425193269667998</v>
      </c>
      <c r="J97" s="17">
        <v>0.13231939163498099</v>
      </c>
      <c r="K97" s="17">
        <v>0.29464830300647898</v>
      </c>
      <c r="L97" s="17">
        <v>6.5474060822898097E-2</v>
      </c>
      <c r="M97" s="17">
        <v>0.33779630806852501</v>
      </c>
      <c r="N97" s="17" t="s">
        <v>16</v>
      </c>
      <c r="O97" s="17" t="s">
        <v>16</v>
      </c>
    </row>
    <row r="98" spans="1:15" ht="19" x14ac:dyDescent="0.2">
      <c r="A98" s="1" t="s">
        <v>112</v>
      </c>
      <c r="B98" s="2">
        <v>205.84</v>
      </c>
      <c r="C98" s="6">
        <v>134.63</v>
      </c>
      <c r="D98" s="6">
        <v>206.17</v>
      </c>
      <c r="E98" s="17">
        <v>1.7146810297969099E-2</v>
      </c>
      <c r="F98" s="17">
        <v>5.3267154479864895E-2</v>
      </c>
      <c r="G98" s="17">
        <v>0.289805125634438</v>
      </c>
      <c r="H98" s="17">
        <v>0.26336463511937597</v>
      </c>
      <c r="I98" s="17">
        <v>0.43083553454747703</v>
      </c>
      <c r="J98" s="17">
        <v>0.70171957671957697</v>
      </c>
      <c r="K98" s="17">
        <v>0.73244543316602306</v>
      </c>
      <c r="L98" s="17">
        <v>1.4253564274773201</v>
      </c>
      <c r="M98" s="17">
        <v>1.49178702324433</v>
      </c>
      <c r="N98" s="17">
        <v>3.8881500831156499</v>
      </c>
      <c r="O98" s="17">
        <v>4.1961617974317305</v>
      </c>
    </row>
    <row r="99" spans="1:15" ht="19" x14ac:dyDescent="0.2">
      <c r="A99" s="1" t="s">
        <v>113</v>
      </c>
      <c r="B99" s="2">
        <v>157.72999999999999</v>
      </c>
      <c r="C99" s="6">
        <v>107.73</v>
      </c>
      <c r="D99" s="6">
        <v>158.07</v>
      </c>
      <c r="E99" s="17">
        <v>1.4601826836485201E-2</v>
      </c>
      <c r="F99" s="17">
        <v>4.1465830307031999E-2</v>
      </c>
      <c r="G99" s="17">
        <v>0.25013870175160496</v>
      </c>
      <c r="H99" s="17">
        <v>0.228331126859279</v>
      </c>
      <c r="I99" s="17">
        <v>0.34192615279904698</v>
      </c>
      <c r="J99" s="17">
        <v>0.93059975520195803</v>
      </c>
      <c r="K99" s="17">
        <v>0.98028548151056394</v>
      </c>
      <c r="L99" s="17">
        <v>1.8409582132564799</v>
      </c>
      <c r="M99" s="17">
        <v>1.97451882306741</v>
      </c>
      <c r="N99" s="17">
        <v>4.5617066290550099</v>
      </c>
      <c r="O99" s="17">
        <v>5.1890716055141501</v>
      </c>
    </row>
    <row r="100" spans="1:15" ht="19" x14ac:dyDescent="0.2">
      <c r="A100" s="1" t="s">
        <v>114</v>
      </c>
      <c r="B100" s="2">
        <v>112.89</v>
      </c>
      <c r="C100" s="6">
        <v>74.31</v>
      </c>
      <c r="D100" s="6">
        <v>112.94</v>
      </c>
      <c r="E100" s="17">
        <v>3.7115296279283498E-2</v>
      </c>
      <c r="F100" s="17">
        <v>6.1095967666134003E-2</v>
      </c>
      <c r="G100" s="17">
        <v>0.15382256745707301</v>
      </c>
      <c r="H100" s="17">
        <v>0.187940650320951</v>
      </c>
      <c r="I100" s="17">
        <v>0.400620347394541</v>
      </c>
      <c r="J100" s="17">
        <v>1.0029096747350301</v>
      </c>
      <c r="K100" s="17">
        <v>1.0240523180500001</v>
      </c>
      <c r="L100" s="17">
        <v>2.35237526433475</v>
      </c>
      <c r="M100" s="17">
        <v>2.4093571557269602</v>
      </c>
      <c r="N100" s="17">
        <v>5.939806568183581</v>
      </c>
      <c r="O100" s="17">
        <v>6.1211165739209896</v>
      </c>
    </row>
    <row r="101" spans="1:15" ht="19" x14ac:dyDescent="0.2">
      <c r="A101" s="1" t="s">
        <v>115</v>
      </c>
      <c r="B101" s="2">
        <v>68.45</v>
      </c>
      <c r="C101" s="6">
        <v>47.16</v>
      </c>
      <c r="D101" s="6">
        <v>68.59</v>
      </c>
      <c r="E101" s="17">
        <v>1.4675363178179801E-2</v>
      </c>
      <c r="F101" s="17">
        <v>4.07480614261823E-2</v>
      </c>
      <c r="G101" s="17">
        <v>0.259197939661516</v>
      </c>
      <c r="H101" s="17">
        <v>0.23801772472418201</v>
      </c>
      <c r="I101" s="17">
        <v>0.32372848578611502</v>
      </c>
      <c r="J101" s="17">
        <v>0.79658792650918597</v>
      </c>
      <c r="K101" s="17">
        <v>0.86603285340985703</v>
      </c>
      <c r="L101" s="17">
        <v>1.58545797922568</v>
      </c>
      <c r="M101" s="17">
        <v>1.7662668208825099</v>
      </c>
      <c r="N101" s="17">
        <v>3.9619427328742303</v>
      </c>
      <c r="O101" s="17">
        <v>4.7550630051181795</v>
      </c>
    </row>
    <row r="102" spans="1:15" ht="19" x14ac:dyDescent="0.2">
      <c r="A102" s="1" t="s">
        <v>116</v>
      </c>
      <c r="B102" s="2">
        <v>62.34</v>
      </c>
      <c r="C102" s="6">
        <v>33.090000000000003</v>
      </c>
      <c r="D102" s="6">
        <v>67.91</v>
      </c>
      <c r="E102" s="17">
        <v>-2.2271016311166802E-2</v>
      </c>
      <c r="F102" s="17">
        <v>3.3800096571704602E-3</v>
      </c>
      <c r="G102" s="17">
        <v>5.7147702221468595E-2</v>
      </c>
      <c r="H102" s="17">
        <v>0.398108942155878</v>
      </c>
      <c r="I102" s="17">
        <v>0.75223104490197501</v>
      </c>
      <c r="J102" s="17">
        <v>0.545582791817386</v>
      </c>
      <c r="K102" s="17">
        <v>0.72217175969819702</v>
      </c>
      <c r="L102" s="17">
        <v>1.0849498327759199</v>
      </c>
      <c r="M102" s="17">
        <v>1.4041295494941202</v>
      </c>
      <c r="N102" s="17" t="s">
        <v>16</v>
      </c>
      <c r="O102" s="17" t="s">
        <v>16</v>
      </c>
    </row>
    <row r="103" spans="1:15" ht="19" x14ac:dyDescent="0.2">
      <c r="A103" s="1" t="s">
        <v>117</v>
      </c>
      <c r="B103" s="2">
        <v>59.24</v>
      </c>
      <c r="C103" s="6">
        <v>40.880000000000003</v>
      </c>
      <c r="D103" s="6">
        <v>59.37</v>
      </c>
      <c r="E103" s="17">
        <v>7.1404284257055696E-3</v>
      </c>
      <c r="F103" s="17">
        <v>1.54268083647583E-2</v>
      </c>
      <c r="G103" s="17">
        <v>0.157307014562064</v>
      </c>
      <c r="H103" s="17">
        <v>0.197493430361836</v>
      </c>
      <c r="I103" s="17">
        <v>0.31732265955081201</v>
      </c>
      <c r="J103" s="17">
        <v>0.55037948181104401</v>
      </c>
      <c r="K103" s="17">
        <v>0.66517258372608001</v>
      </c>
      <c r="L103" s="17">
        <v>1.0336422931685501</v>
      </c>
      <c r="M103" s="17">
        <v>1.29075894924387</v>
      </c>
      <c r="N103" s="17" t="s">
        <v>16</v>
      </c>
      <c r="O103" s="17" t="s">
        <v>16</v>
      </c>
    </row>
    <row r="104" spans="1:15" ht="19" x14ac:dyDescent="0.2">
      <c r="A104" s="1" t="s">
        <v>118</v>
      </c>
      <c r="B104" s="2">
        <v>62.606400000000001</v>
      </c>
      <c r="C104" s="6">
        <v>41.94</v>
      </c>
      <c r="D104" s="6">
        <v>63.06</v>
      </c>
      <c r="E104" s="17">
        <v>-1.8112244897958902E-3</v>
      </c>
      <c r="F104" s="17">
        <v>2.0479217603911998E-2</v>
      </c>
      <c r="G104" s="17">
        <v>0.14094725389677498</v>
      </c>
      <c r="H104" s="17">
        <v>0.18553866430340601</v>
      </c>
      <c r="I104" s="17">
        <v>0.39125333333333301</v>
      </c>
      <c r="J104" s="17" t="s">
        <v>16</v>
      </c>
      <c r="K104" s="17" t="s">
        <v>16</v>
      </c>
      <c r="L104" s="17" t="s">
        <v>16</v>
      </c>
      <c r="M104" s="17" t="s">
        <v>16</v>
      </c>
      <c r="N104" s="17" t="s">
        <v>16</v>
      </c>
      <c r="O104" s="17" t="s">
        <v>16</v>
      </c>
    </row>
    <row r="105" spans="1:15" ht="19" x14ac:dyDescent="0.2">
      <c r="A105" s="1" t="s">
        <v>119</v>
      </c>
      <c r="B105" s="2">
        <v>297.37</v>
      </c>
      <c r="C105" s="6">
        <v>203.35</v>
      </c>
      <c r="D105" s="6">
        <v>304.39</v>
      </c>
      <c r="E105" s="17">
        <v>2.1328479186701398E-2</v>
      </c>
      <c r="F105" s="17">
        <v>4.0482855143456904E-2</v>
      </c>
      <c r="G105" s="17">
        <v>7.7466574875901306E-2</v>
      </c>
      <c r="H105" s="17">
        <v>0.110999028618396</v>
      </c>
      <c r="I105" s="17">
        <v>0.39159530160512901</v>
      </c>
      <c r="J105" s="17">
        <v>0.56568209340283304</v>
      </c>
      <c r="K105" s="17">
        <v>0.59384973921955497</v>
      </c>
      <c r="L105" s="17">
        <v>1.2363691058133401</v>
      </c>
      <c r="M105" s="17">
        <v>1.31899228793329</v>
      </c>
      <c r="N105" s="17">
        <v>3.1499325686546098</v>
      </c>
      <c r="O105" s="17">
        <v>3.5053421567760896</v>
      </c>
    </row>
    <row r="106" spans="1:15" ht="19" x14ac:dyDescent="0.2">
      <c r="A106" s="1" t="s">
        <v>120</v>
      </c>
      <c r="B106" s="2">
        <v>75.180000000000007</v>
      </c>
      <c r="C106" s="6">
        <v>52.2</v>
      </c>
      <c r="D106" s="6">
        <v>75.290000000000006</v>
      </c>
      <c r="E106" s="17">
        <v>1.29345189975749E-2</v>
      </c>
      <c r="F106" s="17">
        <v>3.6250861474845103E-2</v>
      </c>
      <c r="G106" s="17">
        <v>0.23957131079966998</v>
      </c>
      <c r="H106" s="17">
        <v>0.21351035067188601</v>
      </c>
      <c r="I106" s="17">
        <v>0.31364668879958102</v>
      </c>
      <c r="J106" s="17">
        <v>0.88397443929332198</v>
      </c>
      <c r="K106" s="17">
        <v>0.93953691040902898</v>
      </c>
      <c r="L106" s="17">
        <v>1.7966148981679502</v>
      </c>
      <c r="M106" s="17">
        <v>1.9578768125749499</v>
      </c>
      <c r="N106" s="17">
        <v>4.3555781930088298</v>
      </c>
      <c r="O106" s="17">
        <v>5.1061103581577303</v>
      </c>
    </row>
    <row r="107" spans="1:15" ht="19" x14ac:dyDescent="0.2">
      <c r="A107" s="1" t="s">
        <v>121</v>
      </c>
      <c r="B107" s="2">
        <v>285.05</v>
      </c>
      <c r="C107" s="6">
        <v>196.45</v>
      </c>
      <c r="D107" s="6">
        <v>285.61</v>
      </c>
      <c r="E107" s="17">
        <v>1.43045226488277E-2</v>
      </c>
      <c r="F107" s="17">
        <v>4.0860293580661594E-2</v>
      </c>
      <c r="G107" s="17">
        <v>0.26033514612901798</v>
      </c>
      <c r="H107" s="17">
        <v>0.23891689847009701</v>
      </c>
      <c r="I107" s="17">
        <v>0.32452023604851099</v>
      </c>
      <c r="J107" s="17">
        <v>0.80069488313329107</v>
      </c>
      <c r="K107" s="17">
        <v>0.86278631688987606</v>
      </c>
      <c r="L107" s="17">
        <v>1.5977399070445599</v>
      </c>
      <c r="M107" s="17">
        <v>1.7636700739682398</v>
      </c>
      <c r="N107" s="17">
        <v>4.0026325026324994</v>
      </c>
      <c r="O107" s="17">
        <v>4.7603608643285602</v>
      </c>
    </row>
    <row r="108" spans="1:15" ht="19" x14ac:dyDescent="0.2">
      <c r="A108" s="1" t="s">
        <v>122</v>
      </c>
      <c r="B108" s="2">
        <v>308.66000000000003</v>
      </c>
      <c r="C108" s="6">
        <v>213.45</v>
      </c>
      <c r="D108" s="6">
        <v>309.18</v>
      </c>
      <c r="E108" s="17">
        <v>1.44279751536466E-2</v>
      </c>
      <c r="F108" s="17">
        <v>3.9189280183152798E-2</v>
      </c>
      <c r="G108" s="17">
        <v>0.238702945661771</v>
      </c>
      <c r="H108" s="17">
        <v>0.21836267466645601</v>
      </c>
      <c r="I108" s="17">
        <v>0.31945453768221299</v>
      </c>
      <c r="J108" s="17">
        <v>0.92024387209157699</v>
      </c>
      <c r="K108" s="17">
        <v>0.97617774264800605</v>
      </c>
      <c r="L108" s="17">
        <v>1.7409643903738601</v>
      </c>
      <c r="M108" s="17">
        <v>1.8937080001126099</v>
      </c>
      <c r="N108" s="17">
        <v>4.2735349393473401</v>
      </c>
      <c r="O108" s="17">
        <v>4.9519681989883404</v>
      </c>
    </row>
    <row r="109" spans="1:15" ht="19" x14ac:dyDescent="0.2">
      <c r="A109" s="1" t="s">
        <v>123</v>
      </c>
      <c r="B109" s="2">
        <v>134.19</v>
      </c>
      <c r="C109" s="6">
        <v>101.93</v>
      </c>
      <c r="D109" s="6">
        <v>174.74</v>
      </c>
      <c r="E109" s="17">
        <v>1.6359918200408999E-2</v>
      </c>
      <c r="F109" s="17">
        <v>7.5068098061208205E-2</v>
      </c>
      <c r="G109" s="17">
        <v>-4.1089038159211097E-2</v>
      </c>
      <c r="H109" s="17">
        <v>-4.6810626509447395E-2</v>
      </c>
      <c r="I109" s="17">
        <v>0.26</v>
      </c>
      <c r="J109" s="17">
        <v>0.34002396644697397</v>
      </c>
      <c r="K109" s="17">
        <v>0.34453161138701999</v>
      </c>
      <c r="L109" s="17">
        <v>1.23092269326683</v>
      </c>
      <c r="M109" s="17">
        <v>1.2489547865732</v>
      </c>
      <c r="N109" s="17">
        <v>5.6551497215266897</v>
      </c>
      <c r="O109" s="17">
        <v>5.8714807280543502</v>
      </c>
    </row>
    <row r="110" spans="1:15" ht="19" x14ac:dyDescent="0.2">
      <c r="A110" s="1" t="s">
        <v>124</v>
      </c>
      <c r="B110" s="2">
        <v>136.85</v>
      </c>
      <c r="C110" s="6">
        <v>99.17</v>
      </c>
      <c r="D110" s="6">
        <v>137.04499999999999</v>
      </c>
      <c r="E110" s="17">
        <v>1.6489638267845198E-2</v>
      </c>
      <c r="F110" s="17">
        <v>1.99746590146829E-2</v>
      </c>
      <c r="G110" s="17">
        <v>0.21850235954055702</v>
      </c>
      <c r="H110" s="17">
        <v>0.20636459802538798</v>
      </c>
      <c r="I110" s="17">
        <v>0.28545932744692798</v>
      </c>
      <c r="J110" s="17">
        <v>0.48459297331568602</v>
      </c>
      <c r="K110" s="17">
        <v>0.55941476810340096</v>
      </c>
      <c r="L110" s="17">
        <v>0.89594680930578097</v>
      </c>
      <c r="M110" s="17">
        <v>1.05353676127166</v>
      </c>
      <c r="N110" s="17">
        <v>3.2447007152561098</v>
      </c>
      <c r="O110" s="17">
        <v>4.0050112286338901</v>
      </c>
    </row>
    <row r="111" spans="1:15" ht="19" x14ac:dyDescent="0.2">
      <c r="A111" s="1" t="s">
        <v>125</v>
      </c>
      <c r="B111" s="2">
        <v>20.88</v>
      </c>
      <c r="C111" s="6">
        <v>20.6</v>
      </c>
      <c r="D111" s="6">
        <v>35.79</v>
      </c>
      <c r="E111" s="17">
        <v>-7.13266761768912E-3</v>
      </c>
      <c r="F111" s="17">
        <v>-3.5120147874306902E-2</v>
      </c>
      <c r="G111" s="17">
        <v>-6.9933184855233893E-2</v>
      </c>
      <c r="H111" s="17">
        <v>-0.178599527930763</v>
      </c>
      <c r="I111" s="17">
        <v>-0.374475733972439</v>
      </c>
      <c r="J111" s="17">
        <v>-0.43368592351505297</v>
      </c>
      <c r="K111" s="17">
        <v>-0.42123416990219803</v>
      </c>
      <c r="L111" s="17">
        <v>-0.61319007039644302</v>
      </c>
      <c r="M111" s="17">
        <v>-0.60302968957682201</v>
      </c>
      <c r="N111" s="17">
        <v>-0.84736842105263188</v>
      </c>
      <c r="O111" s="17">
        <v>-0.84335923032367299</v>
      </c>
    </row>
    <row r="112" spans="1:15" ht="19" x14ac:dyDescent="0.2">
      <c r="A112" s="1" t="s">
        <v>126</v>
      </c>
      <c r="B112" s="2">
        <v>8.74</v>
      </c>
      <c r="C112" s="6">
        <v>8.5399999999999991</v>
      </c>
      <c r="D112" s="6">
        <v>50.55</v>
      </c>
      <c r="E112" s="17">
        <v>-2.1276595744680802E-2</v>
      </c>
      <c r="F112" s="17">
        <v>-0.108163265306122</v>
      </c>
      <c r="G112" s="17">
        <v>-0.24459809853068301</v>
      </c>
      <c r="H112" s="17">
        <v>-0.49770114942528698</v>
      </c>
      <c r="I112" s="17">
        <v>-0.78863361547763011</v>
      </c>
      <c r="J112" s="17">
        <v>-0.91464843750000002</v>
      </c>
      <c r="K112" s="17">
        <v>-0.91264227065807402</v>
      </c>
      <c r="L112" s="17">
        <v>-0.97577605321507799</v>
      </c>
      <c r="M112" s="17">
        <v>-0.975109737791368</v>
      </c>
      <c r="N112" s="17">
        <v>-0.99907060825180805</v>
      </c>
      <c r="O112" s="17">
        <v>-0.99904504395990501</v>
      </c>
    </row>
    <row r="113" spans="1:15" ht="19" x14ac:dyDescent="0.2">
      <c r="A113" s="1" t="s">
        <v>127</v>
      </c>
      <c r="B113" s="2">
        <v>13.11</v>
      </c>
      <c r="C113" s="6">
        <v>12.82</v>
      </c>
      <c r="D113" s="6">
        <v>40.24</v>
      </c>
      <c r="E113" s="17">
        <v>-1.42857142857144E-2</v>
      </c>
      <c r="F113" s="17">
        <v>-7.0871722182848998E-2</v>
      </c>
      <c r="G113" s="17">
        <v>-0.150356448476993</v>
      </c>
      <c r="H113" s="17">
        <v>-0.34580838323353297</v>
      </c>
      <c r="I113" s="17">
        <v>-0.626282782212087</v>
      </c>
      <c r="J113" s="17">
        <v>-0.74865797546012303</v>
      </c>
      <c r="K113" s="17">
        <v>-0.743866731613676</v>
      </c>
      <c r="L113" s="17">
        <v>-0.88725490196078394</v>
      </c>
      <c r="M113" s="17">
        <v>-0.884624156104027</v>
      </c>
      <c r="N113" s="17">
        <v>-0.98475297729810196</v>
      </c>
      <c r="O113" s="17">
        <v>-0.98439720978265999</v>
      </c>
    </row>
    <row r="114" spans="1:15" ht="19" x14ac:dyDescent="0.2">
      <c r="A114" s="1" t="s">
        <v>128</v>
      </c>
      <c r="B114" s="2">
        <v>27.97</v>
      </c>
      <c r="C114" s="6">
        <v>27.26</v>
      </c>
      <c r="D114" s="6">
        <v>159.76</v>
      </c>
      <c r="E114" s="17">
        <v>-2.0315236427320599E-2</v>
      </c>
      <c r="F114" s="17">
        <v>-0.107245451643792</v>
      </c>
      <c r="G114" s="17">
        <v>-0.237874659400545</v>
      </c>
      <c r="H114" s="17">
        <v>-0.49108442503638999</v>
      </c>
      <c r="I114" s="17">
        <v>-0.78576899509803899</v>
      </c>
      <c r="J114" s="17">
        <v>-0.91092356687898102</v>
      </c>
      <c r="K114" s="17">
        <v>-0.90929449073286406</v>
      </c>
      <c r="L114" s="17">
        <v>-0.97444261695906409</v>
      </c>
      <c r="M114" s="17">
        <v>-0.9739399303599281</v>
      </c>
      <c r="N114" s="17">
        <v>-0.99908128810174501</v>
      </c>
      <c r="O114" s="17">
        <v>-0.999063218014139</v>
      </c>
    </row>
    <row r="115" spans="1:15" ht="19" x14ac:dyDescent="0.2">
      <c r="A115" s="1" t="s">
        <v>129</v>
      </c>
      <c r="B115" s="2">
        <v>92.06</v>
      </c>
      <c r="C115" s="6">
        <v>56.89</v>
      </c>
      <c r="D115" s="6">
        <v>94.34</v>
      </c>
      <c r="E115" s="17">
        <v>7.2210065645513799E-3</v>
      </c>
      <c r="F115" s="17">
        <v>3.2294236375869E-2</v>
      </c>
      <c r="G115" s="17">
        <v>3.9756042466681699E-2</v>
      </c>
      <c r="H115" s="17">
        <v>0.16332848929045302</v>
      </c>
      <c r="I115" s="17">
        <v>0.48328365423346498</v>
      </c>
      <c r="J115" s="17">
        <v>0.32365204888569399</v>
      </c>
      <c r="K115" s="17">
        <v>0.37289645300584096</v>
      </c>
      <c r="L115" s="17">
        <v>0.84304304304304301</v>
      </c>
      <c r="M115" s="17">
        <v>0.96188784586611209</v>
      </c>
      <c r="N115" s="17">
        <v>2.4047431926401899</v>
      </c>
      <c r="O115" s="17">
        <v>2.8620025846806798</v>
      </c>
    </row>
    <row r="116" spans="1:15" ht="19" x14ac:dyDescent="0.2">
      <c r="A116" s="1" t="s">
        <v>130</v>
      </c>
      <c r="B116" s="2">
        <v>49.83</v>
      </c>
      <c r="C116" s="6">
        <v>33.15</v>
      </c>
      <c r="D116" s="6">
        <v>49.89</v>
      </c>
      <c r="E116" s="17">
        <v>3.6613272311212801E-2</v>
      </c>
      <c r="F116" s="17">
        <v>4.3123299141720597E-2</v>
      </c>
      <c r="G116" s="17">
        <v>0.29462197973499599</v>
      </c>
      <c r="H116" s="17">
        <v>0.31235185672899701</v>
      </c>
      <c r="I116" s="17">
        <v>0.35187194791101495</v>
      </c>
      <c r="J116" s="17">
        <v>0.151872399445215</v>
      </c>
      <c r="K116" s="17">
        <v>0.25354608515142601</v>
      </c>
      <c r="L116" s="17">
        <v>0.13095778483885601</v>
      </c>
      <c r="M116" s="17">
        <v>0.299371860747702</v>
      </c>
      <c r="N116" s="17">
        <v>0.95718774548311103</v>
      </c>
      <c r="O116" s="17">
        <v>1.53468146714464</v>
      </c>
    </row>
    <row r="117" spans="1:15" ht="19" x14ac:dyDescent="0.2">
      <c r="A117" s="1" t="s">
        <v>131</v>
      </c>
      <c r="B117" s="2">
        <v>16.559999999999999</v>
      </c>
      <c r="C117" s="6">
        <v>13.87</v>
      </c>
      <c r="D117" s="6">
        <v>20.25</v>
      </c>
      <c r="E117" s="17">
        <v>2.2222222222222202E-2</v>
      </c>
      <c r="F117" s="17">
        <v>1.0989010989011E-2</v>
      </c>
      <c r="G117" s="17">
        <v>5.8958946156797504E-2</v>
      </c>
      <c r="H117" s="17">
        <v>-8.7603305785124E-2</v>
      </c>
      <c r="I117" s="17">
        <v>0.11892647923296799</v>
      </c>
      <c r="J117" s="17">
        <v>0.38115095913260999</v>
      </c>
      <c r="K117" s="17">
        <v>0.51159105547027994</v>
      </c>
      <c r="L117" s="17">
        <v>0.42223272674306001</v>
      </c>
      <c r="M117" s="17">
        <v>0.70537872949902503</v>
      </c>
      <c r="N117" s="17" t="s">
        <v>16</v>
      </c>
      <c r="O117" s="17" t="s">
        <v>16</v>
      </c>
    </row>
    <row r="118" spans="1:15" ht="19" x14ac:dyDescent="0.2">
      <c r="A118" s="1" t="s">
        <v>132</v>
      </c>
      <c r="B118" s="2">
        <v>38.619999999999997</v>
      </c>
      <c r="C118" s="6">
        <v>24.82</v>
      </c>
      <c r="D118" s="6">
        <v>38.82</v>
      </c>
      <c r="E118" s="17">
        <v>1.8191405220142301E-2</v>
      </c>
      <c r="F118" s="17">
        <v>3.1517094017093995E-2</v>
      </c>
      <c r="G118" s="17">
        <v>0.16360349502862298</v>
      </c>
      <c r="H118" s="17">
        <v>0.21484743630072298</v>
      </c>
      <c r="I118" s="17">
        <v>0.45790864477161203</v>
      </c>
      <c r="J118" s="17">
        <v>0.8443170964660931</v>
      </c>
      <c r="K118" s="17">
        <v>0.89678577813401805</v>
      </c>
      <c r="L118" s="17" t="s">
        <v>16</v>
      </c>
      <c r="M118" s="17" t="s">
        <v>16</v>
      </c>
      <c r="N118" s="17" t="s">
        <v>16</v>
      </c>
      <c r="O118" s="17" t="s">
        <v>16</v>
      </c>
    </row>
    <row r="119" spans="1:15" ht="19" x14ac:dyDescent="0.2">
      <c r="A119" s="1" t="s">
        <v>133</v>
      </c>
      <c r="B119" s="2">
        <v>13.77</v>
      </c>
      <c r="C119" s="6">
        <v>9.5500000000000007</v>
      </c>
      <c r="D119" s="6">
        <v>13.84</v>
      </c>
      <c r="E119" s="17">
        <v>2.1834061135370701E-3</v>
      </c>
      <c r="F119" s="17">
        <v>8.4809069736784398E-3</v>
      </c>
      <c r="G119" s="17">
        <v>0.11138014527845</v>
      </c>
      <c r="H119" s="17">
        <v>0.17792985457656102</v>
      </c>
      <c r="I119" s="17">
        <v>0.27500000000000002</v>
      </c>
      <c r="J119" s="17">
        <v>-0.10209511140671801</v>
      </c>
      <c r="K119" s="17">
        <v>0.16739642366367702</v>
      </c>
      <c r="L119" s="17">
        <v>-0.123393365290961</v>
      </c>
      <c r="M119" s="17">
        <v>0.31804692438488297</v>
      </c>
      <c r="N119" s="17" t="s">
        <v>16</v>
      </c>
      <c r="O119" s="17" t="s">
        <v>16</v>
      </c>
    </row>
    <row r="120" spans="1:15" ht="19" x14ac:dyDescent="0.2">
      <c r="A120" s="1" t="s">
        <v>134</v>
      </c>
      <c r="B120" s="2">
        <v>20.13</v>
      </c>
      <c r="C120" s="6">
        <v>13.6</v>
      </c>
      <c r="D120" s="6">
        <v>20.43</v>
      </c>
      <c r="E120" s="17">
        <v>7.0035017508754708E-3</v>
      </c>
      <c r="F120" s="17">
        <v>1.3595166163142E-2</v>
      </c>
      <c r="G120" s="17">
        <v>9.9399235390496998E-2</v>
      </c>
      <c r="H120" s="17">
        <v>0.194658753709199</v>
      </c>
      <c r="I120" s="17">
        <v>0.276474318325935</v>
      </c>
      <c r="J120" s="17">
        <v>-0.20245641838351802</v>
      </c>
      <c r="K120" s="17">
        <v>-5.7685182157729397E-3</v>
      </c>
      <c r="L120" s="17">
        <v>-0.20560378847671701</v>
      </c>
      <c r="M120" s="17">
        <v>0.11527079971731</v>
      </c>
      <c r="N120" s="17" t="s">
        <v>16</v>
      </c>
      <c r="O120" s="17" t="s">
        <v>16</v>
      </c>
    </row>
    <row r="121" spans="1:15" ht="19" x14ac:dyDescent="0.2">
      <c r="A121" s="1" t="s">
        <v>135</v>
      </c>
      <c r="B121" s="2">
        <v>16.035</v>
      </c>
      <c r="C121" s="6">
        <v>10.97</v>
      </c>
      <c r="D121" s="6">
        <v>16.64</v>
      </c>
      <c r="E121" s="17">
        <v>1.8556353208001E-3</v>
      </c>
      <c r="F121" s="17">
        <v>1.5615240474702399E-3</v>
      </c>
      <c r="G121" s="17">
        <v>4.4625407166123801E-2</v>
      </c>
      <c r="H121" s="17">
        <v>9.3315333006054699E-2</v>
      </c>
      <c r="I121" s="17">
        <v>0.27019961977186296</v>
      </c>
      <c r="J121" s="17">
        <v>-6.1127700685051793E-2</v>
      </c>
      <c r="K121" s="17">
        <v>0.112225378825976</v>
      </c>
      <c r="L121" s="17" t="s">
        <v>16</v>
      </c>
      <c r="M121" s="17" t="s">
        <v>16</v>
      </c>
      <c r="N121" s="17" t="s">
        <v>16</v>
      </c>
      <c r="O121" s="17" t="s">
        <v>16</v>
      </c>
    </row>
    <row r="122" spans="1:15" ht="19" x14ac:dyDescent="0.2">
      <c r="A122" s="1" t="s">
        <v>136</v>
      </c>
      <c r="B122" s="2">
        <v>27.095199999999998</v>
      </c>
      <c r="C122" s="6">
        <v>25</v>
      </c>
      <c r="D122" s="6">
        <v>27.31</v>
      </c>
      <c r="E122" s="17">
        <v>1.3748244511789002E-3</v>
      </c>
      <c r="F122" s="17">
        <v>2.0414201183431699E-3</v>
      </c>
      <c r="G122" s="17">
        <v>1.7660093896713601E-2</v>
      </c>
      <c r="H122" s="17">
        <v>-2.3244412400865201E-2</v>
      </c>
      <c r="I122" s="17">
        <v>8.0134524810452096E-3</v>
      </c>
      <c r="J122" s="17" t="s">
        <v>16</v>
      </c>
      <c r="K122" s="17" t="s">
        <v>16</v>
      </c>
      <c r="L122" s="17" t="s">
        <v>16</v>
      </c>
      <c r="M122" s="17" t="s">
        <v>16</v>
      </c>
      <c r="N122" s="17" t="s">
        <v>16</v>
      </c>
      <c r="O122" s="17" t="s">
        <v>16</v>
      </c>
    </row>
    <row r="123" spans="1:15" ht="19" x14ac:dyDescent="0.2">
      <c r="A123" s="1" t="s">
        <v>137</v>
      </c>
      <c r="B123" s="2">
        <v>35.19</v>
      </c>
      <c r="C123" s="6">
        <v>18.7</v>
      </c>
      <c r="D123" s="6">
        <v>40.67</v>
      </c>
      <c r="E123" s="17">
        <v>1.55844155844156E-2</v>
      </c>
      <c r="F123" s="17">
        <v>-1.6214705060106402E-2</v>
      </c>
      <c r="G123" s="17">
        <v>7.5488997555012205E-2</v>
      </c>
      <c r="H123" s="17">
        <v>0.28336980306345699</v>
      </c>
      <c r="I123" s="17">
        <v>0.42527339003645204</v>
      </c>
      <c r="J123" s="17">
        <v>-0.40030674846625802</v>
      </c>
      <c r="K123" s="17">
        <v>-0.185072567331034</v>
      </c>
      <c r="L123" s="17">
        <v>-0.49176776429809399</v>
      </c>
      <c r="M123" s="17">
        <v>-0.19650102798320501</v>
      </c>
      <c r="N123" s="17" t="s">
        <v>16</v>
      </c>
      <c r="O123" s="17" t="s">
        <v>16</v>
      </c>
    </row>
    <row r="124" spans="1:15" ht="19" x14ac:dyDescent="0.2">
      <c r="A124" s="1" t="s">
        <v>138</v>
      </c>
      <c r="B124" s="2">
        <v>34.76</v>
      </c>
      <c r="C124" s="6">
        <v>19.86</v>
      </c>
      <c r="D124" s="6">
        <v>37.840000000000003</v>
      </c>
      <c r="E124" s="17">
        <v>1.1641443538998798E-2</v>
      </c>
      <c r="F124" s="17">
        <v>2.0178725857595901E-3</v>
      </c>
      <c r="G124" s="17">
        <v>0.12601230968577901</v>
      </c>
      <c r="H124" s="17">
        <v>0.28979591836734697</v>
      </c>
      <c r="I124" s="17">
        <v>0.41300813008130099</v>
      </c>
      <c r="J124" s="17">
        <v>-0.151781356759395</v>
      </c>
      <c r="K124" s="17">
        <v>4.2696595778596608E-2</v>
      </c>
      <c r="L124" s="17">
        <v>-0.19425127491886901</v>
      </c>
      <c r="M124" s="17">
        <v>9.7358491423777199E-2</v>
      </c>
      <c r="N124" s="17" t="s">
        <v>16</v>
      </c>
      <c r="O124" s="17" t="s">
        <v>16</v>
      </c>
    </row>
    <row r="125" spans="1:15" ht="19" x14ac:dyDescent="0.2">
      <c r="A125" s="1" t="s">
        <v>139</v>
      </c>
      <c r="B125" s="2">
        <v>28.24</v>
      </c>
      <c r="C125" s="6">
        <v>24.34</v>
      </c>
      <c r="D125" s="6">
        <v>28.4</v>
      </c>
      <c r="E125" s="17">
        <v>-8.4560163317875994E-4</v>
      </c>
      <c r="F125" s="17">
        <v>-5.6338028169014096E-3</v>
      </c>
      <c r="G125" s="17">
        <v>4.6895273401297406E-2</v>
      </c>
      <c r="H125" s="17">
        <v>2.7604124971799E-2</v>
      </c>
      <c r="I125" s="17">
        <v>7.9865705086534511E-2</v>
      </c>
      <c r="J125" s="17" t="s">
        <v>16</v>
      </c>
      <c r="K125" s="17" t="s">
        <v>16</v>
      </c>
      <c r="L125" s="17" t="s">
        <v>16</v>
      </c>
      <c r="M125" s="17" t="s">
        <v>16</v>
      </c>
      <c r="N125" s="17" t="s">
        <v>16</v>
      </c>
      <c r="O125" s="17" t="s">
        <v>16</v>
      </c>
    </row>
    <row r="126" spans="1:15" ht="19" x14ac:dyDescent="0.2">
      <c r="A126" s="1" t="s">
        <v>140</v>
      </c>
      <c r="B126" s="2">
        <v>31.440100000000001</v>
      </c>
      <c r="C126" s="6">
        <v>20.87</v>
      </c>
      <c r="D126" s="6">
        <v>31.8</v>
      </c>
      <c r="E126" s="17">
        <v>-4.9940027660065403E-3</v>
      </c>
      <c r="F126" s="17">
        <v>1.1931353679182698E-2</v>
      </c>
      <c r="G126" s="17">
        <v>0.11371630788631901</v>
      </c>
      <c r="H126" s="17">
        <v>0.2022982791587</v>
      </c>
      <c r="I126" s="17">
        <v>0.37909692248306898</v>
      </c>
      <c r="J126" s="17">
        <v>0.20969988457098901</v>
      </c>
      <c r="K126" s="17">
        <v>0.404065623424813</v>
      </c>
      <c r="L126" s="17" t="s">
        <v>16</v>
      </c>
      <c r="M126" s="17" t="s">
        <v>16</v>
      </c>
      <c r="N126" s="17" t="s">
        <v>16</v>
      </c>
      <c r="O126" s="17" t="s">
        <v>16</v>
      </c>
    </row>
    <row r="127" spans="1:15" ht="19" x14ac:dyDescent="0.2">
      <c r="A127" s="1" t="s">
        <v>141</v>
      </c>
      <c r="B127" s="2">
        <v>33.06</v>
      </c>
      <c r="C127" s="6">
        <v>24.81</v>
      </c>
      <c r="D127" s="6">
        <v>33.24</v>
      </c>
      <c r="E127" s="17">
        <v>8.5417937766931393E-3</v>
      </c>
      <c r="F127" s="17">
        <v>3.0227485197880898E-2</v>
      </c>
      <c r="G127" s="17">
        <v>0.13803786574870899</v>
      </c>
      <c r="H127" s="17">
        <v>0.10916892850792299</v>
      </c>
      <c r="I127" s="17" t="s">
        <v>16</v>
      </c>
      <c r="J127" s="17" t="s">
        <v>16</v>
      </c>
      <c r="K127" s="17" t="s">
        <v>16</v>
      </c>
      <c r="L127" s="17" t="s">
        <v>16</v>
      </c>
      <c r="M127" s="17" t="s">
        <v>16</v>
      </c>
      <c r="N127" s="17" t="s">
        <v>16</v>
      </c>
      <c r="O127" s="17" t="s">
        <v>16</v>
      </c>
    </row>
    <row r="128" spans="1:15" ht="19" x14ac:dyDescent="0.2">
      <c r="A128" s="1" t="s">
        <v>142</v>
      </c>
      <c r="B128" s="2">
        <v>12.25</v>
      </c>
      <c r="C128" s="6">
        <v>9.02</v>
      </c>
      <c r="D128" s="6">
        <v>12.52</v>
      </c>
      <c r="E128" s="17">
        <v>2.3391812865496998E-2</v>
      </c>
      <c r="F128" s="17">
        <v>2.3391812865496998E-2</v>
      </c>
      <c r="G128" s="17">
        <v>4.2553191489361701E-2</v>
      </c>
      <c r="H128" s="17">
        <v>5.7867511809255701E-2</v>
      </c>
      <c r="I128" s="17">
        <v>0.202147182068871</v>
      </c>
      <c r="J128" s="17">
        <v>-0.11231884057970999</v>
      </c>
      <c r="K128" s="17">
        <v>8.7947451694023099E-2</v>
      </c>
      <c r="L128" s="17">
        <v>-0.149305555555556</v>
      </c>
      <c r="M128" s="17">
        <v>0.15365486808921902</v>
      </c>
      <c r="N128" s="17" t="s">
        <v>16</v>
      </c>
      <c r="O128" s="17" t="s">
        <v>16</v>
      </c>
    </row>
    <row r="129" spans="1:15" ht="19" x14ac:dyDescent="0.2">
      <c r="A129" s="1" t="s">
        <v>143</v>
      </c>
      <c r="B129" s="2">
        <v>13.67</v>
      </c>
      <c r="C129" s="6">
        <v>9.7200000000000006</v>
      </c>
      <c r="D129" s="6">
        <v>14.55</v>
      </c>
      <c r="E129" s="17">
        <v>1.33432171979244E-2</v>
      </c>
      <c r="F129" s="17">
        <v>2.2438294689603601E-2</v>
      </c>
      <c r="G129" s="17">
        <v>4.4085231447465499E-3</v>
      </c>
      <c r="H129" s="17">
        <v>6.4641744548286598E-2</v>
      </c>
      <c r="I129" s="17">
        <v>0.23486901535682</v>
      </c>
      <c r="J129" s="17">
        <v>-0.33961352657004801</v>
      </c>
      <c r="K129" s="17">
        <v>-0.14786786503748001</v>
      </c>
      <c r="L129" s="17">
        <v>-0.365858410610158</v>
      </c>
      <c r="M129" s="17">
        <v>-6.4737796128165007E-2</v>
      </c>
      <c r="N129" s="17">
        <v>-0.36843953282081598</v>
      </c>
      <c r="O129" s="17">
        <v>0.33180401573496704</v>
      </c>
    </row>
    <row r="130" spans="1:15" ht="19" x14ac:dyDescent="0.2">
      <c r="A130" s="1" t="s">
        <v>144</v>
      </c>
      <c r="B130" s="2">
        <v>12.04</v>
      </c>
      <c r="C130" s="6">
        <v>10.33</v>
      </c>
      <c r="D130" s="6">
        <v>12.12</v>
      </c>
      <c r="E130" s="17">
        <v>8.3125519534495303E-4</v>
      </c>
      <c r="F130" s="17">
        <v>-5.78034682080927E-3</v>
      </c>
      <c r="G130" s="17">
        <v>2.9940119760478997E-2</v>
      </c>
      <c r="H130" s="17">
        <v>2.03389830508473E-2</v>
      </c>
      <c r="I130" s="17">
        <v>8.2247191011235898E-2</v>
      </c>
      <c r="J130" s="17">
        <v>-2.7416322237040201E-3</v>
      </c>
      <c r="K130" s="17">
        <v>0.20554092240702102</v>
      </c>
      <c r="L130" s="17">
        <v>-0.116005873715125</v>
      </c>
      <c r="M130" s="17">
        <v>0.22199026284868498</v>
      </c>
      <c r="N130" s="17" t="s">
        <v>16</v>
      </c>
      <c r="O130" s="17" t="s">
        <v>16</v>
      </c>
    </row>
    <row r="131" spans="1:15" ht="19" x14ac:dyDescent="0.2">
      <c r="A131" s="1" t="s">
        <v>145</v>
      </c>
      <c r="B131" s="2">
        <v>9.9499999999999993</v>
      </c>
      <c r="C131" s="6">
        <v>6.97</v>
      </c>
      <c r="D131" s="6">
        <v>10.24</v>
      </c>
      <c r="E131" s="17">
        <v>1.63432073544433E-2</v>
      </c>
      <c r="F131" s="17">
        <v>1.9467213114754002E-2</v>
      </c>
      <c r="G131" s="17">
        <v>7.2198275862069006E-2</v>
      </c>
      <c r="H131" s="17">
        <v>0.11923509561304799</v>
      </c>
      <c r="I131" s="17">
        <v>0.25157232704402499</v>
      </c>
      <c r="J131" s="17">
        <v>-0.367446709769293</v>
      </c>
      <c r="K131" s="17">
        <v>-0.19445754406701798</v>
      </c>
      <c r="L131" s="17">
        <v>-0.35639529618753202</v>
      </c>
      <c r="M131" s="17">
        <v>-4.1976359442767404E-2</v>
      </c>
      <c r="N131" s="17" t="s">
        <v>16</v>
      </c>
      <c r="O131" s="17" t="s">
        <v>16</v>
      </c>
    </row>
    <row r="132" spans="1:15" ht="19" x14ac:dyDescent="0.2">
      <c r="A132" s="1" t="s">
        <v>146</v>
      </c>
      <c r="B132" s="2">
        <v>24.195</v>
      </c>
      <c r="C132" s="6">
        <v>21.09</v>
      </c>
      <c r="D132" s="6">
        <v>25.03</v>
      </c>
      <c r="E132" s="17">
        <v>3.2217536788944102E-3</v>
      </c>
      <c r="F132" s="17">
        <v>1.8592055519439598E-3</v>
      </c>
      <c r="G132" s="17">
        <v>2.0933461046715299E-2</v>
      </c>
      <c r="H132" s="17">
        <v>2.5455192757603502E-2</v>
      </c>
      <c r="I132" s="17">
        <v>7.0887958430338099E-2</v>
      </c>
      <c r="J132" s="17">
        <v>-2.9093097913322697E-2</v>
      </c>
      <c r="K132" s="17">
        <v>0.152690604740224</v>
      </c>
      <c r="L132" s="17" t="s">
        <v>16</v>
      </c>
      <c r="M132" s="17" t="s">
        <v>16</v>
      </c>
      <c r="N132" s="17" t="s">
        <v>16</v>
      </c>
      <c r="O132" s="17" t="s">
        <v>16</v>
      </c>
    </row>
    <row r="133" spans="1:15" ht="19" x14ac:dyDescent="0.2">
      <c r="A133" s="1" t="s">
        <v>147</v>
      </c>
      <c r="B133" s="2">
        <v>23.774899999999999</v>
      </c>
      <c r="C133" s="6">
        <v>22.82</v>
      </c>
      <c r="D133" s="6">
        <v>23.98</v>
      </c>
      <c r="E133" s="17">
        <v>2.0610300935682297E-3</v>
      </c>
      <c r="F133" s="17">
        <v>4.1657900273504096E-4</v>
      </c>
      <c r="G133" s="17">
        <v>9.1770768336112401E-3</v>
      </c>
      <c r="H133" s="17">
        <v>-2.9595918367346999E-2</v>
      </c>
      <c r="I133" s="17">
        <v>-1.4135960656499101E-2</v>
      </c>
      <c r="J133" s="17">
        <v>-5.7299762093576498E-2</v>
      </c>
      <c r="K133" s="17">
        <v>7.4356880036422004E-2</v>
      </c>
      <c r="L133" s="17" t="s">
        <v>16</v>
      </c>
      <c r="M133" s="17" t="s">
        <v>16</v>
      </c>
      <c r="N133" s="17" t="s">
        <v>16</v>
      </c>
      <c r="O133" s="17" t="s">
        <v>16</v>
      </c>
    </row>
    <row r="134" spans="1:15" ht="19" x14ac:dyDescent="0.2">
      <c r="A134" s="1" t="s">
        <v>148</v>
      </c>
      <c r="B134" s="2">
        <v>31.4084</v>
      </c>
      <c r="C134" s="6">
        <v>23.57</v>
      </c>
      <c r="D134" s="6">
        <v>31.5</v>
      </c>
      <c r="E134" s="17">
        <v>3.9572185676019301E-3</v>
      </c>
      <c r="F134" s="17">
        <v>2.1129118780174497E-2</v>
      </c>
      <c r="G134" s="17">
        <v>0.13012784300461699</v>
      </c>
      <c r="H134" s="17">
        <v>0.139848085095573</v>
      </c>
      <c r="I134" s="17" t="s">
        <v>16</v>
      </c>
      <c r="J134" s="17" t="s">
        <v>16</v>
      </c>
      <c r="K134" s="17" t="s">
        <v>16</v>
      </c>
      <c r="L134" s="17" t="s">
        <v>16</v>
      </c>
      <c r="M134" s="17" t="s">
        <v>16</v>
      </c>
      <c r="N134" s="17" t="s">
        <v>16</v>
      </c>
      <c r="O134" s="17" t="s">
        <v>16</v>
      </c>
    </row>
    <row r="135" spans="1:15" ht="19" x14ac:dyDescent="0.2">
      <c r="A135" s="1" t="s">
        <v>149</v>
      </c>
      <c r="B135" s="2">
        <v>71.959999999999994</v>
      </c>
      <c r="C135" s="6">
        <v>55.19</v>
      </c>
      <c r="D135" s="6">
        <v>73.34</v>
      </c>
      <c r="E135" s="17">
        <v>9.5398428731762099E-3</v>
      </c>
      <c r="F135" s="17">
        <v>3.0502649291135601E-2</v>
      </c>
      <c r="G135" s="17">
        <v>0.14677290836653401</v>
      </c>
      <c r="H135" s="17">
        <v>0.23515276347408201</v>
      </c>
      <c r="I135" s="17">
        <v>9.1791837353967495E-2</v>
      </c>
      <c r="J135" s="17">
        <v>-4.97821206919319E-2</v>
      </c>
      <c r="K135" s="17">
        <v>6.6432422748319703E-2</v>
      </c>
      <c r="L135" s="17">
        <v>-6.4117570555338801E-2</v>
      </c>
      <c r="M135" s="17">
        <v>0.11113377612786801</v>
      </c>
      <c r="N135" s="17">
        <v>2.7073673364245199</v>
      </c>
      <c r="O135" s="17">
        <v>3.5007435267646398</v>
      </c>
    </row>
    <row r="136" spans="1:15" ht="19" x14ac:dyDescent="0.2">
      <c r="A136" s="1" t="s">
        <v>150</v>
      </c>
      <c r="B136" s="2">
        <v>116.89</v>
      </c>
      <c r="C136" s="6">
        <v>113.12</v>
      </c>
      <c r="D136" s="6">
        <v>117.7</v>
      </c>
      <c r="E136" s="17">
        <v>-2.73014247931058E-3</v>
      </c>
      <c r="F136" s="17">
        <v>-6.1219284074483403E-3</v>
      </c>
      <c r="G136" s="17">
        <v>1.2472932005197E-2</v>
      </c>
      <c r="H136" s="17">
        <v>-2.6450511945392704E-3</v>
      </c>
      <c r="I136" s="17">
        <v>7.4118762389037297E-3</v>
      </c>
      <c r="J136" s="17">
        <v>7.3271508585070311E-2</v>
      </c>
      <c r="K136" s="17">
        <v>0.14579434660815202</v>
      </c>
      <c r="L136" s="17">
        <v>3.2597173144876299E-2</v>
      </c>
      <c r="M136" s="17">
        <v>0.15146601009560601</v>
      </c>
      <c r="N136" s="17">
        <v>0.107070133068144</v>
      </c>
      <c r="O136" s="17">
        <v>0.41519301778706003</v>
      </c>
    </row>
    <row r="137" spans="1:15" ht="19" x14ac:dyDescent="0.2">
      <c r="A137" s="1" t="s">
        <v>151</v>
      </c>
      <c r="B137" s="2">
        <v>49.55</v>
      </c>
      <c r="C137" s="6">
        <v>49.16</v>
      </c>
      <c r="D137" s="6">
        <v>49.67</v>
      </c>
      <c r="E137" s="17">
        <v>-4.0346984062947602E-4</v>
      </c>
      <c r="F137" s="17">
        <v>-2.61674718196462E-3</v>
      </c>
      <c r="G137" s="17">
        <v>6.0581583198695502E-4</v>
      </c>
      <c r="H137" s="17">
        <v>-4.8202450291223494E-3</v>
      </c>
      <c r="I137" s="17">
        <v>-7.0140280561122505E-3</v>
      </c>
      <c r="J137" s="17">
        <v>3.2291666666666601E-2</v>
      </c>
      <c r="K137" s="17">
        <v>5.9459066500032499E-2</v>
      </c>
      <c r="L137" s="17">
        <v>1.1018159559273599E-2</v>
      </c>
      <c r="M137" s="17">
        <v>5.9739856215009601E-2</v>
      </c>
      <c r="N137" s="17">
        <v>1.9547325102880601E-2</v>
      </c>
      <c r="O137" s="17">
        <v>0.12887846073013398</v>
      </c>
    </row>
    <row r="138" spans="1:15" ht="19" x14ac:dyDescent="0.2">
      <c r="A138" s="1" t="s">
        <v>152</v>
      </c>
      <c r="B138" s="2">
        <v>39.68</v>
      </c>
      <c r="C138" s="6">
        <v>31.22</v>
      </c>
      <c r="D138" s="6">
        <v>42.09</v>
      </c>
      <c r="E138" s="17">
        <v>2.66494178525227E-2</v>
      </c>
      <c r="F138" s="17">
        <v>1.5613002303557699E-2</v>
      </c>
      <c r="G138" s="17">
        <v>-8.495752123938119E-3</v>
      </c>
      <c r="H138" s="17">
        <v>3.9559863767356498E-2</v>
      </c>
      <c r="I138" s="17">
        <v>0.19698340874811499</v>
      </c>
      <c r="J138" s="17">
        <v>0.20717979920900501</v>
      </c>
      <c r="K138" s="17">
        <v>0.293815360418549</v>
      </c>
      <c r="L138" s="17">
        <v>0.38838348495451397</v>
      </c>
      <c r="M138" s="17">
        <v>0.54436884509855898</v>
      </c>
      <c r="N138" s="17" t="s">
        <v>16</v>
      </c>
      <c r="O138" s="17" t="s">
        <v>16</v>
      </c>
    </row>
    <row r="139" spans="1:15" ht="19" x14ac:dyDescent="0.2">
      <c r="A139" s="1" t="s">
        <v>153</v>
      </c>
      <c r="B139" s="2">
        <v>36.43</v>
      </c>
      <c r="C139" s="6">
        <v>26.47</v>
      </c>
      <c r="D139" s="6">
        <v>36.479999999999997</v>
      </c>
      <c r="E139" s="17">
        <v>1.70295924064768E-2</v>
      </c>
      <c r="F139" s="17">
        <v>2.1879382889200598E-2</v>
      </c>
      <c r="G139" s="17">
        <v>0.12334258402713499</v>
      </c>
      <c r="H139" s="17">
        <v>0.142006269592477</v>
      </c>
      <c r="I139" s="17">
        <v>0.28410292562566097</v>
      </c>
      <c r="J139" s="17">
        <v>0.23701188455008498</v>
      </c>
      <c r="K139" s="17">
        <v>0.32862701041453202</v>
      </c>
      <c r="L139" s="17">
        <v>0.44506148353827796</v>
      </c>
      <c r="M139" s="17">
        <v>0.62753756024301499</v>
      </c>
      <c r="N139" s="17" t="s">
        <v>16</v>
      </c>
      <c r="O139" s="17" t="s">
        <v>16</v>
      </c>
    </row>
    <row r="140" spans="1:15" ht="19" x14ac:dyDescent="0.2">
      <c r="A140" s="1" t="s">
        <v>154</v>
      </c>
      <c r="B140" s="2">
        <v>65.34</v>
      </c>
      <c r="C140" s="6">
        <v>39.92</v>
      </c>
      <c r="D140" s="6">
        <v>66.12</v>
      </c>
      <c r="E140" s="17">
        <v>3.2243205895901698E-3</v>
      </c>
      <c r="F140" s="17">
        <v>2.7035523420308197E-2</v>
      </c>
      <c r="G140" s="17">
        <v>6.2266298162900399E-2</v>
      </c>
      <c r="H140" s="17">
        <v>0.20709403288379799</v>
      </c>
      <c r="I140" s="17">
        <v>0.51170915215651103</v>
      </c>
      <c r="J140" s="17">
        <v>0.32053354890865005</v>
      </c>
      <c r="K140" s="17">
        <v>0.36904439758180801</v>
      </c>
      <c r="L140" s="17" t="s">
        <v>16</v>
      </c>
      <c r="M140" s="17" t="s">
        <v>16</v>
      </c>
      <c r="N140" s="17" t="s">
        <v>16</v>
      </c>
      <c r="O140" s="17" t="s">
        <v>16</v>
      </c>
    </row>
    <row r="141" spans="1:15" ht="19" x14ac:dyDescent="0.2">
      <c r="A141" s="1" t="s">
        <v>155</v>
      </c>
      <c r="B141" s="2">
        <v>60.07</v>
      </c>
      <c r="C141" s="6">
        <v>46.13</v>
      </c>
      <c r="D141" s="6">
        <v>60.88</v>
      </c>
      <c r="E141" s="17">
        <v>9.5798319327731092E-3</v>
      </c>
      <c r="F141" s="17">
        <v>1.9172039362063201E-2</v>
      </c>
      <c r="G141" s="17">
        <v>9.3772760378732695E-2</v>
      </c>
      <c r="H141" s="17">
        <v>0.10605781624010299</v>
      </c>
      <c r="I141" s="17">
        <v>0.21648440664236498</v>
      </c>
      <c r="J141" s="17">
        <v>3.9273356401384102E-2</v>
      </c>
      <c r="K141" s="17">
        <v>0.16650586673609399</v>
      </c>
      <c r="L141" s="17">
        <v>6.0745188062864199E-2</v>
      </c>
      <c r="M141" s="17">
        <v>0.305982475919712</v>
      </c>
      <c r="N141" s="17">
        <v>0.26740653219680999</v>
      </c>
      <c r="O141" s="17">
        <v>0.90668117653052305</v>
      </c>
    </row>
    <row r="142" spans="1:15" ht="19" x14ac:dyDescent="0.2">
      <c r="A142" s="1" t="s">
        <v>156</v>
      </c>
      <c r="B142" s="2">
        <v>91.34</v>
      </c>
      <c r="C142" s="6">
        <v>64.31</v>
      </c>
      <c r="D142" s="6">
        <v>91.43</v>
      </c>
      <c r="E142" s="17">
        <v>7.5005515111405997E-3</v>
      </c>
      <c r="F142" s="17">
        <v>2.7099966265602099E-2</v>
      </c>
      <c r="G142" s="17">
        <v>0.20057833859095703</v>
      </c>
      <c r="H142" s="17">
        <v>0.206764433875017</v>
      </c>
      <c r="I142" s="17">
        <v>0.31141421392677698</v>
      </c>
      <c r="J142" s="17">
        <v>0.55472340425531896</v>
      </c>
      <c r="K142" s="17">
        <v>0.63208361185428108</v>
      </c>
      <c r="L142" s="17">
        <v>1.07590909090909</v>
      </c>
      <c r="M142" s="17">
        <v>1.25723202659847</v>
      </c>
      <c r="N142" s="17" t="s">
        <v>16</v>
      </c>
      <c r="O142" s="17" t="s">
        <v>16</v>
      </c>
    </row>
    <row r="143" spans="1:15" ht="19" x14ac:dyDescent="0.2">
      <c r="A143" s="1" t="s">
        <v>157</v>
      </c>
      <c r="B143" s="2">
        <v>183.1</v>
      </c>
      <c r="C143" s="6">
        <v>138.28</v>
      </c>
      <c r="D143" s="6">
        <v>183.93</v>
      </c>
      <c r="E143" s="17">
        <v>-1.3635124079629099E-3</v>
      </c>
      <c r="F143" s="17">
        <v>3.4989542705330397E-2</v>
      </c>
      <c r="G143" s="17">
        <v>0.157176262402831</v>
      </c>
      <c r="H143" s="17">
        <v>0.13522227044454099</v>
      </c>
      <c r="I143" s="17">
        <v>0.232830595206033</v>
      </c>
      <c r="J143" s="17">
        <v>0.54933152817735609</v>
      </c>
      <c r="K143" s="17">
        <v>0.60284811490923995</v>
      </c>
      <c r="L143" s="17">
        <v>1.3528655872526301</v>
      </c>
      <c r="M143" s="17">
        <v>1.4976231316950299</v>
      </c>
      <c r="N143" s="17" t="s">
        <v>16</v>
      </c>
      <c r="O143" s="17" t="s">
        <v>16</v>
      </c>
    </row>
    <row r="144" spans="1:15" ht="19" x14ac:dyDescent="0.2">
      <c r="A144" s="1" t="s">
        <v>158</v>
      </c>
      <c r="B144" s="2">
        <v>94.37</v>
      </c>
      <c r="C144" s="6">
        <v>68.44</v>
      </c>
      <c r="D144" s="6">
        <v>94.98</v>
      </c>
      <c r="E144" s="17">
        <v>2.3366967604885698E-3</v>
      </c>
      <c r="F144" s="17">
        <v>1.26623028221913E-2</v>
      </c>
      <c r="G144" s="17">
        <v>0.15507955936352499</v>
      </c>
      <c r="H144" s="17">
        <v>0.18139709564346501</v>
      </c>
      <c r="I144" s="17">
        <v>0.27889957988887398</v>
      </c>
      <c r="J144" s="17">
        <v>0.41781850961538503</v>
      </c>
      <c r="K144" s="17">
        <v>0.51581642889615498</v>
      </c>
      <c r="L144" s="17">
        <v>0.69699694299586401</v>
      </c>
      <c r="M144" s="17">
        <v>0.89207019686692701</v>
      </c>
      <c r="N144" s="17" t="s">
        <v>16</v>
      </c>
      <c r="O144" s="17" t="s">
        <v>16</v>
      </c>
    </row>
    <row r="145" spans="1:15" ht="19" x14ac:dyDescent="0.2">
      <c r="A145" s="1" t="s">
        <v>159</v>
      </c>
      <c r="B145" s="2">
        <v>44.5</v>
      </c>
      <c r="C145" s="6">
        <v>30.61</v>
      </c>
      <c r="D145" s="6">
        <v>45.99</v>
      </c>
      <c r="E145" s="17">
        <v>7.9275198187995794E-3</v>
      </c>
      <c r="F145" s="17">
        <v>9.5281306715063897E-3</v>
      </c>
      <c r="G145" s="17">
        <v>0.10175786085664801</v>
      </c>
      <c r="H145" s="17">
        <v>0.18414050026609899</v>
      </c>
      <c r="I145" s="17">
        <v>0.29624235362656598</v>
      </c>
      <c r="J145" s="17">
        <v>6.7402254737347095E-2</v>
      </c>
      <c r="K145" s="17">
        <v>0.22063230673584702</v>
      </c>
      <c r="L145" s="17">
        <v>0.130876747141042</v>
      </c>
      <c r="M145" s="17">
        <v>0.39519338634441198</v>
      </c>
      <c r="N145" s="17" t="s">
        <v>16</v>
      </c>
      <c r="O145" s="17" t="s">
        <v>16</v>
      </c>
    </row>
    <row r="146" spans="1:15" ht="19" x14ac:dyDescent="0.2">
      <c r="A146" s="1" t="s">
        <v>160</v>
      </c>
      <c r="B146" s="2">
        <v>416.57</v>
      </c>
      <c r="C146" s="6">
        <v>290.58</v>
      </c>
      <c r="D146" s="6">
        <v>417.44</v>
      </c>
      <c r="E146" s="17">
        <v>6.5481080558642503E-3</v>
      </c>
      <c r="F146" s="17">
        <v>2.7096996893337999E-2</v>
      </c>
      <c r="G146" s="17">
        <v>0.187959847145383</v>
      </c>
      <c r="H146" s="17">
        <v>0.21205155809013898</v>
      </c>
      <c r="I146" s="17">
        <v>0.31261028485001302</v>
      </c>
      <c r="J146" s="17">
        <v>0.56182513497300501</v>
      </c>
      <c r="K146" s="17">
        <v>0.65077928159260201</v>
      </c>
      <c r="L146" s="17">
        <v>1.0790038428906501</v>
      </c>
      <c r="M146" s="17">
        <v>1.2847926680231601</v>
      </c>
      <c r="N146" s="17">
        <v>2.86643772043809</v>
      </c>
      <c r="O146" s="17">
        <v>3.6931890073406697</v>
      </c>
    </row>
    <row r="147" spans="1:15" ht="19" x14ac:dyDescent="0.2">
      <c r="A147" s="1" t="s">
        <v>161</v>
      </c>
      <c r="B147" s="2">
        <v>21.759699999999999</v>
      </c>
      <c r="C147" s="6">
        <v>17.77</v>
      </c>
      <c r="D147" s="6">
        <v>22.19</v>
      </c>
      <c r="E147" s="17">
        <v>5.9747040223406598E-5</v>
      </c>
      <c r="F147" s="17">
        <v>2.2062000939408199E-2</v>
      </c>
      <c r="G147" s="17">
        <v>4.6889358242202299E-2</v>
      </c>
      <c r="H147" s="17">
        <v>7.8280475718533193E-2</v>
      </c>
      <c r="I147" s="17">
        <v>0.10817032242293401</v>
      </c>
      <c r="J147" s="17">
        <v>-7.4055319148936205E-2</v>
      </c>
      <c r="K147" s="17">
        <v>6.0701012144999095E-2</v>
      </c>
      <c r="L147" s="17">
        <v>7.2963510848126092E-2</v>
      </c>
      <c r="M147" s="17">
        <v>0.33869598385667898</v>
      </c>
      <c r="N147" s="17" t="s">
        <v>16</v>
      </c>
      <c r="O147" s="17" t="s">
        <v>16</v>
      </c>
    </row>
    <row r="148" spans="1:15" ht="19" x14ac:dyDescent="0.2">
      <c r="A148" s="1" t="s">
        <v>162</v>
      </c>
      <c r="B148" s="2">
        <v>62.37</v>
      </c>
      <c r="C148" s="6">
        <v>47.52</v>
      </c>
      <c r="D148" s="6">
        <v>62.47</v>
      </c>
      <c r="E148" s="17">
        <v>-1.44092219020178E-3</v>
      </c>
      <c r="F148" s="17">
        <v>1.0204081632653E-2</v>
      </c>
      <c r="G148" s="17">
        <v>0.13420621931260202</v>
      </c>
      <c r="H148" s="17">
        <v>0.118744394618834</v>
      </c>
      <c r="I148" s="17">
        <v>0.16322659698870301</v>
      </c>
      <c r="J148" s="17" t="s">
        <v>16</v>
      </c>
      <c r="K148" s="17" t="s">
        <v>16</v>
      </c>
      <c r="L148" s="17" t="s">
        <v>16</v>
      </c>
      <c r="M148" s="17" t="s">
        <v>16</v>
      </c>
      <c r="N148" s="17" t="s">
        <v>16</v>
      </c>
      <c r="O148" s="17" t="s">
        <v>16</v>
      </c>
    </row>
    <row r="149" spans="1:15" ht="19" x14ac:dyDescent="0.2">
      <c r="A149" s="1" t="s">
        <v>163</v>
      </c>
      <c r="B149" s="2">
        <v>25.28</v>
      </c>
      <c r="C149" s="6">
        <v>17.87</v>
      </c>
      <c r="D149" s="6">
        <v>25.35</v>
      </c>
      <c r="E149" s="17">
        <v>3.1746031746032501E-3</v>
      </c>
      <c r="F149" s="17">
        <v>5.16898608349911E-3</v>
      </c>
      <c r="G149" s="17">
        <v>7.4601487778958697E-2</v>
      </c>
      <c r="H149" s="17">
        <v>0.119336899153413</v>
      </c>
      <c r="I149" s="17">
        <v>0.229004108024016</v>
      </c>
      <c r="J149" s="17" t="s">
        <v>16</v>
      </c>
      <c r="K149" s="17" t="s">
        <v>16</v>
      </c>
      <c r="L149" s="17" t="s">
        <v>16</v>
      </c>
      <c r="M149" s="17" t="s">
        <v>16</v>
      </c>
      <c r="N149" s="17" t="s">
        <v>16</v>
      </c>
      <c r="O149" s="17" t="s">
        <v>16</v>
      </c>
    </row>
    <row r="150" spans="1:15" ht="19" x14ac:dyDescent="0.2">
      <c r="A150" s="1" t="s">
        <v>164</v>
      </c>
      <c r="B150" s="2">
        <v>49.9</v>
      </c>
      <c r="C150" s="6">
        <v>39.119999999999997</v>
      </c>
      <c r="D150" s="6">
        <v>50</v>
      </c>
      <c r="E150" s="17">
        <v>3.21672698029748E-3</v>
      </c>
      <c r="F150" s="17">
        <v>1.7536704730831999E-2</v>
      </c>
      <c r="G150" s="17">
        <v>7.7288428324697692E-2</v>
      </c>
      <c r="H150" s="17">
        <v>7.5431034482758605E-2</v>
      </c>
      <c r="I150" s="17">
        <v>0.11721336984240301</v>
      </c>
      <c r="J150" s="17">
        <v>-4.8254815945069598E-2</v>
      </c>
      <c r="K150" s="17">
        <v>0.183862057436954</v>
      </c>
      <c r="L150" s="17">
        <v>0.10794590381963801</v>
      </c>
      <c r="M150" s="17">
        <v>0.52882983976821596</v>
      </c>
      <c r="N150" s="17" t="s">
        <v>16</v>
      </c>
      <c r="O150" s="17" t="s">
        <v>16</v>
      </c>
    </row>
    <row r="151" spans="1:15" ht="19" x14ac:dyDescent="0.2">
      <c r="A151" s="1" t="s">
        <v>165</v>
      </c>
      <c r="B151" s="2">
        <v>428.17</v>
      </c>
      <c r="C151" s="6">
        <v>291.89</v>
      </c>
      <c r="D151" s="6">
        <v>428.9</v>
      </c>
      <c r="E151" s="17">
        <v>1.0239954698817999E-2</v>
      </c>
      <c r="F151" s="17">
        <v>6.1061135479394499E-2</v>
      </c>
      <c r="G151" s="17">
        <v>0.24660086761580299</v>
      </c>
      <c r="H151" s="17">
        <v>0.20917819824908201</v>
      </c>
      <c r="I151" s="17">
        <v>0.35364041604754803</v>
      </c>
      <c r="J151" s="17">
        <v>1.1317898929549401</v>
      </c>
      <c r="K151" s="17">
        <v>1.1477380213469501</v>
      </c>
      <c r="L151" s="17">
        <v>2.7687703547222999</v>
      </c>
      <c r="M151" s="17">
        <v>2.80446812687918</v>
      </c>
      <c r="N151" s="17">
        <v>7.1696241175348199</v>
      </c>
      <c r="O151" s="17">
        <v>7.4163717093700701</v>
      </c>
    </row>
    <row r="152" spans="1:15" ht="19" x14ac:dyDescent="0.2">
      <c r="A152" s="1" t="s">
        <v>166</v>
      </c>
      <c r="B152" s="2">
        <v>53.01</v>
      </c>
      <c r="C152" s="6">
        <v>35.51</v>
      </c>
      <c r="D152" s="6">
        <v>55.72</v>
      </c>
      <c r="E152" s="17">
        <v>-6.6358501806013006E-4</v>
      </c>
      <c r="F152" s="17">
        <v>7.0288753799391604E-3</v>
      </c>
      <c r="G152" s="17">
        <v>6.6513761467889898E-2</v>
      </c>
      <c r="H152" s="17">
        <v>0.1875</v>
      </c>
      <c r="I152" s="17">
        <v>0.35367722165475002</v>
      </c>
      <c r="J152" s="17">
        <v>0.149143724257533</v>
      </c>
      <c r="K152" s="17">
        <v>0.289909824572264</v>
      </c>
      <c r="L152" s="17">
        <v>0.26878889420775498</v>
      </c>
      <c r="M152" s="17">
        <v>0.52609668514872099</v>
      </c>
      <c r="N152" s="17" t="s">
        <v>16</v>
      </c>
      <c r="O152" s="17" t="s">
        <v>16</v>
      </c>
    </row>
    <row r="153" spans="1:15" ht="19" x14ac:dyDescent="0.2">
      <c r="A153" s="1" t="s">
        <v>167</v>
      </c>
      <c r="B153" s="2">
        <v>33.450000000000003</v>
      </c>
      <c r="C153" s="6">
        <v>17.21</v>
      </c>
      <c r="D153" s="6">
        <v>38.14</v>
      </c>
      <c r="E153" s="17">
        <v>1.9195612431444301E-2</v>
      </c>
      <c r="F153" s="17">
        <v>-2.3859230539814598E-3</v>
      </c>
      <c r="G153" s="17">
        <v>8.9931573802541603E-2</v>
      </c>
      <c r="H153" s="17">
        <v>0.30358534684333599</v>
      </c>
      <c r="I153" s="17">
        <v>0.48798932384341598</v>
      </c>
      <c r="J153" s="17">
        <v>-0.38341013824884795</v>
      </c>
      <c r="K153" s="17">
        <v>-0.18113571702400499</v>
      </c>
      <c r="L153" s="17">
        <v>-0.469468675654243</v>
      </c>
      <c r="M153" s="17">
        <v>-0.18095065062391</v>
      </c>
      <c r="N153" s="17">
        <v>-0.56670984455958495</v>
      </c>
      <c r="O153" s="17">
        <v>-4.9580501312900101E-2</v>
      </c>
    </row>
    <row r="154" spans="1:15" ht="19" x14ac:dyDescent="0.2">
      <c r="A154" s="1" t="s">
        <v>168</v>
      </c>
      <c r="B154" s="2">
        <v>33.33</v>
      </c>
      <c r="C154" s="6">
        <v>28.14</v>
      </c>
      <c r="D154" s="6">
        <v>33.36</v>
      </c>
      <c r="E154" s="17">
        <v>3.9156626506022703E-3</v>
      </c>
      <c r="F154" s="17">
        <v>1.2762078395624502E-2</v>
      </c>
      <c r="G154" s="17">
        <v>4.2213883677298197E-2</v>
      </c>
      <c r="H154" s="17">
        <v>3.8317757009345699E-2</v>
      </c>
      <c r="I154" s="17">
        <v>9.4581280788177291E-2</v>
      </c>
      <c r="J154" s="17">
        <v>0.14812263176024801</v>
      </c>
      <c r="K154" s="17">
        <v>0.43839171493277201</v>
      </c>
      <c r="L154" s="17">
        <v>0.16294487090020901</v>
      </c>
      <c r="M154" s="17">
        <v>0.61890539554988</v>
      </c>
      <c r="N154" s="17" t="s">
        <v>16</v>
      </c>
      <c r="O154" s="17" t="s">
        <v>16</v>
      </c>
    </row>
    <row r="155" spans="1:15" ht="19" x14ac:dyDescent="0.2">
      <c r="A155" s="1" t="s">
        <v>169</v>
      </c>
      <c r="B155" s="2">
        <v>31.94</v>
      </c>
      <c r="C155" s="6">
        <v>19.670000000000002</v>
      </c>
      <c r="D155" s="6">
        <v>33.32</v>
      </c>
      <c r="E155" s="17">
        <v>-5.2943008408594906E-3</v>
      </c>
      <c r="F155" s="17">
        <v>1.26823081800888E-2</v>
      </c>
      <c r="G155" s="17">
        <v>5.8316766070245302E-2</v>
      </c>
      <c r="H155" s="17">
        <v>0.20075187969924801</v>
      </c>
      <c r="I155" s="17">
        <v>0.43615107913669099</v>
      </c>
      <c r="J155" s="17">
        <v>4.8244174597965303E-2</v>
      </c>
      <c r="K155" s="17">
        <v>0.140843689984264</v>
      </c>
      <c r="L155" s="17">
        <v>0.26679007491790196</v>
      </c>
      <c r="M155" s="17">
        <v>0.46313278717954903</v>
      </c>
      <c r="N155" s="17">
        <v>1.3325219652512601</v>
      </c>
      <c r="O155" s="17">
        <v>2.1747328637233498</v>
      </c>
    </row>
    <row r="156" spans="1:15" ht="19" x14ac:dyDescent="0.2">
      <c r="A156" s="1" t="s">
        <v>170</v>
      </c>
      <c r="B156" s="2">
        <v>43.02</v>
      </c>
      <c r="C156" s="6">
        <v>27.11</v>
      </c>
      <c r="D156" s="6">
        <v>43.7</v>
      </c>
      <c r="E156" s="17">
        <v>1.3966480446927902E-3</v>
      </c>
      <c r="F156" s="17">
        <v>2.42857142857144E-2</v>
      </c>
      <c r="G156" s="17">
        <v>0.115663900414938</v>
      </c>
      <c r="H156" s="17">
        <v>0.23585176673369698</v>
      </c>
      <c r="I156" s="17">
        <v>0.42971086739780701</v>
      </c>
      <c r="J156" s="17">
        <v>0.15242432360032201</v>
      </c>
      <c r="K156" s="17">
        <v>0.24887896275579902</v>
      </c>
      <c r="L156" s="17">
        <v>0.402673622432344</v>
      </c>
      <c r="M156" s="17">
        <v>0.59351469891369502</v>
      </c>
      <c r="N156" s="17">
        <v>1.64955855780007</v>
      </c>
      <c r="O156" s="17">
        <v>2.4841168168810701</v>
      </c>
    </row>
    <row r="157" spans="1:15" ht="19" x14ac:dyDescent="0.2">
      <c r="A157" s="1" t="s">
        <v>171</v>
      </c>
      <c r="B157" s="2">
        <v>24.364999999999998</v>
      </c>
      <c r="C157" s="6">
        <v>22.81</v>
      </c>
      <c r="D157" s="6">
        <v>24.46</v>
      </c>
      <c r="E157" s="17">
        <v>1.27805242891598E-3</v>
      </c>
      <c r="F157" s="17">
        <v>-2.2522522522523901E-3</v>
      </c>
      <c r="G157" s="17">
        <v>2.03098827470687E-2</v>
      </c>
      <c r="H157" s="17">
        <v>-1.5324803388268799E-2</v>
      </c>
      <c r="I157" s="17">
        <v>1.85032894736835E-3</v>
      </c>
      <c r="J157" s="17">
        <v>2.9797125950972E-2</v>
      </c>
      <c r="K157" s="17">
        <v>0.20312354871524502</v>
      </c>
      <c r="L157" s="17">
        <v>-4.6379647749510804E-2</v>
      </c>
      <c r="M157" s="17">
        <v>0.189277940624548</v>
      </c>
      <c r="N157" s="17" t="s">
        <v>16</v>
      </c>
      <c r="O157" s="17" t="s">
        <v>16</v>
      </c>
    </row>
    <row r="158" spans="1:15" ht="19" x14ac:dyDescent="0.2">
      <c r="A158" s="1" t="s">
        <v>172</v>
      </c>
      <c r="B158" s="2">
        <v>30.34</v>
      </c>
      <c r="C158" s="6">
        <v>25.9</v>
      </c>
      <c r="D158" s="6">
        <v>30.35</v>
      </c>
      <c r="E158" s="17">
        <v>4.9685326266975301E-3</v>
      </c>
      <c r="F158" s="17">
        <v>1.06595602931379E-2</v>
      </c>
      <c r="G158" s="17">
        <v>3.7619699042407702E-2</v>
      </c>
      <c r="H158" s="17">
        <v>3.1018921270117499E-2</v>
      </c>
      <c r="I158" s="17">
        <v>9.1021547136158301E-2</v>
      </c>
      <c r="J158" s="17">
        <v>0.14235368535196799</v>
      </c>
      <c r="K158" s="17">
        <v>0.33988898529553502</v>
      </c>
      <c r="L158" s="17">
        <v>0.13570006138919299</v>
      </c>
      <c r="M158" s="17">
        <v>0.50521073793725402</v>
      </c>
      <c r="N158" s="17" t="s">
        <v>16</v>
      </c>
      <c r="O158" s="17" t="s">
        <v>16</v>
      </c>
    </row>
    <row r="159" spans="1:15" ht="19" x14ac:dyDescent="0.2">
      <c r="A159" s="1" t="s">
        <v>173</v>
      </c>
      <c r="B159" s="2">
        <v>17.13</v>
      </c>
      <c r="C159" s="6">
        <v>10.33</v>
      </c>
      <c r="D159" s="6">
        <v>17.690000000000001</v>
      </c>
      <c r="E159" s="17">
        <v>1.1813349084465401E-2</v>
      </c>
      <c r="F159" s="17">
        <v>-8.1065431383903104E-3</v>
      </c>
      <c r="G159" s="17">
        <v>0.267949666913397</v>
      </c>
      <c r="H159" s="17">
        <v>0.29380664652568</v>
      </c>
      <c r="I159" s="17">
        <v>0.42749999999999999</v>
      </c>
      <c r="J159" s="17">
        <v>0.51325088339222602</v>
      </c>
      <c r="K159" s="17">
        <v>1.02464799136718</v>
      </c>
      <c r="L159" s="17">
        <v>0.26048565121412798</v>
      </c>
      <c r="M159" s="17">
        <v>1.09679737152434</v>
      </c>
      <c r="N159" s="17">
        <v>0.10945595854922299</v>
      </c>
      <c r="O159" s="17">
        <v>2.1540635773046599</v>
      </c>
    </row>
    <row r="160" spans="1:15" ht="19" x14ac:dyDescent="0.2">
      <c r="A160" s="1" t="s">
        <v>174</v>
      </c>
      <c r="B160" s="2">
        <v>15.21</v>
      </c>
      <c r="C160" s="6">
        <v>13.85</v>
      </c>
      <c r="D160" s="6">
        <v>15.25</v>
      </c>
      <c r="E160" s="17">
        <v>3.9603960396039899E-3</v>
      </c>
      <c r="F160" s="17">
        <v>-1.9685039370078302E-3</v>
      </c>
      <c r="G160" s="17">
        <v>3.3288043478260899E-2</v>
      </c>
      <c r="H160" s="17">
        <v>-3.2765399737876098E-3</v>
      </c>
      <c r="I160" s="17">
        <v>2.3553162853297498E-2</v>
      </c>
      <c r="J160" s="17">
        <v>4.0355677154582902E-2</v>
      </c>
      <c r="K160" s="17">
        <v>0.21941110060149602</v>
      </c>
      <c r="L160" s="17">
        <v>-1.29785853341985E-2</v>
      </c>
      <c r="M160" s="17">
        <v>0.29562996194970803</v>
      </c>
      <c r="N160" s="17">
        <v>8.4105488239486895E-2</v>
      </c>
      <c r="O160" s="17">
        <v>0.94182813991120695</v>
      </c>
    </row>
    <row r="161" spans="1:15" ht="19" x14ac:dyDescent="0.2">
      <c r="A161" s="1" t="s">
        <v>175</v>
      </c>
      <c r="B161" s="2">
        <v>43.66</v>
      </c>
      <c r="C161" s="6">
        <v>40.75</v>
      </c>
      <c r="D161" s="6">
        <v>43.84</v>
      </c>
      <c r="E161" s="17">
        <v>-1.1439029970259499E-3</v>
      </c>
      <c r="F161" s="17">
        <v>-3.4238758274367899E-3</v>
      </c>
      <c r="G161" s="17">
        <v>2.44016893477241E-2</v>
      </c>
      <c r="H161" s="17">
        <v>-1.6888088268408E-2</v>
      </c>
      <c r="I161" s="17">
        <v>5.5274067250114002E-3</v>
      </c>
      <c r="J161" s="17">
        <v>2.5258323765786298E-3</v>
      </c>
      <c r="K161" s="17">
        <v>0.18772486622793</v>
      </c>
      <c r="L161" s="17">
        <v>-6.1277144700064498E-2</v>
      </c>
      <c r="M161" s="17">
        <v>0.25043132147735803</v>
      </c>
      <c r="N161" s="17">
        <v>-2.45755138516533E-2</v>
      </c>
      <c r="O161" s="17">
        <v>0.76681212178798608</v>
      </c>
    </row>
    <row r="162" spans="1:15" ht="19" x14ac:dyDescent="0.2">
      <c r="A162" s="1" t="s">
        <v>176</v>
      </c>
      <c r="B162" s="2">
        <v>49.43</v>
      </c>
      <c r="C162" s="6">
        <v>30.84</v>
      </c>
      <c r="D162" s="6">
        <v>50.05</v>
      </c>
      <c r="E162" s="17">
        <v>-9.6173111600881007E-3</v>
      </c>
      <c r="F162" s="17">
        <v>2.02270381836945E-2</v>
      </c>
      <c r="G162" s="17">
        <v>0.13475665748393001</v>
      </c>
      <c r="H162" s="17">
        <v>0.237606409614422</v>
      </c>
      <c r="I162" s="17">
        <v>0.47376267143709</v>
      </c>
      <c r="J162" s="17">
        <v>0.56029040404040398</v>
      </c>
      <c r="K162" s="17">
        <v>0.64085749094598898</v>
      </c>
      <c r="L162" s="17">
        <v>1.23261065943993</v>
      </c>
      <c r="M162" s="17">
        <v>1.41219333229356</v>
      </c>
      <c r="N162" s="17" t="s">
        <v>16</v>
      </c>
      <c r="O162" s="17" t="s">
        <v>16</v>
      </c>
    </row>
    <row r="163" spans="1:15" ht="19" x14ac:dyDescent="0.2">
      <c r="A163" s="1" t="s">
        <v>177</v>
      </c>
      <c r="B163" s="2">
        <v>103.38</v>
      </c>
      <c r="C163" s="6">
        <v>65.91</v>
      </c>
      <c r="D163" s="6">
        <v>106.4</v>
      </c>
      <c r="E163" s="17">
        <v>-1.2513134014710098E-2</v>
      </c>
      <c r="F163" s="17">
        <v>2.6104218362282897E-2</v>
      </c>
      <c r="G163" s="17">
        <v>0.19156293222683299</v>
      </c>
      <c r="H163" s="17">
        <v>0.25980989519863501</v>
      </c>
      <c r="I163" s="17">
        <v>0.38727858293075701</v>
      </c>
      <c r="J163" s="17">
        <v>0.30005030181086501</v>
      </c>
      <c r="K163" s="17">
        <v>0.46925625882871996</v>
      </c>
      <c r="L163" s="17">
        <v>0.64696511072168206</v>
      </c>
      <c r="M163" s="17">
        <v>1.0034414129501601</v>
      </c>
      <c r="N163" s="17">
        <v>1.0821752265861</v>
      </c>
      <c r="O163" s="17">
        <v>2.0960957158058502</v>
      </c>
    </row>
    <row r="164" spans="1:15" ht="19" x14ac:dyDescent="0.2">
      <c r="A164" s="1" t="s">
        <v>178</v>
      </c>
      <c r="B164" s="2">
        <v>55.37</v>
      </c>
      <c r="C164" s="6">
        <v>28.62</v>
      </c>
      <c r="D164" s="6">
        <v>56.31</v>
      </c>
      <c r="E164" s="17">
        <v>4.84756674872183E-2</v>
      </c>
      <c r="F164" s="17">
        <v>4.3533466352258295E-3</v>
      </c>
      <c r="G164" s="17">
        <v>0.297025064417897</v>
      </c>
      <c r="H164" s="17">
        <v>0.44080145719489999</v>
      </c>
      <c r="I164" s="17">
        <v>0.57569721115537897</v>
      </c>
      <c r="J164" s="17">
        <v>0.38528896672504404</v>
      </c>
      <c r="K164" s="17">
        <v>0.53239881992192206</v>
      </c>
      <c r="L164" s="17">
        <v>0.527869757174393</v>
      </c>
      <c r="M164" s="17">
        <v>0.80777778445452297</v>
      </c>
      <c r="N164" s="17">
        <v>1.15112665112665</v>
      </c>
      <c r="O164" s="17">
        <v>2.03603623225793</v>
      </c>
    </row>
    <row r="165" spans="1:15" ht="19" x14ac:dyDescent="0.2">
      <c r="A165" s="1" t="s">
        <v>179</v>
      </c>
      <c r="B165" s="2">
        <v>79.31</v>
      </c>
      <c r="C165" s="6">
        <v>58.1</v>
      </c>
      <c r="D165" s="6">
        <v>82.37</v>
      </c>
      <c r="E165" s="17">
        <v>2.6268115942028998E-2</v>
      </c>
      <c r="F165" s="17">
        <v>-6.6382765531062104E-3</v>
      </c>
      <c r="G165" s="17">
        <v>0.16632352941176498</v>
      </c>
      <c r="H165" s="17">
        <v>0.123689430433551</v>
      </c>
      <c r="I165" s="17">
        <v>0.120039542437509</v>
      </c>
      <c r="J165" s="17">
        <v>0.191198558125563</v>
      </c>
      <c r="K165" s="17">
        <v>0.41863449605695002</v>
      </c>
      <c r="L165" s="17">
        <v>0.19227300060132302</v>
      </c>
      <c r="M165" s="17">
        <v>0.60782627489616903</v>
      </c>
      <c r="N165" s="17">
        <v>1.04039104708001</v>
      </c>
      <c r="O165" s="17">
        <v>2.6439591281164097</v>
      </c>
    </row>
    <row r="166" spans="1:15" ht="19" x14ac:dyDescent="0.2">
      <c r="A166" s="1" t="s">
        <v>180</v>
      </c>
      <c r="B166" s="2">
        <v>218.17</v>
      </c>
      <c r="C166" s="6">
        <v>141.58000000000001</v>
      </c>
      <c r="D166" s="6">
        <v>278.57</v>
      </c>
      <c r="E166" s="17">
        <v>-1.6144306651634698E-2</v>
      </c>
      <c r="F166" s="17">
        <v>-4.7666855820856398E-2</v>
      </c>
      <c r="G166" s="17">
        <v>-4.54585229261463E-2</v>
      </c>
      <c r="H166" s="17">
        <v>1.9200224236195499E-2</v>
      </c>
      <c r="I166" s="17">
        <v>0.29270604965337399</v>
      </c>
      <c r="J166" s="17">
        <v>-0.36354619446308201</v>
      </c>
      <c r="K166" s="17">
        <v>-0.34198321906915902</v>
      </c>
      <c r="L166" s="17">
        <v>0.66338822811832898</v>
      </c>
      <c r="M166" s="17">
        <v>0.80787810902589596</v>
      </c>
      <c r="N166" s="17">
        <v>2.4073090738716201</v>
      </c>
      <c r="O166" s="17">
        <v>3.19065354125236</v>
      </c>
    </row>
    <row r="167" spans="1:15" ht="19" x14ac:dyDescent="0.2">
      <c r="A167" s="1" t="s">
        <v>181</v>
      </c>
      <c r="B167" s="2">
        <v>14</v>
      </c>
      <c r="C167" s="6">
        <v>8.2799999999999994</v>
      </c>
      <c r="D167" s="6">
        <v>15.17</v>
      </c>
      <c r="E167" s="17">
        <v>-1.4084507042253501E-2</v>
      </c>
      <c r="F167" s="17">
        <v>3.0169242089771901E-2</v>
      </c>
      <c r="G167" s="17">
        <v>9.2896174863387998E-2</v>
      </c>
      <c r="H167" s="17">
        <v>0.175482787573468</v>
      </c>
      <c r="I167" s="17">
        <v>0.24777183600712999</v>
      </c>
      <c r="J167" s="17">
        <v>-0.164677804295943</v>
      </c>
      <c r="K167" s="17">
        <v>-2.84855248825042E-3</v>
      </c>
      <c r="L167" s="17">
        <v>-0.14841849148418501</v>
      </c>
      <c r="M167" s="17">
        <v>0.10196538850785201</v>
      </c>
      <c r="N167" s="17">
        <v>0.53508771929824595</v>
      </c>
      <c r="O167" s="17">
        <v>1.50628530729937</v>
      </c>
    </row>
    <row r="168" spans="1:15" ht="19" x14ac:dyDescent="0.2">
      <c r="A168" s="1" t="s">
        <v>182</v>
      </c>
      <c r="B168" s="2">
        <v>18.59</v>
      </c>
      <c r="C168" s="6" t="s">
        <v>16</v>
      </c>
      <c r="D168" s="6" t="s">
        <v>16</v>
      </c>
      <c r="E168" s="17" t="s">
        <v>16</v>
      </c>
      <c r="F168" s="17" t="s">
        <v>16</v>
      </c>
      <c r="G168" s="17" t="s">
        <v>16</v>
      </c>
      <c r="H168" s="17" t="s">
        <v>16</v>
      </c>
      <c r="I168" s="17" t="s">
        <v>16</v>
      </c>
      <c r="J168" s="17" t="s">
        <v>16</v>
      </c>
      <c r="K168" s="17" t="s">
        <v>16</v>
      </c>
      <c r="L168" s="17" t="s">
        <v>16</v>
      </c>
      <c r="M168" s="17" t="s">
        <v>16</v>
      </c>
      <c r="N168" s="17" t="s">
        <v>16</v>
      </c>
      <c r="O168" s="17" t="s">
        <v>16</v>
      </c>
    </row>
    <row r="169" spans="1:15" ht="19" x14ac:dyDescent="0.2">
      <c r="A169" s="1" t="s">
        <v>183</v>
      </c>
      <c r="B169" s="2">
        <v>40.03</v>
      </c>
      <c r="C169" s="6">
        <v>25.07</v>
      </c>
      <c r="D169" s="6">
        <v>40.450000000000003</v>
      </c>
      <c r="E169" s="17">
        <v>1.49594320486815E-2</v>
      </c>
      <c r="F169" s="17">
        <v>1.4187990879148699E-2</v>
      </c>
      <c r="G169" s="17">
        <v>0.13915765509391001</v>
      </c>
      <c r="H169" s="17">
        <v>0.25132854016880302</v>
      </c>
      <c r="I169" s="17">
        <v>0.248207047084503</v>
      </c>
      <c r="J169" s="17">
        <v>0.171495463857185</v>
      </c>
      <c r="K169" s="17">
        <v>0.432095571044877</v>
      </c>
      <c r="L169" s="17">
        <v>-2.3420346425957601E-2</v>
      </c>
      <c r="M169" s="17">
        <v>0.32082874672932499</v>
      </c>
      <c r="N169" s="17">
        <v>0.21782780651049599</v>
      </c>
      <c r="O169" s="17">
        <v>0.92374111371102297</v>
      </c>
    </row>
    <row r="170" spans="1:15" ht="19" x14ac:dyDescent="0.2">
      <c r="A170" s="1" t="s">
        <v>184</v>
      </c>
      <c r="B170" s="2">
        <v>16.34</v>
      </c>
      <c r="C170" s="6">
        <v>10.71</v>
      </c>
      <c r="D170" s="6">
        <v>19</v>
      </c>
      <c r="E170" s="17">
        <v>-1.5069318866787201E-2</v>
      </c>
      <c r="F170" s="17">
        <v>-6.5217391304347797E-2</v>
      </c>
      <c r="G170" s="17">
        <v>7.7125906394199098E-2</v>
      </c>
      <c r="H170" s="17">
        <v>0.19531821506949498</v>
      </c>
      <c r="I170" s="17">
        <v>0.19794721407624599</v>
      </c>
      <c r="J170" s="17">
        <v>-7.6836158192090401E-2</v>
      </c>
      <c r="K170" s="17">
        <v>0.103880040342251</v>
      </c>
      <c r="L170" s="17">
        <v>-0.25456204379561997</v>
      </c>
      <c r="M170" s="17">
        <v>-5.2532555058235397E-2</v>
      </c>
      <c r="N170" s="17">
        <v>-0.35132989281460902</v>
      </c>
      <c r="O170" s="17">
        <v>2.05673148630349E-2</v>
      </c>
    </row>
    <row r="171" spans="1:15" ht="19" x14ac:dyDescent="0.2">
      <c r="A171" s="1" t="s">
        <v>185</v>
      </c>
      <c r="B171" s="2">
        <v>12.13</v>
      </c>
      <c r="C171" s="6">
        <v>8.0399999999999991</v>
      </c>
      <c r="D171" s="6">
        <v>15.68</v>
      </c>
      <c r="E171" s="17">
        <v>1.3366750208855501E-2</v>
      </c>
      <c r="F171" s="17">
        <v>-4.8627450980392201E-2</v>
      </c>
      <c r="G171" s="17">
        <v>-0.12037708484409</v>
      </c>
      <c r="H171" s="17">
        <v>0.24410256410256401</v>
      </c>
      <c r="I171" s="17">
        <v>0.12627669452182</v>
      </c>
      <c r="J171" s="17">
        <v>-0.432116104868914</v>
      </c>
      <c r="K171" s="17">
        <v>-0.26249295807249801</v>
      </c>
      <c r="L171" s="17">
        <v>-0.56585540443808202</v>
      </c>
      <c r="M171" s="17">
        <v>-0.299332513180947</v>
      </c>
      <c r="N171" s="17">
        <v>-0.6448023426061491</v>
      </c>
      <c r="O171" s="17">
        <v>-0.193847150782506</v>
      </c>
    </row>
    <row r="172" spans="1:15" ht="19" x14ac:dyDescent="0.2">
      <c r="A172" s="1" t="s">
        <v>186</v>
      </c>
      <c r="B172" s="2">
        <v>133</v>
      </c>
      <c r="C172" s="6">
        <v>88.92</v>
      </c>
      <c r="D172" s="6">
        <v>159.97999999999999</v>
      </c>
      <c r="E172" s="17">
        <v>-2.2202617262167303E-2</v>
      </c>
      <c r="F172" s="17">
        <v>-6.7517352590619098E-2</v>
      </c>
      <c r="G172" s="17">
        <v>-9.0971225480144899E-2</v>
      </c>
      <c r="H172" s="17">
        <v>8.1867798665858013E-3</v>
      </c>
      <c r="I172" s="17">
        <v>0.29013483364050802</v>
      </c>
      <c r="J172" s="17">
        <v>5.16327982920851E-2</v>
      </c>
      <c r="K172" s="17">
        <v>7.4762540119727203E-2</v>
      </c>
      <c r="L172" s="17">
        <v>0.87429537767756504</v>
      </c>
      <c r="M172" s="17">
        <v>0.97243774437270303</v>
      </c>
      <c r="N172" s="17">
        <v>3.8753665689149601</v>
      </c>
      <c r="O172" s="17">
        <v>4.80772626804327</v>
      </c>
    </row>
    <row r="173" spans="1:15" ht="19" x14ac:dyDescent="0.2">
      <c r="A173" s="1" t="s">
        <v>187</v>
      </c>
      <c r="B173" s="2">
        <v>12.5</v>
      </c>
      <c r="C173" s="6">
        <v>7.35</v>
      </c>
      <c r="D173" s="6">
        <v>12.86</v>
      </c>
      <c r="E173" s="17">
        <v>-2.3942537909018399E-3</v>
      </c>
      <c r="F173" s="17">
        <v>3.2204789430223001E-2</v>
      </c>
      <c r="G173" s="17">
        <v>2.8806584362139901E-2</v>
      </c>
      <c r="H173" s="17">
        <v>0.184834123222749</v>
      </c>
      <c r="I173" s="17">
        <v>0.37061403508771901</v>
      </c>
      <c r="J173" s="17">
        <v>0.160631383472609</v>
      </c>
      <c r="K173" s="17">
        <v>0.40474283727501403</v>
      </c>
      <c r="L173" s="17">
        <v>-0.18619791666666699</v>
      </c>
      <c r="M173" s="17">
        <v>9.5204527303344999E-2</v>
      </c>
      <c r="N173" s="17">
        <v>3.5625517812758897E-2</v>
      </c>
      <c r="O173" s="17">
        <v>0.92316205377934291</v>
      </c>
    </row>
    <row r="174" spans="1:15" ht="19" x14ac:dyDescent="0.2">
      <c r="A174" s="1" t="s">
        <v>188</v>
      </c>
      <c r="B174" s="2">
        <v>174.93</v>
      </c>
      <c r="C174" s="6">
        <v>104.34</v>
      </c>
      <c r="D174" s="6">
        <v>176.4</v>
      </c>
      <c r="E174" s="17">
        <v>1.94741966893866E-3</v>
      </c>
      <c r="F174" s="17">
        <v>3.1001355572582101E-2</v>
      </c>
      <c r="G174" s="17">
        <v>0.37751004016064299</v>
      </c>
      <c r="H174" s="17">
        <v>0.38558415841584198</v>
      </c>
      <c r="I174" s="17">
        <v>0.59389521640091092</v>
      </c>
      <c r="J174" s="17">
        <v>1.0371491789914999</v>
      </c>
      <c r="K174" s="17">
        <v>1.15074606677914</v>
      </c>
      <c r="L174" s="17">
        <v>1.4045360824742301</v>
      </c>
      <c r="M174" s="17">
        <v>2.3048721689737701</v>
      </c>
      <c r="N174" s="17">
        <v>2.1793893129771003</v>
      </c>
      <c r="O174" s="17">
        <v>4.8680593377753603</v>
      </c>
    </row>
    <row r="175" spans="1:15" ht="19" x14ac:dyDescent="0.2">
      <c r="A175" s="1" t="s">
        <v>189</v>
      </c>
      <c r="B175" s="2">
        <v>76.3</v>
      </c>
      <c r="C175" s="6">
        <v>64.27</v>
      </c>
      <c r="D175" s="6">
        <v>81.510000000000005</v>
      </c>
      <c r="E175" s="17">
        <v>8.7255420412480009E-3</v>
      </c>
      <c r="F175" s="17">
        <v>1.9372077488310002E-2</v>
      </c>
      <c r="G175" s="17">
        <v>0.13154382322408401</v>
      </c>
      <c r="H175" s="17">
        <v>5.5763110557631099E-2</v>
      </c>
      <c r="I175" s="17">
        <v>5.3867403314917101E-2</v>
      </c>
      <c r="J175" s="17">
        <v>-3.33206638793868E-2</v>
      </c>
      <c r="K175" s="17">
        <v>8.2610118761892212E-2</v>
      </c>
      <c r="L175" s="17">
        <v>9.9272005294507009E-3</v>
      </c>
      <c r="M175" s="17">
        <v>0.21480695547704201</v>
      </c>
      <c r="N175" s="17">
        <v>0.36079900124844</v>
      </c>
      <c r="O175" s="17">
        <v>1.00810287850985</v>
      </c>
    </row>
    <row r="176" spans="1:15" ht="19" x14ac:dyDescent="0.2">
      <c r="A176" s="1" t="s">
        <v>190</v>
      </c>
      <c r="B176" s="2">
        <v>429.65</v>
      </c>
      <c r="C176" s="6">
        <v>332.1</v>
      </c>
      <c r="D176" s="6">
        <v>478.1</v>
      </c>
      <c r="E176" s="17">
        <v>-5.7390137227223302E-3</v>
      </c>
      <c r="F176" s="17">
        <v>-3.65511828680345E-2</v>
      </c>
      <c r="G176" s="17">
        <v>0.10800216623256099</v>
      </c>
      <c r="H176" s="17">
        <v>5.2186903070970299E-2</v>
      </c>
      <c r="I176" s="17">
        <v>0.19307453071198499</v>
      </c>
      <c r="J176" s="17">
        <v>0.21346061513260101</v>
      </c>
      <c r="K176" s="17">
        <v>0.28041636619257498</v>
      </c>
      <c r="L176" s="17">
        <v>0.86633942921680207</v>
      </c>
      <c r="M176" s="17">
        <v>1.0591876378477501</v>
      </c>
      <c r="N176" s="17">
        <v>1.89521563342318</v>
      </c>
      <c r="O176" s="17">
        <v>2.4856178797382502</v>
      </c>
    </row>
    <row r="177" spans="1:15" ht="19" x14ac:dyDescent="0.2">
      <c r="A177" s="1" t="s">
        <v>191</v>
      </c>
      <c r="B177" s="2">
        <v>155.66</v>
      </c>
      <c r="C177" s="6">
        <v>115.27</v>
      </c>
      <c r="D177" s="6">
        <v>182.31</v>
      </c>
      <c r="E177" s="17">
        <v>-3.8185862580326198E-2</v>
      </c>
      <c r="F177" s="17">
        <v>-6.0194409225381905E-2</v>
      </c>
      <c r="G177" s="17">
        <v>0.11488325454805899</v>
      </c>
      <c r="H177" s="17">
        <v>7.9323256136458201E-2</v>
      </c>
      <c r="I177" s="17">
        <v>0.267692808860656</v>
      </c>
      <c r="J177" s="17">
        <v>0.408178035100416</v>
      </c>
      <c r="K177" s="17">
        <v>0.481217539249301</v>
      </c>
      <c r="L177" s="17">
        <v>0.45422272047832601</v>
      </c>
      <c r="M177" s="17">
        <v>0.58017695826052895</v>
      </c>
      <c r="N177" s="17">
        <v>3.2316161478863701</v>
      </c>
      <c r="O177" s="17">
        <v>3.9886135046992099</v>
      </c>
    </row>
    <row r="178" spans="1:15" ht="19" x14ac:dyDescent="0.2">
      <c r="A178" s="1" t="s">
        <v>192</v>
      </c>
      <c r="B178" s="2">
        <v>452.08</v>
      </c>
      <c r="C178" s="6">
        <v>301.64999999999998</v>
      </c>
      <c r="D178" s="6">
        <v>454.16</v>
      </c>
      <c r="E178" s="17">
        <v>3.1439653205566999E-2</v>
      </c>
      <c r="F178" s="17">
        <v>3.67618392386194E-2</v>
      </c>
      <c r="G178" s="17">
        <v>0.38449759593299199</v>
      </c>
      <c r="H178" s="17">
        <v>0.37523195327472403</v>
      </c>
      <c r="I178" s="17">
        <v>0.27818145833922403</v>
      </c>
      <c r="J178" s="17">
        <v>1.18343395315141</v>
      </c>
      <c r="K178" s="17">
        <v>1.24341603647891</v>
      </c>
      <c r="L178" s="17">
        <v>2.6042414095511401</v>
      </c>
      <c r="M178" s="17">
        <v>2.7854370463131501</v>
      </c>
      <c r="N178" s="17">
        <v>10.1294928606598</v>
      </c>
      <c r="O178" s="17">
        <v>12.331833552297802</v>
      </c>
    </row>
    <row r="179" spans="1:15" ht="19" x14ac:dyDescent="0.2">
      <c r="A179" s="1" t="s">
        <v>193</v>
      </c>
      <c r="B179" s="2">
        <v>191.1</v>
      </c>
      <c r="C179" s="6">
        <v>149.94</v>
      </c>
      <c r="D179" s="6">
        <v>223.34</v>
      </c>
      <c r="E179" s="17">
        <v>-1.5202267456841001E-2</v>
      </c>
      <c r="F179" s="17">
        <v>-3.9698492462311601E-2</v>
      </c>
      <c r="G179" s="17">
        <v>3.4314786750378898E-2</v>
      </c>
      <c r="H179" s="17">
        <v>7.0228494623655907E-2</v>
      </c>
      <c r="I179" s="17">
        <v>0.19043169501027901</v>
      </c>
      <c r="J179" s="17">
        <v>0.35985198889916703</v>
      </c>
      <c r="K179" s="17">
        <v>0.44254834309385999</v>
      </c>
      <c r="L179" s="17">
        <v>0.54349406348437101</v>
      </c>
      <c r="M179" s="17">
        <v>0.6878199719127519</v>
      </c>
      <c r="N179" s="17">
        <v>2.2880247763248498</v>
      </c>
      <c r="O179" s="17">
        <v>3.0406184259267599</v>
      </c>
    </row>
    <row r="180" spans="1:15" ht="19" x14ac:dyDescent="0.2">
      <c r="A180" s="1" t="s">
        <v>194</v>
      </c>
      <c r="B180" s="2">
        <v>51.29</v>
      </c>
      <c r="C180" s="6">
        <v>32.06</v>
      </c>
      <c r="D180" s="6">
        <v>56.01</v>
      </c>
      <c r="E180" s="17">
        <v>5.7962046204620504E-2</v>
      </c>
      <c r="F180" s="17">
        <v>8.0016845651716212E-2</v>
      </c>
      <c r="G180" s="17">
        <v>7.6842326264959099E-2</v>
      </c>
      <c r="H180" s="17">
        <v>0.286108324974925</v>
      </c>
      <c r="I180" s="17">
        <v>0.38285252089512001</v>
      </c>
      <c r="J180" s="17">
        <v>-0.25189614935822602</v>
      </c>
      <c r="K180" s="17">
        <v>-0.16706088326628102</v>
      </c>
      <c r="L180" s="17">
        <v>-0.37618584286061796</v>
      </c>
      <c r="M180" s="17">
        <v>-0.27524584370675603</v>
      </c>
      <c r="N180" s="17">
        <v>0.47512223180903101</v>
      </c>
      <c r="O180" s="17">
        <v>0.91331932179217001</v>
      </c>
    </row>
    <row r="181" spans="1:15" ht="19" x14ac:dyDescent="0.2">
      <c r="A181" s="1" t="s">
        <v>195</v>
      </c>
      <c r="B181" s="2">
        <v>241.86</v>
      </c>
      <c r="C181" s="6">
        <v>78.47</v>
      </c>
      <c r="D181" s="6">
        <v>248.71</v>
      </c>
      <c r="E181" s="17">
        <v>2.2015634903866502E-2</v>
      </c>
      <c r="F181" s="17">
        <v>0.16851869745869202</v>
      </c>
      <c r="G181" s="17">
        <v>0.64530612244898</v>
      </c>
      <c r="H181" s="17">
        <v>0.63950650759219096</v>
      </c>
      <c r="I181" s="17">
        <v>1.5956213779781101</v>
      </c>
      <c r="J181" s="17">
        <v>1.5320351758794002</v>
      </c>
      <c r="K181" s="17">
        <v>1.6592662696614702</v>
      </c>
      <c r="L181" s="17">
        <v>1.95095168374817</v>
      </c>
      <c r="M181" s="17">
        <v>2.1780546808602401</v>
      </c>
      <c r="N181" s="17">
        <v>4.0768261964735499</v>
      </c>
      <c r="O181" s="17">
        <v>4.9471151771066602</v>
      </c>
    </row>
    <row r="182" spans="1:15" ht="19" x14ac:dyDescent="0.2">
      <c r="A182" s="1" t="s">
        <v>196</v>
      </c>
      <c r="B182" s="2">
        <v>73.239999999999995</v>
      </c>
      <c r="C182" s="6">
        <v>46.39</v>
      </c>
      <c r="D182" s="6">
        <v>73.81</v>
      </c>
      <c r="E182" s="17">
        <v>1.18817352859906E-2</v>
      </c>
      <c r="F182" s="17">
        <v>2.2333891680625301E-2</v>
      </c>
      <c r="G182" s="17">
        <v>0.18167150693772199</v>
      </c>
      <c r="H182" s="17">
        <v>0.336008755928493</v>
      </c>
      <c r="I182" s="17">
        <v>0.501742874718064</v>
      </c>
      <c r="J182" s="17">
        <v>0.26101928374655597</v>
      </c>
      <c r="K182" s="17">
        <v>0.33473923802514</v>
      </c>
      <c r="L182" s="17">
        <v>0.51041451845741403</v>
      </c>
      <c r="M182" s="17">
        <v>0.63384883831127503</v>
      </c>
      <c r="N182" s="17">
        <v>6.9436008676789598</v>
      </c>
      <c r="O182" s="17">
        <v>8.1523196742870088</v>
      </c>
    </row>
    <row r="183" spans="1:15" ht="19" x14ac:dyDescent="0.2">
      <c r="A183" s="1" t="s">
        <v>197</v>
      </c>
      <c r="B183" s="2">
        <v>268.27999999999997</v>
      </c>
      <c r="C183" s="6">
        <v>243.17</v>
      </c>
      <c r="D183" s="6">
        <v>322.85000000000002</v>
      </c>
      <c r="E183" s="17">
        <v>-8.1936685288640611E-4</v>
      </c>
      <c r="F183" s="17">
        <v>-7.6965422329261998E-2</v>
      </c>
      <c r="G183" s="17">
        <v>2.26423724937105E-2</v>
      </c>
      <c r="H183" s="17">
        <v>-1.8080667593880398E-2</v>
      </c>
      <c r="I183" s="17">
        <v>-9.7247459452183896E-2</v>
      </c>
      <c r="J183" s="17">
        <v>0.61332611702447504</v>
      </c>
      <c r="K183" s="17">
        <v>0.72537632667533003</v>
      </c>
      <c r="L183" s="17">
        <v>0.7078108090903299</v>
      </c>
      <c r="M183" s="17">
        <v>1.0807029644542201</v>
      </c>
      <c r="N183" s="17">
        <v>2.3518240879560199</v>
      </c>
      <c r="O183" s="17">
        <v>3.6622938983930697</v>
      </c>
    </row>
    <row r="184" spans="1:15" ht="19" x14ac:dyDescent="0.2">
      <c r="A184" s="1" t="s">
        <v>198</v>
      </c>
      <c r="B184" s="2">
        <v>97.5</v>
      </c>
      <c r="C184" s="6">
        <v>83.52</v>
      </c>
      <c r="D184" s="6">
        <v>103.66</v>
      </c>
      <c r="E184" s="17">
        <v>1.2322858903265599E-3</v>
      </c>
      <c r="F184" s="17">
        <v>-2.18699839486356E-2</v>
      </c>
      <c r="G184" s="17">
        <v>0.10231769361220999</v>
      </c>
      <c r="H184" s="17">
        <v>2.16912920465262E-2</v>
      </c>
      <c r="I184" s="17">
        <v>-6.0148842899378097E-3</v>
      </c>
      <c r="J184" s="17">
        <v>5.7139759297408693E-2</v>
      </c>
      <c r="K184" s="17">
        <v>0.13151879755260398</v>
      </c>
      <c r="L184" s="17">
        <v>0.31810193321616897</v>
      </c>
      <c r="M184" s="17">
        <v>0.47612489642947797</v>
      </c>
      <c r="N184" s="17">
        <v>1.9139270771069901</v>
      </c>
      <c r="O184" s="17">
        <v>2.8340270831472201</v>
      </c>
    </row>
    <row r="185" spans="1:15" ht="19" x14ac:dyDescent="0.2">
      <c r="A185" s="1" t="s">
        <v>199</v>
      </c>
      <c r="B185" s="2">
        <v>70.930000000000007</v>
      </c>
      <c r="C185" s="6">
        <v>67.42</v>
      </c>
      <c r="D185" s="6">
        <v>81.53</v>
      </c>
      <c r="E185" s="17">
        <v>1.08308393900527E-2</v>
      </c>
      <c r="F185" s="17">
        <v>2.1192427239333099E-3</v>
      </c>
      <c r="G185" s="17">
        <v>1.7501075885812699E-2</v>
      </c>
      <c r="H185" s="17">
        <v>-0.10701246380460799</v>
      </c>
      <c r="I185" s="17">
        <v>-0.106112161310649</v>
      </c>
      <c r="J185" s="17">
        <v>0.35829184220605098</v>
      </c>
      <c r="K185" s="17">
        <v>0.40773501528023098</v>
      </c>
      <c r="L185" s="17">
        <v>0.84252909393183695</v>
      </c>
      <c r="M185" s="17">
        <v>0.99191518956737601</v>
      </c>
      <c r="N185" s="17">
        <v>2.8068913696865598</v>
      </c>
      <c r="O185" s="17">
        <v>3.6968459580361501</v>
      </c>
    </row>
    <row r="186" spans="1:15" ht="19" x14ac:dyDescent="0.2">
      <c r="A186" s="1" t="s">
        <v>200</v>
      </c>
      <c r="B186" s="2">
        <v>183.46</v>
      </c>
      <c r="C186" s="6">
        <v>110.33</v>
      </c>
      <c r="D186" s="6">
        <v>187.9</v>
      </c>
      <c r="E186" s="17">
        <v>-1.53499355946758E-2</v>
      </c>
      <c r="F186" s="17">
        <v>6.2796894913683191E-2</v>
      </c>
      <c r="G186" s="17">
        <v>9.5283582089552205E-2</v>
      </c>
      <c r="H186" s="17">
        <v>0.19191787941787899</v>
      </c>
      <c r="I186" s="17">
        <v>0.47939682283686802</v>
      </c>
      <c r="J186" s="17">
        <v>0.35655131617864499</v>
      </c>
      <c r="K186" s="17">
        <v>0.44850403041073905</v>
      </c>
      <c r="L186" s="17">
        <v>0.43541193959784102</v>
      </c>
      <c r="M186" s="17">
        <v>0.59771296057095302</v>
      </c>
      <c r="N186" s="17">
        <v>1.9485695917711299</v>
      </c>
      <c r="O186" s="17">
        <v>2.7057919628952902</v>
      </c>
    </row>
    <row r="187" spans="1:15" ht="19" x14ac:dyDescent="0.2">
      <c r="A187" s="1" t="s">
        <v>201</v>
      </c>
      <c r="B187" s="2">
        <v>396.53</v>
      </c>
      <c r="C187" s="6">
        <v>304.94</v>
      </c>
      <c r="D187" s="6">
        <v>399.17</v>
      </c>
      <c r="E187" s="17">
        <v>1.2356710664045501E-2</v>
      </c>
      <c r="F187" s="17">
        <v>1.5649813021873901E-2</v>
      </c>
      <c r="G187" s="17">
        <v>0.17906098540037502</v>
      </c>
      <c r="H187" s="17">
        <v>0.121852543427828</v>
      </c>
      <c r="I187" s="17">
        <v>0.199062594496523</v>
      </c>
      <c r="J187" s="17">
        <v>0.85841495992876204</v>
      </c>
      <c r="K187" s="17">
        <v>0.93091176026716793</v>
      </c>
      <c r="L187" s="17">
        <v>2.3366711544934402</v>
      </c>
      <c r="M187" s="17">
        <v>2.55002789034355</v>
      </c>
      <c r="N187" s="17">
        <v>11.861822899772902</v>
      </c>
      <c r="O187" s="17">
        <v>13.8771279588572</v>
      </c>
    </row>
    <row r="188" spans="1:15" ht="19" x14ac:dyDescent="0.2">
      <c r="A188" s="1" t="s">
        <v>202</v>
      </c>
      <c r="B188" s="2">
        <v>123.57</v>
      </c>
      <c r="C188" s="6">
        <v>84.12</v>
      </c>
      <c r="D188" s="6">
        <v>130.76</v>
      </c>
      <c r="E188" s="17">
        <v>-8.0276149955848097E-3</v>
      </c>
      <c r="F188" s="17">
        <v>-2.4087821829094903E-2</v>
      </c>
      <c r="G188" s="17">
        <v>0.323869723591172</v>
      </c>
      <c r="H188" s="17">
        <v>0.29923246766901501</v>
      </c>
      <c r="I188" s="17">
        <v>0.39548277809147403</v>
      </c>
      <c r="J188" s="17">
        <v>0.68627183406113501</v>
      </c>
      <c r="K188" s="17">
        <v>0.75003691044555798</v>
      </c>
      <c r="L188" s="17">
        <v>1.4078332034294601</v>
      </c>
      <c r="M188" s="17">
        <v>1.5700891160438299</v>
      </c>
      <c r="N188" s="17">
        <v>1.8683844011142099</v>
      </c>
      <c r="O188" s="17">
        <v>2.2927762066335502</v>
      </c>
    </row>
    <row r="189" spans="1:15" ht="19" x14ac:dyDescent="0.2">
      <c r="A189" s="1" t="s">
        <v>203</v>
      </c>
      <c r="B189" s="2">
        <v>16.329999999999998</v>
      </c>
      <c r="C189" s="6">
        <v>9.25</v>
      </c>
      <c r="D189" s="6">
        <v>19.399999999999999</v>
      </c>
      <c r="E189" s="17">
        <v>-1.74488567990373E-2</v>
      </c>
      <c r="F189" s="17">
        <v>2.3824451410658299E-2</v>
      </c>
      <c r="G189" s="17">
        <v>-0.10716238381629299</v>
      </c>
      <c r="H189" s="17">
        <v>0.26295436968290803</v>
      </c>
      <c r="I189" s="17">
        <v>0.53549600376116602</v>
      </c>
      <c r="J189" s="17">
        <v>-0.117774176121016</v>
      </c>
      <c r="K189" s="17">
        <v>2.0236232870464298E-2</v>
      </c>
      <c r="L189" s="17">
        <v>0</v>
      </c>
      <c r="M189" s="17">
        <v>0.24756428558631</v>
      </c>
      <c r="N189" s="17">
        <v>0.43245614035087698</v>
      </c>
      <c r="O189" s="17">
        <v>1.2585269731078399</v>
      </c>
    </row>
    <row r="190" spans="1:15" ht="19" x14ac:dyDescent="0.2">
      <c r="A190" s="1" t="s">
        <v>204</v>
      </c>
      <c r="B190" s="2">
        <v>77.87</v>
      </c>
      <c r="C190" s="6">
        <v>42.63</v>
      </c>
      <c r="D190" s="6">
        <v>80.400000000000006</v>
      </c>
      <c r="E190" s="17">
        <v>1.5386621463032999E-2</v>
      </c>
      <c r="F190" s="17">
        <v>1.4592833876221501E-2</v>
      </c>
      <c r="G190" s="17">
        <v>0.34863179771388997</v>
      </c>
      <c r="H190" s="17">
        <v>0.46675456771520102</v>
      </c>
      <c r="I190" s="17">
        <v>0.734298440979956</v>
      </c>
      <c r="J190" s="17">
        <v>0.79093836246550098</v>
      </c>
      <c r="K190" s="17">
        <v>0.88429758937059899</v>
      </c>
      <c r="L190" s="17">
        <v>0.216338644173696</v>
      </c>
      <c r="M190" s="17">
        <v>0.94531661989773696</v>
      </c>
      <c r="N190" s="17">
        <v>1.4220839813374802</v>
      </c>
      <c r="O190" s="17">
        <v>3.2782722364482497</v>
      </c>
    </row>
    <row r="191" spans="1:15" ht="19" x14ac:dyDescent="0.2">
      <c r="A191" s="1" t="s">
        <v>205</v>
      </c>
      <c r="B191" s="2">
        <v>486.22</v>
      </c>
      <c r="C191" s="6">
        <v>361.48</v>
      </c>
      <c r="D191" s="6">
        <v>499.21</v>
      </c>
      <c r="E191" s="17">
        <v>1.6027583324626501E-2</v>
      </c>
      <c r="F191" s="17">
        <v>-1.23301306140689E-2</v>
      </c>
      <c r="G191" s="17">
        <v>0.27754276255287796</v>
      </c>
      <c r="H191" s="17">
        <v>0.12788512839546301</v>
      </c>
      <c r="I191" s="17">
        <v>0.130823080680047</v>
      </c>
      <c r="J191" s="17">
        <v>0.62958742500921705</v>
      </c>
      <c r="K191" s="17">
        <v>0.65688305143451797</v>
      </c>
      <c r="L191" s="17">
        <v>1.6693384573154</v>
      </c>
      <c r="M191" s="17">
        <v>1.7486962435798301</v>
      </c>
      <c r="N191" s="17">
        <v>5.6188401851347702</v>
      </c>
      <c r="O191" s="17">
        <v>6.0200653609010599</v>
      </c>
    </row>
    <row r="192" spans="1:15" ht="19" x14ac:dyDescent="0.2">
      <c r="A192" s="1" t="s">
        <v>206</v>
      </c>
      <c r="B192" s="2">
        <v>307.43</v>
      </c>
      <c r="C192" s="6">
        <v>217.24</v>
      </c>
      <c r="D192" s="6">
        <v>310.43</v>
      </c>
      <c r="E192" s="17">
        <v>1.50559646052762E-2</v>
      </c>
      <c r="F192" s="17">
        <v>3.8685046286911301E-2</v>
      </c>
      <c r="G192" s="17">
        <v>0.36998856429641402</v>
      </c>
      <c r="H192" s="17">
        <v>0.25496999632608103</v>
      </c>
      <c r="I192" s="17">
        <v>0.358626480466679</v>
      </c>
      <c r="J192" s="17">
        <v>1.0244303964177499</v>
      </c>
      <c r="K192" s="17">
        <v>1.07862330562012</v>
      </c>
      <c r="L192" s="17">
        <v>2.21994905016897</v>
      </c>
      <c r="M192" s="17">
        <v>2.3714515077166798</v>
      </c>
      <c r="N192" s="17">
        <v>11.701969600633099</v>
      </c>
      <c r="O192" s="17">
        <v>13.0823048242453</v>
      </c>
    </row>
    <row r="193" spans="1:15" ht="19" x14ac:dyDescent="0.2">
      <c r="A193" s="1" t="s">
        <v>207</v>
      </c>
      <c r="B193" s="2">
        <v>464.38</v>
      </c>
      <c r="C193" s="6">
        <v>253.6</v>
      </c>
      <c r="D193" s="6">
        <v>465.47</v>
      </c>
      <c r="E193" s="17">
        <v>3.8974404868444598E-2</v>
      </c>
      <c r="F193" s="17">
        <v>9.9931310547383898E-2</v>
      </c>
      <c r="G193" s="17">
        <v>0.73522158284134209</v>
      </c>
      <c r="H193" s="17">
        <v>0.63912322191239301</v>
      </c>
      <c r="I193" s="17">
        <v>0.73729891507669298</v>
      </c>
      <c r="J193" s="17">
        <v>2.9673643741990601</v>
      </c>
      <c r="K193" s="17">
        <v>3.01157819143689</v>
      </c>
      <c r="L193" s="17">
        <v>4.5263596334642395</v>
      </c>
      <c r="M193" s="17">
        <v>4.6566999006630194</v>
      </c>
      <c r="N193" s="17">
        <v>23.3067259879613</v>
      </c>
      <c r="O193" s="17">
        <v>25.281076436117001</v>
      </c>
    </row>
    <row r="194" spans="1:15" ht="19" x14ac:dyDescent="0.2">
      <c r="A194" s="1" t="s">
        <v>208</v>
      </c>
      <c r="B194" s="2">
        <v>68.5</v>
      </c>
      <c r="C194" s="6">
        <v>46.89</v>
      </c>
      <c r="D194" s="6">
        <v>69.45</v>
      </c>
      <c r="E194" s="17">
        <v>2.7814375640462601E-3</v>
      </c>
      <c r="F194" s="17">
        <v>3.19373305212413E-2</v>
      </c>
      <c r="G194" s="17">
        <v>0.27536771550921602</v>
      </c>
      <c r="H194" s="17">
        <v>0.234011889749595</v>
      </c>
      <c r="I194" s="17">
        <v>0.30625476735316498</v>
      </c>
      <c r="J194" s="17">
        <v>0.20070113935144601</v>
      </c>
      <c r="K194" s="17">
        <v>0.32857334898399798</v>
      </c>
      <c r="L194" s="17">
        <v>0.239819004524887</v>
      </c>
      <c r="M194" s="17">
        <v>0.46679638400123502</v>
      </c>
      <c r="N194" s="17">
        <v>1.63360246059208</v>
      </c>
      <c r="O194" s="17">
        <v>2.8302926968370703</v>
      </c>
    </row>
    <row r="195" spans="1:15" ht="19" x14ac:dyDescent="0.2">
      <c r="A195" s="1" t="s">
        <v>209</v>
      </c>
      <c r="B195" s="2">
        <v>77.180000000000007</v>
      </c>
      <c r="C195" s="6">
        <v>66.53</v>
      </c>
      <c r="D195" s="6">
        <v>89.11</v>
      </c>
      <c r="E195" s="17">
        <v>-1.6815418445220501E-3</v>
      </c>
      <c r="F195" s="17">
        <v>-4.6925166707829098E-2</v>
      </c>
      <c r="G195" s="17">
        <v>5.7405123989587602E-2</v>
      </c>
      <c r="H195" s="17">
        <v>-3.4646654158849301E-2</v>
      </c>
      <c r="I195" s="17">
        <v>5.7694943127312603E-2</v>
      </c>
      <c r="J195" s="17">
        <v>-1.7441120305537901E-2</v>
      </c>
      <c r="K195" s="17">
        <v>9.6677174084516093E-2</v>
      </c>
      <c r="L195" s="17">
        <v>1.4591823320625702E-2</v>
      </c>
      <c r="M195" s="17">
        <v>0.21029482122829701</v>
      </c>
      <c r="N195" s="17">
        <v>0.78740157480315009</v>
      </c>
      <c r="O195" s="17">
        <v>1.5956111769418699</v>
      </c>
    </row>
    <row r="196" spans="1:15" ht="19" x14ac:dyDescent="0.2">
      <c r="A196" s="1" t="s">
        <v>210</v>
      </c>
      <c r="B196" s="2">
        <v>133.41</v>
      </c>
      <c r="C196" s="6">
        <v>110.47</v>
      </c>
      <c r="D196" s="6">
        <v>144.93</v>
      </c>
      <c r="E196" s="17">
        <v>1.1754891551645701E-2</v>
      </c>
      <c r="F196" s="17">
        <v>1.0834974996211499E-2</v>
      </c>
      <c r="G196" s="17">
        <v>0.14054885868171302</v>
      </c>
      <c r="H196" s="17">
        <v>4.7092064987049695E-2</v>
      </c>
      <c r="I196" s="17">
        <v>8.710886571056059E-2</v>
      </c>
      <c r="J196" s="17">
        <v>0.149293590627154</v>
      </c>
      <c r="K196" s="17">
        <v>0.26673249920939202</v>
      </c>
      <c r="L196" s="17">
        <v>0.27909875359539799</v>
      </c>
      <c r="M196" s="17">
        <v>0.49669938638585898</v>
      </c>
      <c r="N196" s="17">
        <v>1.5824622531939598</v>
      </c>
      <c r="O196" s="17">
        <v>2.5246468083772999</v>
      </c>
    </row>
    <row r="197" spans="1:15" ht="19" x14ac:dyDescent="0.2">
      <c r="A197" s="1" t="s">
        <v>211</v>
      </c>
      <c r="B197" s="2">
        <v>86.28</v>
      </c>
      <c r="C197" s="6">
        <v>83.51</v>
      </c>
      <c r="D197" s="6">
        <v>87.19</v>
      </c>
      <c r="E197" s="17">
        <v>-2.19729385914187E-3</v>
      </c>
      <c r="F197" s="17">
        <v>-6.56303972366141E-3</v>
      </c>
      <c r="G197" s="17">
        <v>1.00678997892765E-2</v>
      </c>
      <c r="H197" s="17">
        <v>-2.1657784329288998E-2</v>
      </c>
      <c r="I197" s="17">
        <v>-2.7830985915492899E-2</v>
      </c>
      <c r="J197" s="17">
        <v>8.7745839636913903E-2</v>
      </c>
      <c r="K197" s="17">
        <v>0.22229886224347598</v>
      </c>
      <c r="L197" s="17">
        <v>2.6653974297953301E-2</v>
      </c>
      <c r="M197" s="17">
        <v>0.212356100686764</v>
      </c>
      <c r="N197" s="17">
        <v>2.99629939119017E-2</v>
      </c>
      <c r="O197" s="17">
        <v>0.40414034900308698</v>
      </c>
    </row>
    <row r="198" spans="1:15" ht="19" x14ac:dyDescent="0.2">
      <c r="A198" s="1" t="s">
        <v>212</v>
      </c>
      <c r="B198" s="2">
        <v>110.92</v>
      </c>
      <c r="C198" s="6">
        <v>73.22</v>
      </c>
      <c r="D198" s="6">
        <v>111.06</v>
      </c>
      <c r="E198" s="17">
        <v>3.6635514018691605E-2</v>
      </c>
      <c r="F198" s="17">
        <v>4.4542800640361702E-2</v>
      </c>
      <c r="G198" s="17">
        <v>0.27626280059831998</v>
      </c>
      <c r="H198" s="17">
        <v>0.30601671965147803</v>
      </c>
      <c r="I198" s="17">
        <v>0.34726102271347004</v>
      </c>
      <c r="J198" s="17">
        <v>0.319690660321237</v>
      </c>
      <c r="K198" s="17">
        <v>0.47421917354146104</v>
      </c>
      <c r="L198" s="17">
        <v>0.23905272564790001</v>
      </c>
      <c r="M198" s="17">
        <v>0.512904514924717</v>
      </c>
      <c r="N198" s="17">
        <v>1.0007215007215</v>
      </c>
      <c r="O198" s="17">
        <v>1.9754384157748701</v>
      </c>
    </row>
    <row r="199" spans="1:15" ht="19" x14ac:dyDescent="0.2">
      <c r="A199" s="1" t="s">
        <v>213</v>
      </c>
      <c r="B199" s="2">
        <v>52.89</v>
      </c>
      <c r="C199" s="6">
        <v>41.01</v>
      </c>
      <c r="D199" s="6">
        <v>56.29</v>
      </c>
      <c r="E199" s="17">
        <v>2.79883381924198E-2</v>
      </c>
      <c r="F199" s="17">
        <v>2.4007744433688298E-2</v>
      </c>
      <c r="G199" s="17">
        <v>-9.1794679655302011E-3</v>
      </c>
      <c r="H199" s="17">
        <v>5.5477948513270793E-2</v>
      </c>
      <c r="I199" s="17">
        <v>0.19741906271224799</v>
      </c>
      <c r="J199" s="17">
        <v>0.25808753568030501</v>
      </c>
      <c r="K199" s="17">
        <v>0.363831061016471</v>
      </c>
      <c r="L199" s="17">
        <v>0.38818897637795302</v>
      </c>
      <c r="M199" s="17">
        <v>0.58143663097605303</v>
      </c>
      <c r="N199" s="17">
        <v>0.23603645711614898</v>
      </c>
      <c r="O199" s="17">
        <v>0.61928103554629599</v>
      </c>
    </row>
    <row r="200" spans="1:15" ht="19" x14ac:dyDescent="0.2">
      <c r="A200" s="1" t="s">
        <v>214</v>
      </c>
      <c r="B200" s="2">
        <v>22.78</v>
      </c>
      <c r="C200" s="6">
        <v>11.06</v>
      </c>
      <c r="D200" s="6">
        <v>28.21</v>
      </c>
      <c r="E200" s="17">
        <v>-4.5264040234702402E-2</v>
      </c>
      <c r="F200" s="17">
        <v>-4.5664013405948903E-2</v>
      </c>
      <c r="G200" s="17">
        <v>-6.75399099467867E-2</v>
      </c>
      <c r="H200" s="17">
        <v>0.16700819672131101</v>
      </c>
      <c r="I200" s="17">
        <v>0.60196905766525999</v>
      </c>
      <c r="J200" s="17">
        <v>0.16402657128257497</v>
      </c>
      <c r="K200" s="17">
        <v>0.22375068846226898</v>
      </c>
      <c r="L200" s="17">
        <v>0.55177111716621197</v>
      </c>
      <c r="M200" s="17">
        <v>0.67597208571910894</v>
      </c>
      <c r="N200" s="17">
        <v>0.86874487284659596</v>
      </c>
      <c r="O200" s="17">
        <v>1.14255068228275</v>
      </c>
    </row>
    <row r="201" spans="1:15" ht="19" x14ac:dyDescent="0.2">
      <c r="A201" s="1" t="s">
        <v>215</v>
      </c>
      <c r="B201" s="2">
        <v>32.03</v>
      </c>
      <c r="C201" s="6">
        <v>21.36</v>
      </c>
      <c r="D201" s="6">
        <v>33.01</v>
      </c>
      <c r="E201" s="17">
        <v>4.9475753604193998E-2</v>
      </c>
      <c r="F201" s="17">
        <v>5.8493060145406499E-2</v>
      </c>
      <c r="G201" s="17">
        <v>9.7293593696471406E-2</v>
      </c>
      <c r="H201" s="17">
        <v>0.25607843137254899</v>
      </c>
      <c r="I201" s="17">
        <v>0.39746945898778402</v>
      </c>
      <c r="J201" s="17">
        <v>0.53180296508847402</v>
      </c>
      <c r="K201" s="17">
        <v>0.80363102452777602</v>
      </c>
      <c r="L201" s="17" t="s">
        <v>16</v>
      </c>
      <c r="M201" s="17" t="s">
        <v>16</v>
      </c>
      <c r="N201" s="17" t="s">
        <v>16</v>
      </c>
      <c r="O201" s="17" t="s">
        <v>16</v>
      </c>
    </row>
    <row r="202" spans="1:15" ht="19" x14ac:dyDescent="0.2">
      <c r="A202" s="1" t="s">
        <v>216</v>
      </c>
      <c r="B202" s="2">
        <v>64.959999999999994</v>
      </c>
      <c r="C202" s="6">
        <v>46.21</v>
      </c>
      <c r="D202" s="6">
        <v>67.83</v>
      </c>
      <c r="E202" s="17">
        <v>1.7143948729431199E-2</v>
      </c>
      <c r="F202" s="17">
        <v>3.3407572383073403E-2</v>
      </c>
      <c r="G202" s="17">
        <v>2.9966703662596999E-2</v>
      </c>
      <c r="H202" s="17">
        <v>0.121661218943228</v>
      </c>
      <c r="I202" s="17">
        <v>0.33026978100515597</v>
      </c>
      <c r="J202" s="17">
        <v>0.66350832266325199</v>
      </c>
      <c r="K202" s="17">
        <v>0.69703779127605503</v>
      </c>
      <c r="L202" s="17">
        <v>1.6088353413654599</v>
      </c>
      <c r="M202" s="17">
        <v>1.7065785900883799</v>
      </c>
      <c r="N202" s="17" t="s">
        <v>16</v>
      </c>
      <c r="O202" s="17" t="s">
        <v>16</v>
      </c>
    </row>
    <row r="203" spans="1:15" ht="19" x14ac:dyDescent="0.2">
      <c r="A203" s="1" t="s">
        <v>217</v>
      </c>
      <c r="B203" s="2">
        <v>45.13</v>
      </c>
      <c r="C203" s="6">
        <v>29.34</v>
      </c>
      <c r="D203" s="6">
        <v>45.3</v>
      </c>
      <c r="E203" s="17">
        <v>1.12032265292404E-2</v>
      </c>
      <c r="F203" s="17">
        <v>2.7316184839517497E-2</v>
      </c>
      <c r="G203" s="17">
        <v>0.13706223230032799</v>
      </c>
      <c r="H203" s="17">
        <v>0.206361935311414</v>
      </c>
      <c r="I203" s="17">
        <v>0.424558080808081</v>
      </c>
      <c r="J203" s="17">
        <v>0.90421940928270106</v>
      </c>
      <c r="K203" s="17">
        <v>0.92520142414567796</v>
      </c>
      <c r="L203" s="17">
        <v>1.8241728671643802</v>
      </c>
      <c r="M203" s="17">
        <v>1.8897044689699001</v>
      </c>
      <c r="N203" s="17" t="s">
        <v>16</v>
      </c>
      <c r="O203" s="17" t="s">
        <v>16</v>
      </c>
    </row>
    <row r="204" spans="1:15" ht="19" x14ac:dyDescent="0.2">
      <c r="A204" s="1" t="s">
        <v>218</v>
      </c>
      <c r="B204" s="2">
        <v>273.29000000000002</v>
      </c>
      <c r="C204" s="6">
        <v>162.44</v>
      </c>
      <c r="D204" s="6">
        <v>275.2</v>
      </c>
      <c r="E204" s="17">
        <v>4.5949125128657495E-3</v>
      </c>
      <c r="F204" s="17">
        <v>2.20269259536277E-2</v>
      </c>
      <c r="G204" s="17">
        <v>0.17296879694407502</v>
      </c>
      <c r="H204" s="17">
        <v>0.25121325885907902</v>
      </c>
      <c r="I204" s="17">
        <v>0.57243958573072495</v>
      </c>
      <c r="J204" s="17">
        <v>1.5086286029006799</v>
      </c>
      <c r="K204" s="17">
        <v>1.67169219962954</v>
      </c>
      <c r="L204" s="17">
        <v>3.0936189334931101</v>
      </c>
      <c r="M204" s="17">
        <v>3.4575254778595701</v>
      </c>
      <c r="N204" s="17">
        <v>9.2938483323543792</v>
      </c>
      <c r="O204" s="17">
        <v>10.8730600489059</v>
      </c>
    </row>
    <row r="205" spans="1:15" ht="19" x14ac:dyDescent="0.2">
      <c r="A205" s="1" t="s">
        <v>219</v>
      </c>
      <c r="B205" s="2">
        <v>97.49</v>
      </c>
      <c r="C205" s="6">
        <v>62.59</v>
      </c>
      <c r="D205" s="6">
        <v>110.26</v>
      </c>
      <c r="E205" s="17">
        <v>-1.1658556366585599E-2</v>
      </c>
      <c r="F205" s="17">
        <v>-4.9805068226120894E-2</v>
      </c>
      <c r="G205" s="17">
        <v>-5.8885992856453295E-2</v>
      </c>
      <c r="H205" s="17">
        <v>0.15441089402013</v>
      </c>
      <c r="I205" s="17">
        <v>0.184856587263004</v>
      </c>
      <c r="J205" s="17">
        <v>-0.17702177950363002</v>
      </c>
      <c r="K205" s="17">
        <v>-4.9307157398448001E-2</v>
      </c>
      <c r="L205" s="17">
        <v>-3.4083027841078001E-2</v>
      </c>
      <c r="M205" s="17">
        <v>0.20518968101667098</v>
      </c>
      <c r="N205" s="17">
        <v>1.12021574525464E-2</v>
      </c>
      <c r="O205" s="17">
        <v>0.52021385968836698</v>
      </c>
    </row>
    <row r="206" spans="1:15" ht="19" x14ac:dyDescent="0.2">
      <c r="A206" s="1" t="s">
        <v>220</v>
      </c>
      <c r="B206" s="2">
        <v>58.83</v>
      </c>
      <c r="C206" s="6">
        <v>46.11</v>
      </c>
      <c r="D206" s="6">
        <v>60.45</v>
      </c>
      <c r="E206" s="17">
        <v>3.4112229234180501E-3</v>
      </c>
      <c r="F206" s="17">
        <v>2.02913631633715E-2</v>
      </c>
      <c r="G206" s="17">
        <v>0.24745547073791399</v>
      </c>
      <c r="H206" s="17">
        <v>0.17683536707341499</v>
      </c>
      <c r="I206" s="17">
        <v>8.6225997045790315E-2</v>
      </c>
      <c r="J206" s="17">
        <v>0.53442879499217499</v>
      </c>
      <c r="K206" s="17">
        <v>0.67276698970389104</v>
      </c>
      <c r="L206" s="17">
        <v>0.76613629540678507</v>
      </c>
      <c r="M206" s="17">
        <v>1.09718908832077</v>
      </c>
      <c r="N206" s="17">
        <v>1.6100266193433899</v>
      </c>
      <c r="O206" s="17">
        <v>2.9091481340485199</v>
      </c>
    </row>
    <row r="207" spans="1:15" ht="19" x14ac:dyDescent="0.2">
      <c r="A207" s="1" t="s">
        <v>221</v>
      </c>
      <c r="B207" s="2">
        <v>100.89</v>
      </c>
      <c r="C207" s="6">
        <v>61.99</v>
      </c>
      <c r="D207" s="6">
        <v>107.24</v>
      </c>
      <c r="E207" s="17">
        <v>-9.7173144876325102E-3</v>
      </c>
      <c r="F207" s="17">
        <v>8.3440721649484503E-2</v>
      </c>
      <c r="G207" s="17">
        <v>0.41183879093199005</v>
      </c>
      <c r="H207" s="17">
        <v>0.44438081603435897</v>
      </c>
      <c r="I207" s="17">
        <v>0.55024585125998793</v>
      </c>
      <c r="J207" s="17">
        <v>1.0518608907870699</v>
      </c>
      <c r="K207" s="17">
        <v>1.1488450939650701</v>
      </c>
      <c r="L207" s="17">
        <v>1.2028384279476001</v>
      </c>
      <c r="M207" s="17">
        <v>1.4015984381250499</v>
      </c>
      <c r="N207" s="17">
        <v>3.8556165174704002</v>
      </c>
      <c r="O207" s="17">
        <v>4.6804923690730194</v>
      </c>
    </row>
    <row r="208" spans="1:15" ht="19" x14ac:dyDescent="0.2">
      <c r="A208" s="1" t="s">
        <v>222</v>
      </c>
      <c r="B208" s="2">
        <v>45.58</v>
      </c>
      <c r="C208" s="6">
        <v>28.34</v>
      </c>
      <c r="D208" s="6">
        <v>101.08</v>
      </c>
      <c r="E208" s="17">
        <v>1.75824175824176E-3</v>
      </c>
      <c r="F208" s="17">
        <v>6.9450961989676194E-2</v>
      </c>
      <c r="G208" s="17">
        <v>-0.35575971731448802</v>
      </c>
      <c r="H208" s="17">
        <v>0.205182443151771</v>
      </c>
      <c r="I208" s="17">
        <v>0.47938980850373297</v>
      </c>
      <c r="J208" s="17">
        <v>-0.151052337493015</v>
      </c>
      <c r="K208" s="17">
        <v>-9.2638853238983798E-2</v>
      </c>
      <c r="L208" s="17">
        <v>-0.13288309711785401</v>
      </c>
      <c r="M208" s="17">
        <v>-4.9887877853098103E-2</v>
      </c>
      <c r="N208" s="17">
        <v>0.93217465027554103</v>
      </c>
      <c r="O208" s="17">
        <v>1.2381678093605499</v>
      </c>
    </row>
    <row r="209" spans="1:15" ht="19" x14ac:dyDescent="0.2">
      <c r="A209" s="1" t="s">
        <v>223</v>
      </c>
      <c r="B209" s="2">
        <v>10.4</v>
      </c>
      <c r="C209" s="6">
        <v>7.02</v>
      </c>
      <c r="D209" s="6">
        <v>29.3</v>
      </c>
      <c r="E209" s="17">
        <v>1.5625E-2</v>
      </c>
      <c r="F209" s="17">
        <v>-8.7719298245614002E-2</v>
      </c>
      <c r="G209" s="17">
        <v>-0.380214541120381</v>
      </c>
      <c r="H209" s="17">
        <v>5.0505050505050504E-2</v>
      </c>
      <c r="I209" s="17">
        <v>0.127799164994849</v>
      </c>
      <c r="J209" s="17" t="s">
        <v>16</v>
      </c>
      <c r="K209" s="17" t="s">
        <v>16</v>
      </c>
      <c r="L209" s="17" t="s">
        <v>16</v>
      </c>
      <c r="M209" s="17" t="s">
        <v>16</v>
      </c>
      <c r="N209" s="17" t="s">
        <v>16</v>
      </c>
      <c r="O209" s="17" t="s">
        <v>16</v>
      </c>
    </row>
    <row r="210" spans="1:15" ht="19" x14ac:dyDescent="0.2">
      <c r="A210" s="1" t="s">
        <v>224</v>
      </c>
      <c r="B210" s="2">
        <v>38.07</v>
      </c>
      <c r="C210" s="6">
        <v>22.63</v>
      </c>
      <c r="D210" s="6">
        <v>39.04</v>
      </c>
      <c r="E210" s="17">
        <v>-2.3846153846153802E-2</v>
      </c>
      <c r="F210" s="17">
        <v>3.05901461829995E-2</v>
      </c>
      <c r="G210" s="17">
        <v>0.13777644949193099</v>
      </c>
      <c r="H210" s="17">
        <v>0.29138398914518304</v>
      </c>
      <c r="I210" s="17">
        <v>0.51673306772908401</v>
      </c>
      <c r="J210" s="17">
        <v>0.34380515354747598</v>
      </c>
      <c r="K210" s="17">
        <v>0.43408395278891704</v>
      </c>
      <c r="L210" s="17">
        <v>0.90814939682029205</v>
      </c>
      <c r="M210" s="17">
        <v>1.10557358103035</v>
      </c>
      <c r="N210" s="17">
        <v>2.7386947938552204</v>
      </c>
      <c r="O210" s="17">
        <v>3.52113174841559</v>
      </c>
    </row>
    <row r="211" spans="1:15" ht="19" x14ac:dyDescent="0.2">
      <c r="A211" s="1" t="s">
        <v>225</v>
      </c>
      <c r="B211" s="2">
        <v>313.43</v>
      </c>
      <c r="C211" s="6">
        <v>210.97</v>
      </c>
      <c r="D211" s="6">
        <v>316.20999999999998</v>
      </c>
      <c r="E211" s="17">
        <v>-3.5289629299930098E-3</v>
      </c>
      <c r="F211" s="17">
        <v>3.4695629209032103E-2</v>
      </c>
      <c r="G211" s="17">
        <v>0.26612805493839597</v>
      </c>
      <c r="H211" s="17">
        <v>0.18944252590034499</v>
      </c>
      <c r="I211" s="17">
        <v>0.25146735875424198</v>
      </c>
      <c r="J211" s="17">
        <v>0.98135153928819807</v>
      </c>
      <c r="K211" s="17">
        <v>1.08759723600128</v>
      </c>
      <c r="L211" s="17">
        <v>1.53912832145172</v>
      </c>
      <c r="M211" s="17">
        <v>1.8170023113037201</v>
      </c>
      <c r="N211" s="17">
        <v>2.2446169772256699</v>
      </c>
      <c r="O211" s="17">
        <v>2.99836016534478</v>
      </c>
    </row>
    <row r="212" spans="1:15" ht="19" x14ac:dyDescent="0.2">
      <c r="A212" s="1" t="s">
        <v>226</v>
      </c>
      <c r="B212" s="2">
        <v>102.87</v>
      </c>
      <c r="C212" s="6">
        <v>65.95</v>
      </c>
      <c r="D212" s="6">
        <v>140.16999999999999</v>
      </c>
      <c r="E212" s="17">
        <v>-1.7290790982040501E-2</v>
      </c>
      <c r="F212" s="17">
        <v>-5.3807947019867505E-2</v>
      </c>
      <c r="G212" s="17">
        <v>2.09408495434696E-2</v>
      </c>
      <c r="H212" s="17">
        <v>5.84422265665192E-2</v>
      </c>
      <c r="I212" s="17">
        <v>0.46059917648729198</v>
      </c>
      <c r="J212" s="17">
        <v>1.0794420861128</v>
      </c>
      <c r="K212" s="17">
        <v>1.1409134753285499</v>
      </c>
      <c r="L212" s="17">
        <v>3.7735498839907198</v>
      </c>
      <c r="M212" s="17">
        <v>4.05481345043248</v>
      </c>
      <c r="N212" s="17">
        <v>8.7138810198300298</v>
      </c>
      <c r="O212" s="17">
        <v>10.8584646849016</v>
      </c>
    </row>
    <row r="213" spans="1:15" ht="19" x14ac:dyDescent="0.2">
      <c r="A213" s="1" t="s">
        <v>227</v>
      </c>
      <c r="B213" s="2">
        <v>332.43</v>
      </c>
      <c r="C213" s="6">
        <v>192.44</v>
      </c>
      <c r="D213" s="6">
        <v>333.29</v>
      </c>
      <c r="E213" s="17">
        <v>4.1773738639924798E-2</v>
      </c>
      <c r="F213" s="17">
        <v>9.9560083352627907E-2</v>
      </c>
      <c r="G213" s="17">
        <v>0.51324654042243301</v>
      </c>
      <c r="H213" s="17">
        <v>0.49648870081930296</v>
      </c>
      <c r="I213" s="17">
        <v>0.65462147230102996</v>
      </c>
      <c r="J213" s="17">
        <v>2.2106432296696901</v>
      </c>
      <c r="K213" s="17">
        <v>2.25514175012633</v>
      </c>
      <c r="L213" s="17">
        <v>3.0944697622860002</v>
      </c>
      <c r="M213" s="17">
        <v>3.2051192661195897</v>
      </c>
      <c r="N213" s="17">
        <v>6.7219512195122002</v>
      </c>
      <c r="O213" s="17">
        <v>9.6552069399713112</v>
      </c>
    </row>
    <row r="214" spans="1:15" ht="19" x14ac:dyDescent="0.2">
      <c r="A214" s="1" t="s">
        <v>228</v>
      </c>
      <c r="B214" s="2">
        <v>105.61</v>
      </c>
      <c r="C214" s="6">
        <v>68.87</v>
      </c>
      <c r="D214" s="6">
        <v>110.33</v>
      </c>
      <c r="E214" s="17">
        <v>-2.17673212300852E-2</v>
      </c>
      <c r="F214" s="17">
        <v>-1.56584956659521E-2</v>
      </c>
      <c r="G214" s="17">
        <v>0.30737806387719702</v>
      </c>
      <c r="H214" s="17">
        <v>0.38541256723074901</v>
      </c>
      <c r="I214" s="17">
        <v>0.40233700703757797</v>
      </c>
      <c r="J214" s="17">
        <v>1.04393264950648</v>
      </c>
      <c r="K214" s="17">
        <v>1.0888022695450399</v>
      </c>
      <c r="L214" s="17">
        <v>1.31362117576121</v>
      </c>
      <c r="M214" s="17">
        <v>1.3788176090987401</v>
      </c>
      <c r="N214" s="17">
        <v>6.7609654961480707</v>
      </c>
      <c r="O214" s="17">
        <v>7.1637302629548198</v>
      </c>
    </row>
    <row r="215" spans="1:15" ht="19" x14ac:dyDescent="0.2">
      <c r="A215" s="1" t="s">
        <v>229</v>
      </c>
      <c r="B215" s="2">
        <v>212.99</v>
      </c>
      <c r="C215" s="6">
        <v>116.29</v>
      </c>
      <c r="D215" s="6">
        <v>228.72</v>
      </c>
      <c r="E215" s="17">
        <v>-5.9688313981722703E-2</v>
      </c>
      <c r="F215" s="17">
        <v>1.1684795516078501E-2</v>
      </c>
      <c r="G215" s="17">
        <v>0.21023921813739399</v>
      </c>
      <c r="H215" s="17">
        <v>0.33947550468524001</v>
      </c>
      <c r="I215" s="17">
        <v>0.68905630452022193</v>
      </c>
      <c r="J215" s="17">
        <v>1.2867726003865101</v>
      </c>
      <c r="K215" s="17">
        <v>1.3719285810083699</v>
      </c>
      <c r="L215" s="17">
        <v>1.4162223482699901</v>
      </c>
      <c r="M215" s="17">
        <v>1.5061988432798501</v>
      </c>
      <c r="N215" s="17">
        <v>11.979280926264501</v>
      </c>
      <c r="O215" s="17">
        <v>12.4626098741694</v>
      </c>
    </row>
    <row r="216" spans="1:15" ht="19" x14ac:dyDescent="0.2">
      <c r="A216" s="1" t="s">
        <v>230</v>
      </c>
      <c r="B216" s="2">
        <v>53.39</v>
      </c>
      <c r="C216" s="6">
        <v>39.57</v>
      </c>
      <c r="D216" s="6">
        <v>63.74</v>
      </c>
      <c r="E216" s="17">
        <v>-2.7150145772594798E-2</v>
      </c>
      <c r="F216" s="17">
        <v>-3.5759436517969999E-2</v>
      </c>
      <c r="G216" s="17">
        <v>0.20600858369098698</v>
      </c>
      <c r="H216" s="17">
        <v>0.23817254174397001</v>
      </c>
      <c r="I216" s="17">
        <v>0.208191898619597</v>
      </c>
      <c r="J216" s="17">
        <v>0.91019677996422199</v>
      </c>
      <c r="K216" s="17">
        <v>0.98670256727692607</v>
      </c>
      <c r="L216" s="17">
        <v>1.5569923371647498</v>
      </c>
      <c r="M216" s="17">
        <v>1.73819144287174</v>
      </c>
      <c r="N216" s="17">
        <v>11.189497716895</v>
      </c>
      <c r="O216" s="17">
        <v>12.6779141431126</v>
      </c>
    </row>
    <row r="217" spans="1:15" ht="19" x14ac:dyDescent="0.2">
      <c r="A217" s="1" t="s">
        <v>231</v>
      </c>
      <c r="B217" s="2">
        <v>183.01</v>
      </c>
      <c r="C217" s="6">
        <v>129.12</v>
      </c>
      <c r="D217" s="6">
        <v>202.76</v>
      </c>
      <c r="E217" s="17">
        <v>-2.3984736985554599E-3</v>
      </c>
      <c r="F217" s="17">
        <v>-2.7525373292948602E-2</v>
      </c>
      <c r="G217" s="17">
        <v>4.4518006963072898E-2</v>
      </c>
      <c r="H217" s="17">
        <v>0.19708267922553599</v>
      </c>
      <c r="I217" s="17">
        <v>0.30805517832892604</v>
      </c>
      <c r="J217" s="17">
        <v>1.0044906900328601</v>
      </c>
      <c r="K217" s="17">
        <v>1.1061401607452199</v>
      </c>
      <c r="L217" s="17">
        <v>1.4525596354864601</v>
      </c>
      <c r="M217" s="17">
        <v>1.6444067434565</v>
      </c>
      <c r="N217" s="17">
        <v>8.3277268093781895</v>
      </c>
      <c r="O217" s="17">
        <v>9.3506863629771395</v>
      </c>
    </row>
    <row r="218" spans="1:15" ht="19" x14ac:dyDescent="0.2">
      <c r="A218" s="1" t="s">
        <v>232</v>
      </c>
      <c r="B218" s="2">
        <v>568.11</v>
      </c>
      <c r="C218" s="6">
        <v>400.39</v>
      </c>
      <c r="D218" s="6">
        <v>571.66999999999996</v>
      </c>
      <c r="E218" s="17">
        <v>3.57331680370458E-2</v>
      </c>
      <c r="F218" s="17">
        <v>5.7952662060746001E-2</v>
      </c>
      <c r="G218" s="17">
        <v>0.25977913783927603</v>
      </c>
      <c r="H218" s="17">
        <v>0.219695993816823</v>
      </c>
      <c r="I218" s="17">
        <v>0.35370648366573698</v>
      </c>
      <c r="J218" s="17">
        <v>1.3760351317440398</v>
      </c>
      <c r="K218" s="17">
        <v>1.3941021431253</v>
      </c>
      <c r="L218" s="17">
        <v>2.7578383384045497</v>
      </c>
      <c r="M218" s="17">
        <v>2.8130496787316899</v>
      </c>
      <c r="N218" s="17">
        <v>9.8542223920519696</v>
      </c>
      <c r="O218" s="17">
        <v>10.324804743008499</v>
      </c>
    </row>
    <row r="219" spans="1:15" ht="19" x14ac:dyDescent="0.2">
      <c r="A219" s="1" t="s">
        <v>233</v>
      </c>
      <c r="B219" s="2">
        <v>180.31</v>
      </c>
      <c r="C219" s="6">
        <v>118.65</v>
      </c>
      <c r="D219" s="6">
        <v>193.58</v>
      </c>
      <c r="E219" s="17">
        <v>-4.06491088055334E-2</v>
      </c>
      <c r="F219" s="17">
        <v>-2.98589991705834E-3</v>
      </c>
      <c r="G219" s="17">
        <v>5.9027369904851398E-2</v>
      </c>
      <c r="H219" s="17">
        <v>0.215764277526802</v>
      </c>
      <c r="I219" s="17">
        <v>0.45493423706931302</v>
      </c>
      <c r="J219" s="17">
        <v>0.62734657039711206</v>
      </c>
      <c r="K219" s="17">
        <v>0.67602261628511895</v>
      </c>
      <c r="L219" s="17">
        <v>0.57503494060097804</v>
      </c>
      <c r="M219" s="17">
        <v>0.64972492574254603</v>
      </c>
      <c r="N219" s="17">
        <v>4.5531259624268605</v>
      </c>
      <c r="O219" s="17">
        <v>4.9065948979810603</v>
      </c>
    </row>
    <row r="220" spans="1:15" ht="19" x14ac:dyDescent="0.2">
      <c r="A220" s="1" t="s">
        <v>234</v>
      </c>
      <c r="B220" s="2">
        <v>179.21</v>
      </c>
      <c r="C220" s="6">
        <v>81.13</v>
      </c>
      <c r="D220" s="6">
        <v>204.41</v>
      </c>
      <c r="E220" s="17">
        <v>-2.5290982269117798E-2</v>
      </c>
      <c r="F220" s="17">
        <v>0.129237555135476</v>
      </c>
      <c r="G220" s="17">
        <v>0.35191611345805696</v>
      </c>
      <c r="H220" s="17">
        <v>0.75972113118617401</v>
      </c>
      <c r="I220" s="17">
        <v>1.09088787772722</v>
      </c>
      <c r="J220" s="17">
        <v>1.5517585077602201</v>
      </c>
      <c r="K220" s="17">
        <v>1.7528280652754298</v>
      </c>
      <c r="L220" s="17">
        <v>2.4443590236402097</v>
      </c>
      <c r="M220" s="17">
        <v>2.9523854409255899</v>
      </c>
      <c r="N220" s="17">
        <v>4.7255591054313104</v>
      </c>
      <c r="O220" s="17">
        <v>6.3226166196850206</v>
      </c>
    </row>
    <row r="221" spans="1:15" ht="19" x14ac:dyDescent="0.2">
      <c r="A221" s="1" t="s">
        <v>235</v>
      </c>
      <c r="B221" s="2">
        <v>52.59</v>
      </c>
      <c r="C221" s="6">
        <v>22.96</v>
      </c>
      <c r="D221" s="6">
        <v>62.94</v>
      </c>
      <c r="E221" s="17">
        <v>6.2638916952919801E-2</v>
      </c>
      <c r="F221" s="17">
        <v>0.172836752899197</v>
      </c>
      <c r="G221" s="17">
        <v>-3.7694419030192002E-2</v>
      </c>
      <c r="H221" s="17">
        <v>0.50343053173241903</v>
      </c>
      <c r="I221" s="17">
        <v>1.1222760290556899</v>
      </c>
      <c r="J221" s="17">
        <v>1.5792054928886698</v>
      </c>
      <c r="K221" s="17">
        <v>1.7177944841950099</v>
      </c>
      <c r="L221" s="17" t="s">
        <v>16</v>
      </c>
      <c r="M221" s="17" t="s">
        <v>16</v>
      </c>
      <c r="N221" s="17" t="s">
        <v>16</v>
      </c>
      <c r="O221" s="17" t="s">
        <v>16</v>
      </c>
    </row>
    <row r="222" spans="1:15" ht="19" x14ac:dyDescent="0.2">
      <c r="A222" s="1" t="s">
        <v>236</v>
      </c>
      <c r="B222" s="2">
        <v>137.80000000000001</v>
      </c>
      <c r="C222" s="6">
        <v>52.82</v>
      </c>
      <c r="D222" s="6">
        <v>138.82</v>
      </c>
      <c r="E222" s="17">
        <v>7.4572305892673992E-3</v>
      </c>
      <c r="F222" s="17">
        <v>7.8162898051795604E-2</v>
      </c>
      <c r="G222" s="17">
        <v>0.25136215038140203</v>
      </c>
      <c r="H222" s="17">
        <v>0.57270029673590495</v>
      </c>
      <c r="I222" s="17">
        <v>1.05273350215999</v>
      </c>
      <c r="J222" s="17">
        <v>0.23742816091954</v>
      </c>
      <c r="K222" s="17">
        <v>0.58799762535764499</v>
      </c>
      <c r="L222" s="17">
        <v>0.83562008791794296</v>
      </c>
      <c r="M222" s="17">
        <v>1.57069918411583</v>
      </c>
      <c r="N222" s="17">
        <v>3.35249526216045</v>
      </c>
      <c r="O222" s="17">
        <v>6.0074362808974904</v>
      </c>
    </row>
    <row r="223" spans="1:15" ht="19" x14ac:dyDescent="0.2">
      <c r="A223" s="1" t="s">
        <v>237</v>
      </c>
      <c r="B223" s="2">
        <v>12.68</v>
      </c>
      <c r="C223" s="6">
        <v>9.9600000000000009</v>
      </c>
      <c r="D223" s="6">
        <v>12.92</v>
      </c>
      <c r="E223" s="17">
        <v>-7.8247261345852897E-3</v>
      </c>
      <c r="F223" s="17">
        <v>8.6546700942587804E-2</v>
      </c>
      <c r="G223" s="17">
        <v>0.105492589363557</v>
      </c>
      <c r="H223" s="17">
        <v>7.7315208156329696E-2</v>
      </c>
      <c r="I223" s="17">
        <v>0.14440433212996401</v>
      </c>
      <c r="J223" s="17" t="s">
        <v>16</v>
      </c>
      <c r="K223" s="17" t="s">
        <v>16</v>
      </c>
      <c r="L223" s="17" t="s">
        <v>16</v>
      </c>
      <c r="M223" s="17" t="s">
        <v>16</v>
      </c>
      <c r="N223" s="17" t="s">
        <v>16</v>
      </c>
      <c r="O223" s="17" t="s">
        <v>16</v>
      </c>
    </row>
    <row r="224" spans="1:15" ht="19" x14ac:dyDescent="0.2">
      <c r="A224" s="1" t="s">
        <v>238</v>
      </c>
      <c r="B224" s="2">
        <v>272.35000000000002</v>
      </c>
      <c r="C224" s="6">
        <v>139.08000000000001</v>
      </c>
      <c r="D224" s="6">
        <v>277.95</v>
      </c>
      <c r="E224" s="17">
        <v>-1.47239707691195E-2</v>
      </c>
      <c r="F224" s="17">
        <v>4.8024012006002995E-2</v>
      </c>
      <c r="G224" s="17">
        <v>0.21753319325852702</v>
      </c>
      <c r="H224" s="17">
        <v>0.40148201512890402</v>
      </c>
      <c r="I224" s="17">
        <v>0.742036586925931</v>
      </c>
      <c r="J224" s="17">
        <v>0.91849816849816801</v>
      </c>
      <c r="K224" s="17">
        <v>1.0659832371492799</v>
      </c>
      <c r="L224" s="17">
        <v>1.6936010285827299</v>
      </c>
      <c r="M224" s="17">
        <v>2.0515793616206399</v>
      </c>
      <c r="N224" s="17">
        <v>5.4278970970026004</v>
      </c>
      <c r="O224" s="17">
        <v>7.2186833051572794</v>
      </c>
    </row>
    <row r="225" spans="1:15" ht="19" x14ac:dyDescent="0.2">
      <c r="A225" s="1" t="s">
        <v>239</v>
      </c>
      <c r="B225" s="2">
        <v>55.57</v>
      </c>
      <c r="C225" s="6">
        <v>38.26</v>
      </c>
      <c r="D225" s="6">
        <v>76.59</v>
      </c>
      <c r="E225" s="17">
        <v>-3.0022691569209302E-2</v>
      </c>
      <c r="F225" s="17">
        <v>6.8853053089327799E-3</v>
      </c>
      <c r="G225" s="17">
        <v>-0.18875912408759099</v>
      </c>
      <c r="H225" s="17">
        <v>-5.3321976149914796E-2</v>
      </c>
      <c r="I225" s="17">
        <v>0.251294753433911</v>
      </c>
      <c r="J225" s="17">
        <v>-0.128996865203762</v>
      </c>
      <c r="K225" s="17">
        <v>-6.0491260471894598E-2</v>
      </c>
      <c r="L225" s="17">
        <v>0.60816090290840696</v>
      </c>
      <c r="M225" s="17">
        <v>0.79267926281338308</v>
      </c>
      <c r="N225" s="17">
        <v>2.2959667852906303</v>
      </c>
      <c r="O225" s="17">
        <v>3.15404011210798</v>
      </c>
    </row>
    <row r="226" spans="1:15" ht="19" x14ac:dyDescent="0.2">
      <c r="A226" s="1" t="s">
        <v>240</v>
      </c>
      <c r="B226" s="2">
        <v>39.79</v>
      </c>
      <c r="C226" s="6">
        <v>19.91</v>
      </c>
      <c r="D226" s="6">
        <v>44.49</v>
      </c>
      <c r="E226" s="17">
        <v>-1.2900024807740001E-2</v>
      </c>
      <c r="F226" s="17">
        <v>4.3809024134312702E-2</v>
      </c>
      <c r="G226" s="17">
        <v>5.0289162685441299E-4</v>
      </c>
      <c r="H226" s="17">
        <v>0.23609816713265</v>
      </c>
      <c r="I226" s="17">
        <v>0.62740286298568504</v>
      </c>
      <c r="J226" s="17">
        <v>-5.9338061465721001E-2</v>
      </c>
      <c r="K226" s="17">
        <v>4.9560619889958898E-2</v>
      </c>
      <c r="L226" s="17">
        <v>0.26197272438947</v>
      </c>
      <c r="M226" s="17">
        <v>0.47342336958812903</v>
      </c>
      <c r="N226" s="17">
        <v>2.4360967184801399</v>
      </c>
      <c r="O226" s="17">
        <v>3.2373481429785103</v>
      </c>
    </row>
    <row r="227" spans="1:15" ht="19" x14ac:dyDescent="0.2">
      <c r="A227" s="1" t="s">
        <v>241</v>
      </c>
      <c r="B227" s="2">
        <v>121.08</v>
      </c>
      <c r="C227" s="6">
        <v>68.63</v>
      </c>
      <c r="D227" s="6">
        <v>125.67</v>
      </c>
      <c r="E227" s="17">
        <v>-2.6688102893890703E-2</v>
      </c>
      <c r="F227" s="17">
        <v>1.7992265007566798E-2</v>
      </c>
      <c r="G227" s="17">
        <v>0.197744584034029</v>
      </c>
      <c r="H227" s="17">
        <v>0.38583037655946001</v>
      </c>
      <c r="I227" s="17">
        <v>0.50241965504405006</v>
      </c>
      <c r="J227" s="17">
        <v>0.57923568540498205</v>
      </c>
      <c r="K227" s="17">
        <v>0.71020552230636402</v>
      </c>
      <c r="L227" s="17">
        <v>0.55529865125240907</v>
      </c>
      <c r="M227" s="17">
        <v>0.79035961977212199</v>
      </c>
      <c r="N227" s="17">
        <v>3.50446428571429</v>
      </c>
      <c r="O227" s="17">
        <v>5.3224304461894807</v>
      </c>
    </row>
    <row r="228" spans="1:15" ht="19" x14ac:dyDescent="0.2">
      <c r="A228" s="1" t="s">
        <v>242</v>
      </c>
      <c r="B228" s="2">
        <v>72.31</v>
      </c>
      <c r="C228" s="6">
        <v>34.64</v>
      </c>
      <c r="D228" s="6">
        <v>79.12</v>
      </c>
      <c r="E228" s="17">
        <v>-4.3897924104191501E-2</v>
      </c>
      <c r="F228" s="17">
        <v>4.2381432896064594E-2</v>
      </c>
      <c r="G228" s="17">
        <v>3.4773898111047502E-2</v>
      </c>
      <c r="H228" s="17">
        <v>0.29448621553884702</v>
      </c>
      <c r="I228" s="17">
        <v>0.78808110781404594</v>
      </c>
      <c r="J228" s="17">
        <v>-0.25820681165367299</v>
      </c>
      <c r="K228" s="17">
        <v>-0.14860266034446101</v>
      </c>
      <c r="L228" s="17">
        <v>0.51975620008406898</v>
      </c>
      <c r="M228" s="17">
        <v>0.79667407051985406</v>
      </c>
      <c r="N228" s="17">
        <v>2.0848976109214998</v>
      </c>
      <c r="O228" s="17">
        <v>2.98570155394779</v>
      </c>
    </row>
    <row r="229" spans="1:15" ht="19" x14ac:dyDescent="0.2">
      <c r="A229" s="1" t="s">
        <v>243</v>
      </c>
      <c r="B229" s="2">
        <v>122.99</v>
      </c>
      <c r="C229" s="6">
        <v>50.82</v>
      </c>
      <c r="D229" s="6">
        <v>135.16999999999999</v>
      </c>
      <c r="E229" s="17">
        <v>-7.85885525921486E-2</v>
      </c>
      <c r="F229" s="17">
        <v>-2.3966351876835202E-2</v>
      </c>
      <c r="G229" s="17">
        <v>0.271083092186854</v>
      </c>
      <c r="H229" s="17">
        <v>0.35855517508008394</v>
      </c>
      <c r="I229" s="17">
        <v>1.2192349332371</v>
      </c>
      <c r="J229" s="17">
        <v>0.57437275985663094</v>
      </c>
      <c r="K229" s="17">
        <v>0.68998413206215503</v>
      </c>
      <c r="L229" s="17">
        <v>1.0491502832389201</v>
      </c>
      <c r="M229" s="17">
        <v>1.2890753805363599</v>
      </c>
      <c r="N229" s="17">
        <v>4.0780346820809301</v>
      </c>
      <c r="O229" s="17">
        <v>5.1596206570724101</v>
      </c>
    </row>
    <row r="230" spans="1:15" ht="19" x14ac:dyDescent="0.2">
      <c r="A230" s="1" t="s">
        <v>244</v>
      </c>
      <c r="B230" s="2">
        <v>72.89</v>
      </c>
      <c r="C230" s="6">
        <v>29.84</v>
      </c>
      <c r="D230" s="6">
        <v>81.81</v>
      </c>
      <c r="E230" s="17">
        <v>-2.1610738255033599E-2</v>
      </c>
      <c r="F230" s="17">
        <v>5.51800248310112E-3</v>
      </c>
      <c r="G230" s="17">
        <v>-1.1661016949152501E-2</v>
      </c>
      <c r="H230" s="17">
        <v>0.43738907513310998</v>
      </c>
      <c r="I230" s="17">
        <v>0.98016843249117103</v>
      </c>
      <c r="J230" s="17">
        <v>0.14986590944944</v>
      </c>
      <c r="K230" s="17">
        <v>0.232612284279164</v>
      </c>
      <c r="L230" s="17">
        <v>0.94580886278697307</v>
      </c>
      <c r="M230" s="17">
        <v>1.1465854897676599</v>
      </c>
      <c r="N230" s="17">
        <v>3.7454427083333299</v>
      </c>
      <c r="O230" s="17">
        <v>4.7865750439281101</v>
      </c>
    </row>
    <row r="231" spans="1:15" ht="19" x14ac:dyDescent="0.2">
      <c r="A231" s="1" t="s">
        <v>245</v>
      </c>
      <c r="B231" s="2">
        <v>24.9</v>
      </c>
      <c r="C231" s="6">
        <v>16.82</v>
      </c>
      <c r="D231" s="6">
        <v>30.39</v>
      </c>
      <c r="E231" s="17">
        <v>-2.8861154446177803E-2</v>
      </c>
      <c r="F231" s="17">
        <v>2.5535420098846798E-2</v>
      </c>
      <c r="G231" s="17">
        <v>-9.1903719912472592E-2</v>
      </c>
      <c r="H231" s="17">
        <v>6.4557503206498501E-2</v>
      </c>
      <c r="I231" s="17">
        <v>0.21522693997071699</v>
      </c>
      <c r="J231" s="17">
        <v>-0.31404958677686001</v>
      </c>
      <c r="K231" s="17">
        <v>-0.24240114587460598</v>
      </c>
      <c r="L231" s="17">
        <v>0.34449244060475204</v>
      </c>
      <c r="M231" s="17">
        <v>0.57139128272626705</v>
      </c>
      <c r="N231" s="17">
        <v>1.1209540034071501</v>
      </c>
      <c r="O231" s="17">
        <v>1.99707627894534</v>
      </c>
    </row>
    <row r="232" spans="1:15" ht="19" x14ac:dyDescent="0.2">
      <c r="A232" s="1" t="s">
        <v>246</v>
      </c>
      <c r="B232" s="2">
        <v>68.09</v>
      </c>
      <c r="C232" s="6">
        <v>33.85</v>
      </c>
      <c r="D232" s="6">
        <v>70.88</v>
      </c>
      <c r="E232" s="17">
        <v>-1.3200352009386902E-3</v>
      </c>
      <c r="F232" s="17">
        <v>4.4165005367274995E-2</v>
      </c>
      <c r="G232" s="17">
        <v>0.29893170545593301</v>
      </c>
      <c r="H232" s="17">
        <v>0.39015924867292801</v>
      </c>
      <c r="I232" s="17">
        <v>0.659517426273458</v>
      </c>
      <c r="J232" s="17">
        <v>0.35179670438753197</v>
      </c>
      <c r="K232" s="17">
        <v>0.45768129419397396</v>
      </c>
      <c r="L232" s="17">
        <v>0.66113686264942695</v>
      </c>
      <c r="M232" s="17">
        <v>0.86112996777141404</v>
      </c>
      <c r="N232" s="17">
        <v>2.9518282066163697</v>
      </c>
      <c r="O232" s="17">
        <v>3.8637111622368097</v>
      </c>
    </row>
    <row r="233" spans="1:15" ht="19" x14ac:dyDescent="0.2">
      <c r="A233" s="1" t="s">
        <v>247</v>
      </c>
      <c r="B233" s="2">
        <v>37.06</v>
      </c>
      <c r="C233" s="6">
        <v>27.69</v>
      </c>
      <c r="D233" s="6">
        <v>46.55</v>
      </c>
      <c r="E233" s="17">
        <v>-3.8900414937759302E-2</v>
      </c>
      <c r="F233" s="17">
        <v>-3.2375979112271497E-2</v>
      </c>
      <c r="G233" s="17">
        <v>-2.8061893522160999E-2</v>
      </c>
      <c r="H233" s="17">
        <v>7.5449796865931507E-2</v>
      </c>
      <c r="I233" s="17">
        <v>0.152363184079602</v>
      </c>
      <c r="J233" s="17">
        <v>-0.159637188208617</v>
      </c>
      <c r="K233" s="17">
        <v>-6.7098741067758608E-2</v>
      </c>
      <c r="L233" s="17">
        <v>-0.34033463866144503</v>
      </c>
      <c r="M233" s="17">
        <v>-0.22481534376207499</v>
      </c>
      <c r="N233" s="17">
        <v>1.0043266630611101</v>
      </c>
      <c r="O233" s="17">
        <v>1.71192370916184</v>
      </c>
    </row>
    <row r="234" spans="1:15" ht="19" x14ac:dyDescent="0.2">
      <c r="A234" s="1" t="s">
        <v>248</v>
      </c>
      <c r="B234" s="2">
        <v>26.69</v>
      </c>
      <c r="C234" s="6">
        <v>20.56</v>
      </c>
      <c r="D234" s="6">
        <v>32.130000000000003</v>
      </c>
      <c r="E234" s="17">
        <v>1.25189681335357E-2</v>
      </c>
      <c r="F234" s="17">
        <v>2.69334359368988E-2</v>
      </c>
      <c r="G234" s="17">
        <v>-2.5912408759124102E-2</v>
      </c>
      <c r="H234" s="17">
        <v>6.1654733492442305E-2</v>
      </c>
      <c r="I234" s="17">
        <v>0.18939393939393898</v>
      </c>
      <c r="J234" s="17">
        <v>-0.124631026566087</v>
      </c>
      <c r="K234" s="17">
        <v>-4.3228361491888502E-2</v>
      </c>
      <c r="L234" s="17">
        <v>0.51389676687464603</v>
      </c>
      <c r="M234" s="17">
        <v>0.72895336079401307</v>
      </c>
      <c r="N234" s="17">
        <v>1.1541565778853899</v>
      </c>
      <c r="O234" s="17">
        <v>1.8323574423864399</v>
      </c>
    </row>
    <row r="235" spans="1:15" ht="19" x14ac:dyDescent="0.2">
      <c r="A235" s="1" t="s">
        <v>249</v>
      </c>
      <c r="B235" s="2">
        <v>63.44</v>
      </c>
      <c r="C235" s="6">
        <v>55.04</v>
      </c>
      <c r="D235" s="6">
        <v>67.37</v>
      </c>
      <c r="E235" s="17">
        <v>2.5284450063211101E-3</v>
      </c>
      <c r="F235" s="17">
        <v>-2.6725357648168502E-3</v>
      </c>
      <c r="G235" s="17">
        <v>0.106575963718821</v>
      </c>
      <c r="H235" s="17">
        <v>1.9443998071669598E-2</v>
      </c>
      <c r="I235" s="17">
        <v>-9.2936802973977703E-2</v>
      </c>
      <c r="J235" s="17">
        <v>-0.11631146399219899</v>
      </c>
      <c r="K235" s="17">
        <v>-1.2749739913353399E-2</v>
      </c>
      <c r="L235" s="17">
        <v>-0.230283911671924</v>
      </c>
      <c r="M235" s="17">
        <v>-8.5407794094535402E-2</v>
      </c>
      <c r="N235" s="17">
        <v>0.18336131318783799</v>
      </c>
      <c r="O235" s="17">
        <v>0.634606814429303</v>
      </c>
    </row>
    <row r="236" spans="1:15" ht="19" x14ac:dyDescent="0.2">
      <c r="A236" s="1" t="s">
        <v>250</v>
      </c>
      <c r="B236" s="2">
        <v>140.75</v>
      </c>
      <c r="C236" s="6">
        <v>125.8</v>
      </c>
      <c r="D236" s="6">
        <v>151.57</v>
      </c>
      <c r="E236" s="17">
        <v>3.2269893656032299E-2</v>
      </c>
      <c r="F236" s="17">
        <v>3.7673252727808901E-2</v>
      </c>
      <c r="G236" s="17">
        <v>7.8296177124032806E-2</v>
      </c>
      <c r="H236" s="17">
        <v>4.39071423273752E-2</v>
      </c>
      <c r="I236" s="17">
        <v>-7.5533661740558297E-2</v>
      </c>
      <c r="J236" s="17">
        <v>0.21819283365068401</v>
      </c>
      <c r="K236" s="17">
        <v>0.34084791903906597</v>
      </c>
      <c r="L236" s="17">
        <v>9.26098431920509E-2</v>
      </c>
      <c r="M236" s="17">
        <v>0.28336411338072298</v>
      </c>
      <c r="N236" s="17">
        <v>1.0659034199324799</v>
      </c>
      <c r="O236" s="17">
        <v>1.99178405647191</v>
      </c>
    </row>
    <row r="237" spans="1:15" ht="19" x14ac:dyDescent="0.2">
      <c r="A237" s="1" t="s">
        <v>251</v>
      </c>
      <c r="B237" s="2">
        <v>48.37</v>
      </c>
      <c r="C237" s="6">
        <v>29.36</v>
      </c>
      <c r="D237" s="6">
        <v>49.02</v>
      </c>
      <c r="E237" s="17">
        <v>-7.7948717948717909E-3</v>
      </c>
      <c r="F237" s="17">
        <v>2.4788135593220302E-2</v>
      </c>
      <c r="G237" s="17">
        <v>0.18612064737616499</v>
      </c>
      <c r="H237" s="17">
        <v>0.143498817966903</v>
      </c>
      <c r="I237" s="17">
        <v>0.51440200375704404</v>
      </c>
      <c r="J237" s="17">
        <v>4.7777316161196496E-3</v>
      </c>
      <c r="K237" s="17">
        <v>0.18021982137735398</v>
      </c>
      <c r="L237" s="17">
        <v>0.295740691133137</v>
      </c>
      <c r="M237" s="17">
        <v>0.72122474351347288</v>
      </c>
      <c r="N237" s="17">
        <v>0.78092783505154595</v>
      </c>
      <c r="O237" s="17">
        <v>1.9271664872832499</v>
      </c>
    </row>
    <row r="238" spans="1:15" ht="19" x14ac:dyDescent="0.2">
      <c r="A238" s="1" t="s">
        <v>252</v>
      </c>
      <c r="B238" s="2">
        <v>59.05</v>
      </c>
      <c r="C238" s="6">
        <v>38.18</v>
      </c>
      <c r="D238" s="6">
        <v>67.17</v>
      </c>
      <c r="E238" s="17">
        <v>-6.7283431455004193E-3</v>
      </c>
      <c r="F238" s="17">
        <v>-2.7823510042805401E-2</v>
      </c>
      <c r="G238" s="17">
        <v>-2.6701829569803902E-2</v>
      </c>
      <c r="H238" s="17">
        <v>0.13100938517525398</v>
      </c>
      <c r="I238" s="17">
        <v>0.315437736689686</v>
      </c>
      <c r="J238" s="17">
        <v>9.5547309833024091E-2</v>
      </c>
      <c r="K238" s="17">
        <v>0.27022687651173399</v>
      </c>
      <c r="L238" s="17">
        <v>7.7161619846771293E-2</v>
      </c>
      <c r="M238" s="17">
        <v>0.36972844626168899</v>
      </c>
      <c r="N238" s="17">
        <v>0.55068277310924396</v>
      </c>
      <c r="O238" s="17">
        <v>1.5664080582648001</v>
      </c>
    </row>
    <row r="239" spans="1:15" ht="19" x14ac:dyDescent="0.2">
      <c r="A239" s="1" t="s">
        <v>253</v>
      </c>
      <c r="B239" s="2">
        <v>82.81</v>
      </c>
      <c r="C239" s="6">
        <v>55.65</v>
      </c>
      <c r="D239" s="6">
        <v>95.44</v>
      </c>
      <c r="E239" s="17">
        <v>-2.9759812536613903E-2</v>
      </c>
      <c r="F239" s="17">
        <v>-6.1217549030722102E-2</v>
      </c>
      <c r="G239" s="17">
        <v>-1.6508313539192399E-2</v>
      </c>
      <c r="H239" s="17">
        <v>-1.87225974641545E-2</v>
      </c>
      <c r="I239" s="17">
        <v>0.234680184881467</v>
      </c>
      <c r="J239" s="17">
        <v>-3.1235376696303198E-2</v>
      </c>
      <c r="K239" s="17">
        <v>0.20932698030678298</v>
      </c>
      <c r="L239" s="17">
        <v>0.116489146555211</v>
      </c>
      <c r="M239" s="17">
        <v>0.46123932081006702</v>
      </c>
      <c r="N239" s="17">
        <v>0.41265779597406999</v>
      </c>
      <c r="O239" s="17">
        <v>1.1043580557564399</v>
      </c>
    </row>
    <row r="240" spans="1:15" ht="19" x14ac:dyDescent="0.2">
      <c r="A240" s="1" t="s">
        <v>254</v>
      </c>
      <c r="B240" s="2">
        <v>51.88</v>
      </c>
      <c r="C240" s="6">
        <v>34.729999999999997</v>
      </c>
      <c r="D240" s="6">
        <v>59.89</v>
      </c>
      <c r="E240" s="17">
        <v>2.93650793650794E-2</v>
      </c>
      <c r="F240" s="17">
        <v>3.61493908528061E-2</v>
      </c>
      <c r="G240" s="17">
        <v>-9.0303349114501094E-2</v>
      </c>
      <c r="H240" s="17">
        <v>-6.2183658712942902E-2</v>
      </c>
      <c r="I240" s="17">
        <v>0.18339416058394201</v>
      </c>
      <c r="J240" s="17">
        <v>-0.43145205479452103</v>
      </c>
      <c r="K240" s="17">
        <v>-0.37372370371716002</v>
      </c>
      <c r="L240" s="17">
        <v>-0.35736405301622703</v>
      </c>
      <c r="M240" s="17">
        <v>-0.26526214367745599</v>
      </c>
      <c r="N240" s="17">
        <v>2.21836228287841</v>
      </c>
      <c r="O240" s="17">
        <v>3.0645499172533999</v>
      </c>
    </row>
    <row r="241" spans="1:15" ht="19" x14ac:dyDescent="0.2">
      <c r="A241" s="1" t="s">
        <v>255</v>
      </c>
      <c r="B241" s="2">
        <v>50.47</v>
      </c>
      <c r="C241" s="6">
        <v>45.13</v>
      </c>
      <c r="D241" s="6">
        <v>62.51</v>
      </c>
      <c r="E241" s="17">
        <v>-2.64274691358025E-2</v>
      </c>
      <c r="F241" s="17">
        <v>-7.0020269025244206E-2</v>
      </c>
      <c r="G241" s="17">
        <v>-3.1601817104483496E-3</v>
      </c>
      <c r="H241" s="17">
        <v>-7.6148636280432003E-2</v>
      </c>
      <c r="I241" s="17">
        <v>6.3421828908554592E-2</v>
      </c>
      <c r="J241" s="17">
        <v>-0.36595477386934694</v>
      </c>
      <c r="K241" s="17">
        <v>-0.30013020410298202</v>
      </c>
      <c r="L241" s="17">
        <v>-0.14341479972844501</v>
      </c>
      <c r="M241" s="17">
        <v>-9.3018075669464694E-3</v>
      </c>
      <c r="N241" s="17">
        <v>0.25609756097560998</v>
      </c>
      <c r="O241" s="17">
        <v>0.64736011980434194</v>
      </c>
    </row>
    <row r="242" spans="1:15" ht="19" x14ac:dyDescent="0.2">
      <c r="A242" s="1" t="s">
        <v>256</v>
      </c>
      <c r="B242" s="2">
        <v>53.17</v>
      </c>
      <c r="C242" s="6">
        <v>21.28</v>
      </c>
      <c r="D242" s="6">
        <v>56.55</v>
      </c>
      <c r="E242" s="17">
        <v>-1.2444279346211E-2</v>
      </c>
      <c r="F242" s="17">
        <v>3.38323935446238E-2</v>
      </c>
      <c r="G242" s="17">
        <v>0.113041657944317</v>
      </c>
      <c r="H242" s="17">
        <v>0.385356956748306</v>
      </c>
      <c r="I242" s="17">
        <v>0.97584541062801899</v>
      </c>
      <c r="J242" s="17">
        <v>-0.19329388560157798</v>
      </c>
      <c r="K242" s="17">
        <v>1.8068005223367E-2</v>
      </c>
      <c r="L242" s="17">
        <v>0.101740571902196</v>
      </c>
      <c r="M242" s="17">
        <v>0.53798978658497099</v>
      </c>
      <c r="N242" s="17">
        <v>0.55127644055434</v>
      </c>
      <c r="O242" s="17">
        <v>2.0703362572566801</v>
      </c>
    </row>
    <row r="243" spans="1:15" ht="19" x14ac:dyDescent="0.2">
      <c r="A243" s="1" t="s">
        <v>257</v>
      </c>
      <c r="B243" s="2">
        <v>42.04</v>
      </c>
      <c r="C243" s="6">
        <v>19.43</v>
      </c>
      <c r="D243" s="6">
        <v>45.19</v>
      </c>
      <c r="E243" s="17">
        <v>-2.9771520886222001E-2</v>
      </c>
      <c r="F243" s="17">
        <v>2.1876519202722398E-2</v>
      </c>
      <c r="G243" s="17">
        <v>-7.3199527744982297E-3</v>
      </c>
      <c r="H243" s="17">
        <v>0.34441957147425595</v>
      </c>
      <c r="I243" s="17">
        <v>0.77984758679085497</v>
      </c>
      <c r="J243" s="17">
        <v>3.9050914483440405E-2</v>
      </c>
      <c r="K243" s="17">
        <v>0.159644377264338</v>
      </c>
      <c r="L243" s="17">
        <v>6.0010085728693902E-2</v>
      </c>
      <c r="M243" s="17">
        <v>0.22037385524330599</v>
      </c>
      <c r="N243" s="17">
        <v>2.9052484904783999</v>
      </c>
      <c r="O243" s="17">
        <v>3.8563294979506497</v>
      </c>
    </row>
    <row r="244" spans="1:15" ht="19" x14ac:dyDescent="0.2">
      <c r="A244" s="1" t="s">
        <v>258</v>
      </c>
      <c r="B244" s="2">
        <v>113.6</v>
      </c>
      <c r="C244" s="6">
        <v>72.13</v>
      </c>
      <c r="D244" s="6">
        <v>118.22</v>
      </c>
      <c r="E244" s="17">
        <v>-6.7325347556177299E-3</v>
      </c>
      <c r="F244" s="17">
        <v>-1.04529616724739E-2</v>
      </c>
      <c r="G244" s="17">
        <v>0.25552608311229003</v>
      </c>
      <c r="H244" s="17">
        <v>0.21914573942906199</v>
      </c>
      <c r="I244" s="17">
        <v>0.48807964369924001</v>
      </c>
      <c r="J244" s="17">
        <v>0.550853242320819</v>
      </c>
      <c r="K244" s="17">
        <v>0.69914936968525698</v>
      </c>
      <c r="L244" s="17">
        <v>0.85863874345549707</v>
      </c>
      <c r="M244" s="17">
        <v>1.17166468217036</v>
      </c>
      <c r="N244" s="17">
        <v>3.3574990410433401</v>
      </c>
      <c r="O244" s="17">
        <v>5.0952473427050302</v>
      </c>
    </row>
    <row r="245" spans="1:15" ht="19" x14ac:dyDescent="0.2">
      <c r="A245" s="1" t="s">
        <v>259</v>
      </c>
      <c r="B245" s="2">
        <v>120.74</v>
      </c>
      <c r="C245" s="6">
        <v>84.81</v>
      </c>
      <c r="D245" s="6">
        <v>146.28</v>
      </c>
      <c r="E245" s="17">
        <v>-1.8932314942715502E-2</v>
      </c>
      <c r="F245" s="17">
        <v>-0.100633147113594</v>
      </c>
      <c r="G245" s="17">
        <v>-1.6855304942594299E-2</v>
      </c>
      <c r="H245" s="17">
        <v>0.26721242653232602</v>
      </c>
      <c r="I245" s="17">
        <v>0.215054845526819</v>
      </c>
      <c r="J245" s="17">
        <v>0.113324112494237</v>
      </c>
      <c r="K245" s="17">
        <v>0.200993853083412</v>
      </c>
      <c r="L245" s="17">
        <v>0.43840838694305506</v>
      </c>
      <c r="M245" s="17">
        <v>0.62571876914198599</v>
      </c>
      <c r="N245" s="17">
        <v>1.3266210617593199</v>
      </c>
      <c r="O245" s="17">
        <v>1.8719575427793</v>
      </c>
    </row>
    <row r="246" spans="1:15" ht="19" x14ac:dyDescent="0.2">
      <c r="A246" s="1" t="s">
        <v>260</v>
      </c>
      <c r="B246" s="2">
        <v>103.65</v>
      </c>
      <c r="C246" s="6">
        <v>47.44</v>
      </c>
      <c r="D246" s="6">
        <v>104.73</v>
      </c>
      <c r="E246" s="17">
        <v>-4.2271111538092002E-3</v>
      </c>
      <c r="F246" s="17">
        <v>4.7181248737118597E-2</v>
      </c>
      <c r="G246" s="17">
        <v>0.34767910544792602</v>
      </c>
      <c r="H246" s="17">
        <v>0.65893085787451999</v>
      </c>
      <c r="I246" s="17">
        <v>0.94757609921082309</v>
      </c>
      <c r="J246" s="17">
        <v>0.32578664620107406</v>
      </c>
      <c r="K246" s="17">
        <v>0.41155215736608497</v>
      </c>
      <c r="L246" s="17">
        <v>1.6922077922077901</v>
      </c>
      <c r="M246" s="17">
        <v>1.9767509175196099</v>
      </c>
      <c r="N246" s="17">
        <v>3.6107651245551602</v>
      </c>
      <c r="O246" s="17">
        <v>4.5823269258387702</v>
      </c>
    </row>
    <row r="247" spans="1:15" ht="19" x14ac:dyDescent="0.2">
      <c r="A247" s="1" t="s">
        <v>261</v>
      </c>
      <c r="B247" s="2">
        <v>66.02</v>
      </c>
      <c r="C247" s="6">
        <v>46.81</v>
      </c>
      <c r="D247" s="6">
        <v>69.33</v>
      </c>
      <c r="E247" s="17">
        <v>1.16457247931352E-2</v>
      </c>
      <c r="F247" s="17">
        <v>2.5951825951826001E-2</v>
      </c>
      <c r="G247" s="17">
        <v>7.7349869451697098E-2</v>
      </c>
      <c r="H247" s="17">
        <v>0.114261603375527</v>
      </c>
      <c r="I247" s="17">
        <v>0.22033271719038802</v>
      </c>
      <c r="J247" s="17">
        <v>0.178087080656674</v>
      </c>
      <c r="K247" s="17">
        <v>0.28946482587713601</v>
      </c>
      <c r="L247" s="17">
        <v>0.25489450674776698</v>
      </c>
      <c r="M247" s="17">
        <v>0.45924536475549305</v>
      </c>
      <c r="N247" s="17">
        <v>1.1462938881664499</v>
      </c>
      <c r="O247" s="17">
        <v>1.94873208671886</v>
      </c>
    </row>
    <row r="248" spans="1:15" ht="19" x14ac:dyDescent="0.2">
      <c r="A248" s="1" t="s">
        <v>262</v>
      </c>
      <c r="B248" s="2">
        <v>46.96</v>
      </c>
      <c r="C248" s="6">
        <v>27.9</v>
      </c>
      <c r="D248" s="6">
        <v>50.67</v>
      </c>
      <c r="E248" s="17">
        <v>-1.44805876180483E-2</v>
      </c>
      <c r="F248" s="17">
        <v>3.68734820048576E-2</v>
      </c>
      <c r="G248" s="17">
        <v>1.93184284784024E-2</v>
      </c>
      <c r="H248" s="17">
        <v>0.16526054590570699</v>
      </c>
      <c r="I248" s="17">
        <v>0.36511627906976701</v>
      </c>
      <c r="J248" s="17">
        <v>-0.161278799785676</v>
      </c>
      <c r="K248" s="17">
        <v>-9.1029604905433492E-2</v>
      </c>
      <c r="L248" s="17">
        <v>0.32880588568194702</v>
      </c>
      <c r="M248" s="17">
        <v>0.48989698955690597</v>
      </c>
      <c r="N248" s="17">
        <v>1.4516374573241</v>
      </c>
      <c r="O248" s="17">
        <v>2.1171334822516998</v>
      </c>
    </row>
    <row r="249" spans="1:15" ht="19" x14ac:dyDescent="0.2">
      <c r="A249" s="1" t="s">
        <v>263</v>
      </c>
      <c r="B249" s="2">
        <v>29.21</v>
      </c>
      <c r="C249" s="6">
        <v>16.3</v>
      </c>
      <c r="D249" s="6">
        <v>35.17</v>
      </c>
      <c r="E249" s="17">
        <v>-4.1352149655398802E-2</v>
      </c>
      <c r="F249" s="17">
        <v>-1.9140362659503002E-2</v>
      </c>
      <c r="G249" s="17">
        <v>-3.9776462853385902E-2</v>
      </c>
      <c r="H249" s="17">
        <v>0.17592592592592599</v>
      </c>
      <c r="I249" s="17">
        <v>0.43962543124692</v>
      </c>
      <c r="J249" s="17">
        <v>-0.37398199742820404</v>
      </c>
      <c r="K249" s="17">
        <v>-0.30203531988695603</v>
      </c>
      <c r="L249" s="17">
        <v>1.1776931070315199E-2</v>
      </c>
      <c r="M249" s="17">
        <v>0.180127542364027</v>
      </c>
      <c r="N249" s="17">
        <v>0.78436163714111207</v>
      </c>
      <c r="O249" s="17">
        <v>1.4044678151454399</v>
      </c>
    </row>
    <row r="250" spans="1:15" ht="19" x14ac:dyDescent="0.2">
      <c r="A250" s="1" t="s">
        <v>264</v>
      </c>
      <c r="B250" s="2">
        <v>37.96</v>
      </c>
      <c r="C250" s="6">
        <v>25.63</v>
      </c>
      <c r="D250" s="6">
        <v>49.72</v>
      </c>
      <c r="E250" s="17">
        <v>-7.8410872974385808E-3</v>
      </c>
      <c r="F250" s="17">
        <v>-4.5991455139482301E-2</v>
      </c>
      <c r="G250" s="17">
        <v>-0.20134651798863901</v>
      </c>
      <c r="H250" s="17">
        <v>-5.5956229793583702E-2</v>
      </c>
      <c r="I250" s="17">
        <v>0.26280771789753798</v>
      </c>
      <c r="J250" s="17">
        <v>-6.7092651757188509E-2</v>
      </c>
      <c r="K250" s="17">
        <v>7.9200721583122607E-2</v>
      </c>
      <c r="L250" s="17">
        <v>-5.38384845463609E-2</v>
      </c>
      <c r="M250" s="17">
        <v>0.18936376891777398</v>
      </c>
      <c r="N250" s="17">
        <v>0.26512247958673602</v>
      </c>
      <c r="O250" s="17">
        <v>0.84659580420059</v>
      </c>
    </row>
    <row r="251" spans="1:15" ht="19" x14ac:dyDescent="0.2">
      <c r="A251" s="1" t="s">
        <v>265</v>
      </c>
      <c r="B251" s="2">
        <v>53.9</v>
      </c>
      <c r="C251" s="6">
        <v>32.17</v>
      </c>
      <c r="D251" s="6">
        <v>55.71</v>
      </c>
      <c r="E251" s="17">
        <v>3.5542747358309298E-2</v>
      </c>
      <c r="F251" s="17">
        <v>0.111340206185567</v>
      </c>
      <c r="G251" s="17">
        <v>3.4151957022256298E-2</v>
      </c>
      <c r="H251" s="17">
        <v>0.33152173913043498</v>
      </c>
      <c r="I251" s="17">
        <v>0.23284537968893002</v>
      </c>
      <c r="J251" s="17">
        <v>0.39276485788113702</v>
      </c>
      <c r="K251" s="17">
        <v>0.51497537089303602</v>
      </c>
      <c r="L251" s="17">
        <v>0.68595558335939899</v>
      </c>
      <c r="M251" s="17">
        <v>0.9157005551779881</v>
      </c>
      <c r="N251" s="17">
        <v>3.26649087774382</v>
      </c>
      <c r="O251" s="17">
        <v>4.6444373743151903</v>
      </c>
    </row>
    <row r="252" spans="1:15" ht="19" x14ac:dyDescent="0.2">
      <c r="A252" s="1" t="s">
        <v>266</v>
      </c>
      <c r="B252" s="2">
        <v>197.34</v>
      </c>
      <c r="C252" s="6">
        <v>151.81</v>
      </c>
      <c r="D252" s="6">
        <v>217.39</v>
      </c>
      <c r="E252" s="17">
        <v>2.09001551991723E-2</v>
      </c>
      <c r="F252" s="17">
        <v>1.6430594900849901E-2</v>
      </c>
      <c r="G252" s="17">
        <v>0.23006918905441601</v>
      </c>
      <c r="H252" s="17">
        <v>0.17185273159144898</v>
      </c>
      <c r="I252" s="17">
        <v>0.248829262118719</v>
      </c>
      <c r="J252" s="17">
        <v>0.60595703125</v>
      </c>
      <c r="K252" s="17">
        <v>0.76044383305286001</v>
      </c>
      <c r="L252" s="17">
        <v>0.80071174377224197</v>
      </c>
      <c r="M252" s="17">
        <v>1.0984815790276901</v>
      </c>
      <c r="N252" s="17">
        <v>2.00777320530407</v>
      </c>
      <c r="O252" s="17">
        <v>3.0462171386058499</v>
      </c>
    </row>
    <row r="253" spans="1:15" ht="19" x14ac:dyDescent="0.2">
      <c r="A253" s="1" t="s">
        <v>267</v>
      </c>
      <c r="B253" s="2">
        <v>41.28</v>
      </c>
      <c r="C253" s="6">
        <v>26.58</v>
      </c>
      <c r="D253" s="6">
        <v>101.39</v>
      </c>
      <c r="E253" s="17">
        <v>9.5377842993396994E-3</v>
      </c>
      <c r="F253" s="17">
        <v>7.3043930335326204E-2</v>
      </c>
      <c r="G253" s="17">
        <v>-0.41785361726131698</v>
      </c>
      <c r="H253" s="17">
        <v>0.107890499194847</v>
      </c>
      <c r="I253" s="17">
        <v>0.46123893805309701</v>
      </c>
      <c r="J253" s="17">
        <v>-0.22142587702753702</v>
      </c>
      <c r="K253" s="17">
        <v>-0.162741046116227</v>
      </c>
      <c r="L253" s="17">
        <v>-0.20949827652240502</v>
      </c>
      <c r="M253" s="17">
        <v>-0.1282828923828</v>
      </c>
      <c r="N253" s="17">
        <v>0.76712328767123295</v>
      </c>
      <c r="O253" s="17">
        <v>1.0633011337301399</v>
      </c>
    </row>
    <row r="254" spans="1:15" ht="19" x14ac:dyDescent="0.2">
      <c r="A254" s="1" t="s">
        <v>268</v>
      </c>
      <c r="B254" s="2">
        <v>64.7</v>
      </c>
      <c r="C254" s="6">
        <v>33.380000000000003</v>
      </c>
      <c r="D254" s="6">
        <v>83.74</v>
      </c>
      <c r="E254" s="17">
        <v>-3.5911190582625499E-2</v>
      </c>
      <c r="F254" s="17">
        <v>-6.2454716707723498E-2</v>
      </c>
      <c r="G254" s="17">
        <v>-0.16548432864697499</v>
      </c>
      <c r="H254" s="17">
        <v>0.14371575039773701</v>
      </c>
      <c r="I254" s="17">
        <v>0.23638448308809501</v>
      </c>
      <c r="J254" s="17">
        <v>-0.45113674923651204</v>
      </c>
      <c r="K254" s="17">
        <v>-0.35828473254309601</v>
      </c>
      <c r="L254" s="17">
        <v>0.18001094291446301</v>
      </c>
      <c r="M254" s="17">
        <v>0.48276266155391701</v>
      </c>
      <c r="N254" s="17">
        <v>1.9489516864174998</v>
      </c>
      <c r="O254" s="17">
        <v>3.6251569815878399</v>
      </c>
    </row>
    <row r="255" spans="1:15" ht="19" x14ac:dyDescent="0.2">
      <c r="A255" s="1" t="s">
        <v>269</v>
      </c>
      <c r="B255" s="2">
        <v>49.72</v>
      </c>
      <c r="C255" s="6">
        <v>22.82</v>
      </c>
      <c r="D255" s="6">
        <v>62.8</v>
      </c>
      <c r="E255" s="17">
        <v>-3.4375606913963901E-2</v>
      </c>
      <c r="F255" s="17">
        <v>2.3677166975499299E-2</v>
      </c>
      <c r="G255" s="17">
        <v>-0.13620569840166799</v>
      </c>
      <c r="H255" s="17">
        <v>0.179596678529063</v>
      </c>
      <c r="I255" s="17">
        <v>0.77381377095968606</v>
      </c>
      <c r="J255" s="17">
        <v>-0.239522789843989</v>
      </c>
      <c r="K255" s="17">
        <v>-0.150733924802431</v>
      </c>
      <c r="L255" s="17">
        <v>0.27913558013892503</v>
      </c>
      <c r="M255" s="17">
        <v>0.48862791600533201</v>
      </c>
      <c r="N255" s="17">
        <v>2.0824550526968402</v>
      </c>
      <c r="O255" s="17">
        <v>3.0091092633398104</v>
      </c>
    </row>
    <row r="256" spans="1:15" ht="19" x14ac:dyDescent="0.2">
      <c r="A256" s="1" t="s">
        <v>270</v>
      </c>
      <c r="B256" s="2">
        <v>225.87</v>
      </c>
      <c r="C256" s="6">
        <v>160</v>
      </c>
      <c r="D256" s="6">
        <v>254.57</v>
      </c>
      <c r="E256" s="17">
        <v>-3.0981676551296799E-4</v>
      </c>
      <c r="F256" s="17">
        <v>4.0897977328295003E-3</v>
      </c>
      <c r="G256" s="17">
        <v>0.18268928683631799</v>
      </c>
      <c r="H256" s="17">
        <v>0.25142667183777501</v>
      </c>
      <c r="I256" s="17">
        <v>0.31656563301468899</v>
      </c>
      <c r="J256" s="17">
        <v>0.80724915986557799</v>
      </c>
      <c r="K256" s="17">
        <v>0.990207316778145</v>
      </c>
      <c r="L256" s="17">
        <v>0.269075176986178</v>
      </c>
      <c r="M256" s="17">
        <v>0.47488683985242602</v>
      </c>
      <c r="N256" s="17">
        <v>2.87028786840302</v>
      </c>
      <c r="O256" s="17">
        <v>4.0222523464397302</v>
      </c>
    </row>
    <row r="257" spans="1:15" ht="19" x14ac:dyDescent="0.2">
      <c r="A257" s="1" t="s">
        <v>271</v>
      </c>
      <c r="B257" s="2">
        <v>289.13</v>
      </c>
      <c r="C257" s="6">
        <v>211.67</v>
      </c>
      <c r="D257" s="6">
        <v>305.72000000000003</v>
      </c>
      <c r="E257" s="17">
        <v>3.9661992089176604E-2</v>
      </c>
      <c r="F257" s="17">
        <v>2.0506847381053198E-2</v>
      </c>
      <c r="G257" s="17">
        <v>0.20470833333333299</v>
      </c>
      <c r="H257" s="17">
        <v>0.27623041271242499</v>
      </c>
      <c r="I257" s="17">
        <v>0.20165412908856697</v>
      </c>
      <c r="J257" s="17">
        <v>0.65226584376250107</v>
      </c>
      <c r="K257" s="17">
        <v>0.84367162497777992</v>
      </c>
      <c r="L257" s="17">
        <v>0.93217054263565902</v>
      </c>
      <c r="M257" s="17">
        <v>1.2911868314472401</v>
      </c>
      <c r="N257" s="17">
        <v>4.1173451327433597</v>
      </c>
      <c r="O257" s="17">
        <v>6.3323739652092605</v>
      </c>
    </row>
    <row r="258" spans="1:15" ht="19" x14ac:dyDescent="0.2">
      <c r="A258" s="1" t="s">
        <v>272</v>
      </c>
      <c r="B258" s="2">
        <v>205.08</v>
      </c>
      <c r="C258" s="6">
        <v>159.25</v>
      </c>
      <c r="D258" s="6">
        <v>209.95</v>
      </c>
      <c r="E258" s="17">
        <v>2.7866880513231801E-2</v>
      </c>
      <c r="F258" s="17">
        <v>8.8015279325163093E-2</v>
      </c>
      <c r="G258" s="17">
        <v>0.24434196954068302</v>
      </c>
      <c r="H258" s="17">
        <v>-1.2091141191772199E-2</v>
      </c>
      <c r="I258" s="17">
        <v>9.5044852627082399E-2</v>
      </c>
      <c r="J258" s="17">
        <v>0.72205894701486306</v>
      </c>
      <c r="K258" s="17">
        <v>0.75098734264081901</v>
      </c>
      <c r="L258" s="17">
        <v>1.4460877862595398</v>
      </c>
      <c r="M258" s="17">
        <v>1.4871789436437899</v>
      </c>
      <c r="N258" s="17">
        <v>5.04599056603774</v>
      </c>
      <c r="O258" s="17">
        <v>5.1475555022138897</v>
      </c>
    </row>
    <row r="259" spans="1:15" ht="19" x14ac:dyDescent="0.2">
      <c r="A259" s="1" t="s">
        <v>273</v>
      </c>
      <c r="B259" s="2">
        <v>121.13</v>
      </c>
      <c r="C259" s="6">
        <v>91.62</v>
      </c>
      <c r="D259" s="6">
        <v>122.42</v>
      </c>
      <c r="E259" s="17">
        <v>2.2971032851955103E-2</v>
      </c>
      <c r="F259" s="17">
        <v>1.6873740765614501E-2</v>
      </c>
      <c r="G259" s="17">
        <v>8.5005374417771409E-2</v>
      </c>
      <c r="H259" s="17">
        <v>5.06548703270015E-2</v>
      </c>
      <c r="I259" s="17">
        <v>0.17351288509978702</v>
      </c>
      <c r="J259" s="17">
        <v>0.58900695264331604</v>
      </c>
      <c r="K259" s="17">
        <v>0.6498312743142699</v>
      </c>
      <c r="L259" s="17">
        <v>1.1223324105547201</v>
      </c>
      <c r="M259" s="17">
        <v>1.25829438556324</v>
      </c>
      <c r="N259" s="17">
        <v>4.3821203234692998</v>
      </c>
      <c r="O259" s="17">
        <v>4.9304105346194698</v>
      </c>
    </row>
    <row r="260" spans="1:15" ht="19" x14ac:dyDescent="0.2">
      <c r="A260" s="1" t="s">
        <v>274</v>
      </c>
      <c r="B260" s="2">
        <v>563.25</v>
      </c>
      <c r="C260" s="6">
        <v>293.10000000000002</v>
      </c>
      <c r="D260" s="6">
        <v>582.96</v>
      </c>
      <c r="E260" s="17">
        <v>-4.75315404459837E-3</v>
      </c>
      <c r="F260" s="17">
        <v>6.23750424384171E-2</v>
      </c>
      <c r="G260" s="17">
        <v>0.44902369375627105</v>
      </c>
      <c r="H260" s="17">
        <v>0.48282216664472799</v>
      </c>
      <c r="I260" s="17">
        <v>0.65842240084798209</v>
      </c>
      <c r="J260" s="17">
        <v>1.5664099876976401</v>
      </c>
      <c r="K260" s="17">
        <v>1.62303369007225</v>
      </c>
      <c r="L260" s="17">
        <v>4.0258766842152198</v>
      </c>
      <c r="M260" s="17">
        <v>4.2451120874786001</v>
      </c>
      <c r="N260" s="17">
        <v>10.895459345301001</v>
      </c>
      <c r="O260" s="17">
        <v>12.1161549920103</v>
      </c>
    </row>
    <row r="261" spans="1:15" ht="19" x14ac:dyDescent="0.2">
      <c r="A261" s="1" t="s">
        <v>275</v>
      </c>
      <c r="B261" s="2">
        <v>228.43</v>
      </c>
      <c r="C261" s="6">
        <v>115.58</v>
      </c>
      <c r="D261" s="6">
        <v>230.39</v>
      </c>
      <c r="E261" s="17">
        <v>9.1447252164693002E-3</v>
      </c>
      <c r="F261" s="17">
        <v>0.152813525107242</v>
      </c>
      <c r="G261" s="17">
        <v>0.78394736328315706</v>
      </c>
      <c r="H261" s="17">
        <v>0.74975105323630797</v>
      </c>
      <c r="I261" s="17">
        <v>0.75506127309746107</v>
      </c>
      <c r="J261" s="17">
        <v>2.2553797919338701</v>
      </c>
      <c r="K261" s="17">
        <v>2.2792214772753399</v>
      </c>
      <c r="L261" s="17">
        <v>13.612505997121399</v>
      </c>
      <c r="M261" s="17">
        <v>13.8254561480336</v>
      </c>
      <c r="N261" s="17">
        <v>69.721362229102198</v>
      </c>
      <c r="O261" s="17">
        <v>75.974500885406997</v>
      </c>
    </row>
    <row r="262" spans="1:15" ht="19" x14ac:dyDescent="0.2">
      <c r="A262" s="1" t="s">
        <v>276</v>
      </c>
      <c r="B262" s="2">
        <v>72.09</v>
      </c>
      <c r="C262" s="6">
        <v>33.380000000000003</v>
      </c>
      <c r="D262" s="6">
        <v>76.19</v>
      </c>
      <c r="E262" s="17">
        <v>-4.9446202531645597E-2</v>
      </c>
      <c r="F262" s="17">
        <v>6.9425901201602094E-2</v>
      </c>
      <c r="G262" s="17">
        <v>0.109759852216749</v>
      </c>
      <c r="H262" s="17">
        <v>0.35916289592760203</v>
      </c>
      <c r="I262" s="17">
        <v>1.0370161062447001</v>
      </c>
      <c r="J262" s="17">
        <v>0.41937389249852303</v>
      </c>
      <c r="K262" s="17">
        <v>0.48499160440204298</v>
      </c>
      <c r="L262" s="17">
        <v>1.3054045410936999</v>
      </c>
      <c r="M262" s="17">
        <v>1.45099804614346</v>
      </c>
      <c r="N262" s="17">
        <v>5.2469670710571901</v>
      </c>
      <c r="O262" s="17">
        <v>6.0488295308767102</v>
      </c>
    </row>
    <row r="263" spans="1:15" ht="19" x14ac:dyDescent="0.2">
      <c r="A263" s="1" t="s">
        <v>277</v>
      </c>
      <c r="B263" s="2">
        <v>63.11</v>
      </c>
      <c r="C263" s="6">
        <v>53.47</v>
      </c>
      <c r="D263" s="6">
        <v>99.4</v>
      </c>
      <c r="E263" s="17">
        <v>7.0386702849389401E-2</v>
      </c>
      <c r="F263" s="17">
        <v>0.110505014956889</v>
      </c>
      <c r="G263" s="17">
        <v>-0.30137820335418203</v>
      </c>
      <c r="H263" s="17">
        <v>-0.122131033523439</v>
      </c>
      <c r="I263" s="17">
        <v>-6.11425171080036E-2</v>
      </c>
      <c r="J263" s="17">
        <v>0.46291145108947601</v>
      </c>
      <c r="K263" s="17">
        <v>0.47348288019192097</v>
      </c>
      <c r="L263" s="17">
        <v>1.40464850447704</v>
      </c>
      <c r="M263" s="17">
        <v>1.43146288776804</v>
      </c>
      <c r="N263" s="17">
        <v>12.286315789473699</v>
      </c>
      <c r="O263" s="17">
        <v>12.6087289970736</v>
      </c>
    </row>
    <row r="264" spans="1:15" ht="19" x14ac:dyDescent="0.2">
      <c r="A264" s="1" t="s">
        <v>278</v>
      </c>
      <c r="B264" s="2">
        <v>227.96</v>
      </c>
      <c r="C264" s="6">
        <v>141.16999999999999</v>
      </c>
      <c r="D264" s="6">
        <v>233.74</v>
      </c>
      <c r="E264" s="17">
        <v>6.8459873680491602E-3</v>
      </c>
      <c r="F264" s="17">
        <v>3.2147061486914798E-2</v>
      </c>
      <c r="G264" s="17">
        <v>3.93944920663871E-2</v>
      </c>
      <c r="H264" s="17">
        <v>0.16270529429766398</v>
      </c>
      <c r="I264" s="17">
        <v>0.48237742229158498</v>
      </c>
      <c r="J264" s="17">
        <v>0.31753554502369696</v>
      </c>
      <c r="K264" s="17">
        <v>0.36704322642734705</v>
      </c>
      <c r="L264" s="17">
        <v>0.83085695928037895</v>
      </c>
      <c r="M264" s="17">
        <v>0.95005446525389303</v>
      </c>
      <c r="N264" s="17">
        <v>2.3298276365761001</v>
      </c>
      <c r="O264" s="17">
        <v>2.83724292715381</v>
      </c>
    </row>
    <row r="265" spans="1:15" ht="19" x14ac:dyDescent="0.2">
      <c r="A265" s="1" t="s">
        <v>279</v>
      </c>
      <c r="B265" s="2">
        <v>381.57</v>
      </c>
      <c r="C265" s="6">
        <v>259.01</v>
      </c>
      <c r="D265" s="6">
        <v>382.71</v>
      </c>
      <c r="E265" s="17">
        <v>1.47058823529411E-2</v>
      </c>
      <c r="F265" s="17">
        <v>4.0238815735666907E-2</v>
      </c>
      <c r="G265" s="17">
        <v>0.234215293052141</v>
      </c>
      <c r="H265" s="17">
        <v>0.21619812583667999</v>
      </c>
      <c r="I265" s="17">
        <v>0.32761560140565699</v>
      </c>
      <c r="J265" s="17">
        <v>1.04430752745781</v>
      </c>
      <c r="K265" s="17">
        <v>1.09063644552158</v>
      </c>
      <c r="L265" s="17">
        <v>2.2579405737704898</v>
      </c>
      <c r="M265" s="17">
        <v>2.3932902653948402</v>
      </c>
      <c r="N265" s="17">
        <v>6.1913376016096597</v>
      </c>
      <c r="O265" s="17">
        <v>6.9182113943927304</v>
      </c>
    </row>
    <row r="266" spans="1:15" ht="19" x14ac:dyDescent="0.2">
      <c r="A266" s="1" t="s">
        <v>280</v>
      </c>
      <c r="B266" s="2">
        <v>453.08</v>
      </c>
      <c r="C266" s="6">
        <v>316.37</v>
      </c>
      <c r="D266" s="6">
        <v>454.05</v>
      </c>
      <c r="E266" s="17">
        <v>6.28539700166571E-3</v>
      </c>
      <c r="F266" s="17">
        <v>2.7042955910687998E-2</v>
      </c>
      <c r="G266" s="17">
        <v>0.187876881128415</v>
      </c>
      <c r="H266" s="17">
        <v>0.21183267358510802</v>
      </c>
      <c r="I266" s="17">
        <v>0.31179246648715897</v>
      </c>
      <c r="J266" s="17">
        <v>0.56067651820467801</v>
      </c>
      <c r="K266" s="17">
        <v>0.64749065552303409</v>
      </c>
      <c r="L266" s="17">
        <v>1.07482712826853</v>
      </c>
      <c r="M266" s="17">
        <v>1.2765413249480602</v>
      </c>
      <c r="N266" s="17">
        <v>2.8445481544336002</v>
      </c>
      <c r="O266" s="17">
        <v>3.6783823308729597</v>
      </c>
    </row>
    <row r="267" spans="1:15" ht="19" x14ac:dyDescent="0.2">
      <c r="A267" s="1" t="s">
        <v>281</v>
      </c>
      <c r="B267" s="2">
        <v>145.49</v>
      </c>
      <c r="C267" s="6">
        <v>98.88</v>
      </c>
      <c r="D267" s="6">
        <v>153.02000000000001</v>
      </c>
      <c r="E267" s="17">
        <v>1.20339454646633E-2</v>
      </c>
      <c r="F267" s="17">
        <v>5.0090220137134593E-2</v>
      </c>
      <c r="G267" s="17">
        <v>0.192540983606557</v>
      </c>
      <c r="H267" s="17">
        <v>0.17605690728316201</v>
      </c>
      <c r="I267" s="17">
        <v>0.391183782750048</v>
      </c>
      <c r="J267" s="17">
        <v>1.0167729415026299</v>
      </c>
      <c r="K267" s="17">
        <v>1.1375812302511799</v>
      </c>
      <c r="L267" s="17">
        <v>1.9103820764152801</v>
      </c>
      <c r="M267" s="17">
        <v>2.22962258072651</v>
      </c>
      <c r="N267" s="17">
        <v>4.3528329654157503</v>
      </c>
      <c r="O267" s="17">
        <v>6.1237289701848603</v>
      </c>
    </row>
    <row r="268" spans="1:15" ht="19" x14ac:dyDescent="0.2">
      <c r="A268" s="1" t="s">
        <v>282</v>
      </c>
      <c r="B268" s="2">
        <v>30.16</v>
      </c>
      <c r="C268" s="6">
        <v>17.05</v>
      </c>
      <c r="D268" s="6">
        <v>30.94</v>
      </c>
      <c r="E268" s="17">
        <v>-1.2119226989846099E-2</v>
      </c>
      <c r="F268" s="17">
        <v>6.3396730063397001E-3</v>
      </c>
      <c r="G268" s="17">
        <v>9.5134350036310808E-2</v>
      </c>
      <c r="H268" s="17">
        <v>0.28833831695856499</v>
      </c>
      <c r="I268" s="17">
        <v>0.51557788944723593</v>
      </c>
      <c r="J268" s="17">
        <v>-8.3282674772036491E-2</v>
      </c>
      <c r="K268" s="17">
        <v>-4.3951125418352797E-2</v>
      </c>
      <c r="L268" s="17">
        <v>5.3333333333333297E-3</v>
      </c>
      <c r="M268" s="17">
        <v>4.8466932457873098E-2</v>
      </c>
      <c r="N268" s="17" t="s">
        <v>16</v>
      </c>
      <c r="O268" s="17" t="s">
        <v>16</v>
      </c>
    </row>
    <row r="269" spans="1:15" ht="19" x14ac:dyDescent="0.2">
      <c r="A269" s="1" t="s">
        <v>283</v>
      </c>
      <c r="B269" s="2">
        <v>250.4</v>
      </c>
      <c r="C269" s="6">
        <v>193.03</v>
      </c>
      <c r="D269" s="6">
        <v>293.88</v>
      </c>
      <c r="E269" s="17">
        <v>-3.9914113722633301E-2</v>
      </c>
      <c r="F269" s="17">
        <v>-3.2233129782793496E-2</v>
      </c>
      <c r="G269" s="17">
        <v>-1.4599976388178299E-2</v>
      </c>
      <c r="H269" s="17">
        <v>5.3827700854341104E-2</v>
      </c>
      <c r="I269" s="17">
        <v>0.18904031530461998</v>
      </c>
      <c r="J269" s="17">
        <v>0.44040497008743701</v>
      </c>
      <c r="K269" s="17">
        <v>0.52233315570266203</v>
      </c>
      <c r="L269" s="17">
        <v>1.6593033135089201</v>
      </c>
      <c r="M269" s="17">
        <v>1.92966832725376</v>
      </c>
      <c r="N269" s="17">
        <v>2.84520884520885</v>
      </c>
      <c r="O269" s="17">
        <v>3.82709677305653</v>
      </c>
    </row>
    <row r="270" spans="1:15" ht="19" x14ac:dyDescent="0.2">
      <c r="A270" s="1" t="s">
        <v>284</v>
      </c>
      <c r="B270" s="2">
        <v>23.81</v>
      </c>
      <c r="C270" s="6">
        <v>11.77</v>
      </c>
      <c r="D270" s="6">
        <v>25.43</v>
      </c>
      <c r="E270" s="17">
        <v>-7.5031263026260897E-3</v>
      </c>
      <c r="F270" s="17">
        <v>2.1888412017167399E-2</v>
      </c>
      <c r="G270" s="17">
        <v>0.18931068931068901</v>
      </c>
      <c r="H270" s="17">
        <v>0.28425026968716299</v>
      </c>
      <c r="I270" s="17">
        <v>0.78888054094665705</v>
      </c>
      <c r="J270" s="17">
        <v>0.46975308641975305</v>
      </c>
      <c r="K270" s="17">
        <v>0.544727674638393</v>
      </c>
      <c r="L270" s="17">
        <v>1.18440366972477</v>
      </c>
      <c r="M270" s="17">
        <v>1.4022864667770401</v>
      </c>
      <c r="N270" s="17">
        <v>1.3929648241205999</v>
      </c>
      <c r="O270" s="17">
        <v>1.95240343216958</v>
      </c>
    </row>
    <row r="271" spans="1:15" ht="19" x14ac:dyDescent="0.2">
      <c r="A271" s="1" t="s">
        <v>285</v>
      </c>
      <c r="B271" s="2">
        <v>51.24</v>
      </c>
      <c r="C271" s="6">
        <v>26.66</v>
      </c>
      <c r="D271" s="6">
        <v>51.56</v>
      </c>
      <c r="E271" s="17">
        <v>9.2574354934016004E-3</v>
      </c>
      <c r="F271" s="17">
        <v>3.0985915492957702E-2</v>
      </c>
      <c r="G271" s="17">
        <v>0.18037318590186602</v>
      </c>
      <c r="H271" s="17">
        <v>0.42057111172719702</v>
      </c>
      <c r="I271" s="17">
        <v>0.64758842443729903</v>
      </c>
      <c r="J271" s="17">
        <v>5.4104093807858501E-2</v>
      </c>
      <c r="K271" s="17">
        <v>0.14478845755341602</v>
      </c>
      <c r="L271" s="17">
        <v>0.59526774595267806</v>
      </c>
      <c r="M271" s="17">
        <v>0.81648646369963407</v>
      </c>
      <c r="N271" s="17">
        <v>2.0230088495575198</v>
      </c>
      <c r="O271" s="17">
        <v>3.2317231074833397</v>
      </c>
    </row>
    <row r="272" spans="1:15" ht="19" x14ac:dyDescent="0.2">
      <c r="A272" s="1" t="s">
        <v>286</v>
      </c>
      <c r="B272" s="2">
        <v>49.69</v>
      </c>
      <c r="C272" s="6">
        <v>31.7</v>
      </c>
      <c r="D272" s="6">
        <v>58.46</v>
      </c>
      <c r="E272" s="17">
        <v>6.8895643363728496E-3</v>
      </c>
      <c r="F272" s="17">
        <v>-8.0666049953746502E-2</v>
      </c>
      <c r="G272" s="17">
        <v>0.186768569381419</v>
      </c>
      <c r="H272" s="17">
        <v>0.122430539868986</v>
      </c>
      <c r="I272" s="17">
        <v>0.18875598086124398</v>
      </c>
      <c r="J272" s="17">
        <v>-1.7012858555885298E-2</v>
      </c>
      <c r="K272" s="17">
        <v>7.6319125092534496E-2</v>
      </c>
      <c r="L272" s="17">
        <v>0.25037745344740797</v>
      </c>
      <c r="M272" s="17">
        <v>0.45644164368335799</v>
      </c>
      <c r="N272" s="17">
        <v>0.96093133385951102</v>
      </c>
      <c r="O272" s="17">
        <v>1.84141133512206</v>
      </c>
    </row>
    <row r="273" spans="1:15" ht="19" x14ac:dyDescent="0.2">
      <c r="A273" s="1" t="s">
        <v>287</v>
      </c>
      <c r="B273" s="2">
        <v>84.99</v>
      </c>
      <c r="C273" s="6">
        <v>46.36</v>
      </c>
      <c r="D273" s="6">
        <v>88.23</v>
      </c>
      <c r="E273" s="17">
        <v>-1.7456647398843901E-2</v>
      </c>
      <c r="F273" s="17">
        <v>6.27515983897703E-3</v>
      </c>
      <c r="G273" s="17">
        <v>6.6641566265060195E-2</v>
      </c>
      <c r="H273" s="17">
        <v>0.21849462365591399</v>
      </c>
      <c r="I273" s="17">
        <v>0.56837054807160003</v>
      </c>
      <c r="J273" s="17">
        <v>-5.0709259466100699E-2</v>
      </c>
      <c r="K273" s="17">
        <v>3.6539064936019904E-2</v>
      </c>
      <c r="L273" s="17">
        <v>0.77617554858934201</v>
      </c>
      <c r="M273" s="17">
        <v>1.06296466832059</v>
      </c>
      <c r="N273" s="17">
        <v>1.36083333333333</v>
      </c>
      <c r="O273" s="17">
        <v>2.3479304058619301</v>
      </c>
    </row>
    <row r="274" spans="1:15" ht="19" x14ac:dyDescent="0.2">
      <c r="A274" s="1" t="s">
        <v>288</v>
      </c>
      <c r="B274" s="2">
        <v>29.35</v>
      </c>
      <c r="C274" s="6">
        <v>19.03</v>
      </c>
      <c r="D274" s="6">
        <v>30</v>
      </c>
      <c r="E274" s="17">
        <v>0</v>
      </c>
      <c r="F274" s="17">
        <v>2.3361227336122701E-2</v>
      </c>
      <c r="G274" s="17">
        <v>0.27608695652173898</v>
      </c>
      <c r="H274" s="17">
        <v>0.36511627906976701</v>
      </c>
      <c r="I274" s="17">
        <v>0.38770685579196196</v>
      </c>
      <c r="J274" s="17">
        <v>0.136055738339462</v>
      </c>
      <c r="K274" s="17">
        <v>0.21291001858083403</v>
      </c>
      <c r="L274" s="17">
        <v>0.66919434443970305</v>
      </c>
      <c r="M274" s="17">
        <v>0.85389356701406594</v>
      </c>
      <c r="N274" s="17">
        <v>2.59693670898797</v>
      </c>
      <c r="O274" s="17">
        <v>3.6177450421510597</v>
      </c>
    </row>
    <row r="275" spans="1:15" ht="19" x14ac:dyDescent="0.2">
      <c r="A275" s="1" t="s">
        <v>289</v>
      </c>
      <c r="B275" s="2">
        <v>20.68</v>
      </c>
      <c r="C275" s="6">
        <v>10.94</v>
      </c>
      <c r="D275" s="6">
        <v>26.88</v>
      </c>
      <c r="E275" s="17">
        <v>2.32558139534884E-2</v>
      </c>
      <c r="F275" s="17">
        <v>-0.23802505526897602</v>
      </c>
      <c r="G275" s="17">
        <v>1.37254901960784E-2</v>
      </c>
      <c r="H275" s="17">
        <v>0.244283995186522</v>
      </c>
      <c r="I275" s="17">
        <v>0.65705128205128205</v>
      </c>
      <c r="J275" s="17">
        <v>0.10884718498659501</v>
      </c>
      <c r="K275" s="17">
        <v>0.53408887805665106</v>
      </c>
      <c r="L275" s="17">
        <v>0.33161622665808105</v>
      </c>
      <c r="M275" s="17">
        <v>1.2645425207009</v>
      </c>
      <c r="N275" s="17">
        <v>6.2692702980472803E-2</v>
      </c>
      <c r="O275" s="17">
        <v>1.72777411028044</v>
      </c>
    </row>
    <row r="276" spans="1:15" ht="19" x14ac:dyDescent="0.2">
      <c r="A276" s="1" t="s">
        <v>290</v>
      </c>
      <c r="B276" s="2">
        <v>28.27</v>
      </c>
      <c r="C276" s="6">
        <v>14.55</v>
      </c>
      <c r="D276" s="6">
        <v>33.229999999999997</v>
      </c>
      <c r="E276" s="17">
        <v>-3.94155623513422E-2</v>
      </c>
      <c r="F276" s="17">
        <v>1.61754133716751E-2</v>
      </c>
      <c r="G276" s="17">
        <v>-8.1844754790516394E-2</v>
      </c>
      <c r="H276" s="17">
        <v>0.30940250115794299</v>
      </c>
      <c r="I276" s="17">
        <v>0.64839650145772598</v>
      </c>
      <c r="J276" s="17">
        <v>-0.105379746835443</v>
      </c>
      <c r="K276" s="17">
        <v>-2.33934775075481E-2</v>
      </c>
      <c r="L276" s="17">
        <v>0.1308</v>
      </c>
      <c r="M276" s="17">
        <v>0.28013654741537697</v>
      </c>
      <c r="N276" s="17">
        <v>1.6470037453183499</v>
      </c>
      <c r="O276" s="17">
        <v>2.4172979066910698</v>
      </c>
    </row>
    <row r="277" spans="1:15" ht="19" x14ac:dyDescent="0.2">
      <c r="A277" s="1" t="s">
        <v>291</v>
      </c>
      <c r="B277" s="2">
        <v>16.25</v>
      </c>
      <c r="C277" s="6">
        <v>9.6300000000000008</v>
      </c>
      <c r="D277" s="6">
        <v>17.84</v>
      </c>
      <c r="E277" s="17">
        <v>8.6902545003103709E-3</v>
      </c>
      <c r="F277" s="17">
        <v>-4.3555032371983507E-2</v>
      </c>
      <c r="G277" s="17">
        <v>3.8338658146964903E-2</v>
      </c>
      <c r="H277" s="17">
        <v>0.20548961424332302</v>
      </c>
      <c r="I277" s="17">
        <v>0.65816326530612201</v>
      </c>
      <c r="J277" s="17">
        <v>4.9741602067183505E-2</v>
      </c>
      <c r="K277" s="17">
        <v>0.17727447310493599</v>
      </c>
      <c r="L277" s="17">
        <v>0.48051370636812202</v>
      </c>
      <c r="M277" s="17">
        <v>0.77926364506035595</v>
      </c>
      <c r="N277" s="17">
        <v>2.39106844741235</v>
      </c>
      <c r="O277" s="17">
        <v>4.0437233956414298</v>
      </c>
    </row>
    <row r="278" spans="1:15" ht="19" x14ac:dyDescent="0.2">
      <c r="A278" s="1" t="s">
        <v>292</v>
      </c>
      <c r="B278" s="2">
        <v>33.01</v>
      </c>
      <c r="C278" s="6">
        <v>19.36</v>
      </c>
      <c r="D278" s="6">
        <v>33.89</v>
      </c>
      <c r="E278" s="17">
        <v>-1.9602019602019599E-2</v>
      </c>
      <c r="F278" s="17">
        <v>3.1240237425804399E-2</v>
      </c>
      <c r="G278" s="17">
        <v>6.5870196964804603E-2</v>
      </c>
      <c r="H278" s="17">
        <v>0.28243978243978202</v>
      </c>
      <c r="I278" s="17">
        <v>0.39695302581464198</v>
      </c>
      <c r="J278" s="17">
        <v>-3.1964809384164197E-2</v>
      </c>
      <c r="K278" s="17">
        <v>5.7882983044314801E-2</v>
      </c>
      <c r="L278" s="17">
        <v>0.23772028496438</v>
      </c>
      <c r="M278" s="17">
        <v>0.41599500186733701</v>
      </c>
      <c r="N278" s="17">
        <v>1.3714080459770099</v>
      </c>
      <c r="O278" s="17">
        <v>2.0169083509954997</v>
      </c>
    </row>
    <row r="279" spans="1:15" ht="19" x14ac:dyDescent="0.2">
      <c r="A279" s="1" t="s">
        <v>293</v>
      </c>
      <c r="B279" s="2">
        <v>24.97</v>
      </c>
      <c r="C279" s="6">
        <v>17.38</v>
      </c>
      <c r="D279" s="6">
        <v>28.08</v>
      </c>
      <c r="E279" s="17">
        <v>1.4628199918732201E-2</v>
      </c>
      <c r="F279" s="17">
        <v>-5.9713375796178305E-3</v>
      </c>
      <c r="G279" s="17">
        <v>5.1811288963774196E-2</v>
      </c>
      <c r="H279" s="17">
        <v>0.24538653366583499</v>
      </c>
      <c r="I279" s="17">
        <v>0.19473684210526301</v>
      </c>
      <c r="J279" s="17">
        <v>-0.156133828996283</v>
      </c>
      <c r="K279" s="17">
        <v>3.0246330780880001E-2</v>
      </c>
      <c r="L279" s="17">
        <v>-0.12077464788732399</v>
      </c>
      <c r="M279" s="17">
        <v>0.16268197234439999</v>
      </c>
      <c r="N279" s="17">
        <v>-3.73939861218196E-2</v>
      </c>
      <c r="O279" s="17">
        <v>1.01571046412207</v>
      </c>
    </row>
    <row r="280" spans="1:15" ht="19" x14ac:dyDescent="0.2">
      <c r="A280" s="1" t="s">
        <v>294</v>
      </c>
      <c r="B280" s="2">
        <v>54.87</v>
      </c>
      <c r="C280" s="6">
        <v>29</v>
      </c>
      <c r="D280" s="6">
        <v>63.96</v>
      </c>
      <c r="E280" s="17">
        <v>-1.61377084454008E-2</v>
      </c>
      <c r="F280" s="17">
        <v>-5.7216494845360802E-2</v>
      </c>
      <c r="G280" s="17">
        <v>-2.9193205944798302E-2</v>
      </c>
      <c r="H280" s="17">
        <v>0.33114992721979597</v>
      </c>
      <c r="I280" s="17">
        <v>0.402965993352084</v>
      </c>
      <c r="J280" s="17">
        <v>-0.31557939378819999</v>
      </c>
      <c r="K280" s="17">
        <v>-0.180576723682947</v>
      </c>
      <c r="L280" s="17">
        <v>-0.37234042553191499</v>
      </c>
      <c r="M280" s="17">
        <v>-0.18863162774726</v>
      </c>
      <c r="N280" s="17">
        <v>-0.23939561962850001</v>
      </c>
      <c r="O280" s="17">
        <v>0.137214516632093</v>
      </c>
    </row>
    <row r="281" spans="1:15" ht="19" x14ac:dyDescent="0.2">
      <c r="A281" s="1" t="s">
        <v>295</v>
      </c>
      <c r="B281" s="2">
        <v>130.91999999999999</v>
      </c>
      <c r="C281" s="6">
        <v>86.58</v>
      </c>
      <c r="D281" s="6">
        <v>135.27000000000001</v>
      </c>
      <c r="E281" s="17">
        <v>-5.92255125284738E-3</v>
      </c>
      <c r="F281" s="17">
        <v>-1.8737820416729101E-2</v>
      </c>
      <c r="G281" s="17">
        <v>0.26480533281808499</v>
      </c>
      <c r="H281" s="17">
        <v>0.20596904937361799</v>
      </c>
      <c r="I281" s="17">
        <v>0.35907816879476795</v>
      </c>
      <c r="J281" s="17">
        <v>0.50673265047761495</v>
      </c>
      <c r="K281" s="17">
        <v>0.58784219880361299</v>
      </c>
      <c r="L281" s="17">
        <v>0.43458251150558802</v>
      </c>
      <c r="M281" s="17">
        <v>1.1797973157166499</v>
      </c>
      <c r="N281" s="17">
        <v>1.4866096866096898</v>
      </c>
      <c r="O281" s="17">
        <v>3.19284309943908</v>
      </c>
    </row>
    <row r="282" spans="1:15" ht="19" x14ac:dyDescent="0.2">
      <c r="A282" s="1" t="s">
        <v>296</v>
      </c>
      <c r="B282" s="2">
        <v>69.8</v>
      </c>
      <c r="C282" s="6">
        <v>56.43</v>
      </c>
      <c r="D282" s="6">
        <v>74.88</v>
      </c>
      <c r="E282" s="17">
        <v>1.60116448326055E-2</v>
      </c>
      <c r="F282" s="17">
        <v>1.60116448326055E-2</v>
      </c>
      <c r="G282" s="17">
        <v>0.202826124418404</v>
      </c>
      <c r="H282" s="17">
        <v>4.69476526173691E-2</v>
      </c>
      <c r="I282" s="17">
        <v>-1.20311394196745E-2</v>
      </c>
      <c r="J282" s="17">
        <v>0.45265348595213295</v>
      </c>
      <c r="K282" s="17">
        <v>0.57741121533546003</v>
      </c>
      <c r="L282" s="17">
        <v>0.67345960201390598</v>
      </c>
      <c r="M282" s="17">
        <v>0.93964073060745601</v>
      </c>
      <c r="N282" s="17">
        <v>1.8831061544816199</v>
      </c>
      <c r="O282" s="17">
        <v>3.04147582617487</v>
      </c>
    </row>
    <row r="283" spans="1:15" ht="19" x14ac:dyDescent="0.2">
      <c r="A283" s="1" t="s">
        <v>297</v>
      </c>
      <c r="B283" s="2">
        <v>149.25</v>
      </c>
      <c r="C283" s="6">
        <v>124.8</v>
      </c>
      <c r="D283" s="6">
        <v>152.57</v>
      </c>
      <c r="E283" s="17">
        <v>1.8632268632268599E-2</v>
      </c>
      <c r="F283" s="17">
        <v>3.77555277430121E-2</v>
      </c>
      <c r="G283" s="17">
        <v>0.16976252057371302</v>
      </c>
      <c r="H283" s="17">
        <v>3.53798126951093E-2</v>
      </c>
      <c r="I283" s="17">
        <v>3.2586135325861403E-2</v>
      </c>
      <c r="J283" s="17">
        <v>0.55695806384310498</v>
      </c>
      <c r="K283" s="17">
        <v>0.64302837522903999</v>
      </c>
      <c r="L283" s="17">
        <v>1.05862068965517</v>
      </c>
      <c r="M283" s="17">
        <v>1.2853366228421501</v>
      </c>
      <c r="N283" s="17">
        <v>1.86853738227945</v>
      </c>
      <c r="O283" s="17">
        <v>2.62106337574515</v>
      </c>
    </row>
    <row r="284" spans="1:15" ht="19" x14ac:dyDescent="0.2">
      <c r="A284" s="1" t="s">
        <v>298</v>
      </c>
      <c r="B284" s="2">
        <v>96.08</v>
      </c>
      <c r="C284" s="6">
        <v>79.41</v>
      </c>
      <c r="D284" s="6">
        <v>103.88</v>
      </c>
      <c r="E284" s="17">
        <v>1.76888041521025E-2</v>
      </c>
      <c r="F284" s="17">
        <v>4.9158037862148006E-3</v>
      </c>
      <c r="G284" s="17">
        <v>0.168003890104547</v>
      </c>
      <c r="H284" s="17">
        <v>4.40073888949256E-2</v>
      </c>
      <c r="I284" s="17">
        <v>-2.9057700290577001E-3</v>
      </c>
      <c r="J284" s="17">
        <v>0.42172240307783398</v>
      </c>
      <c r="K284" s="17">
        <v>0.54849373835948101</v>
      </c>
      <c r="L284" s="17">
        <v>0.58652575957727893</v>
      </c>
      <c r="M284" s="17">
        <v>0.84964516061448292</v>
      </c>
      <c r="N284" s="17">
        <v>2.0983553692357297</v>
      </c>
      <c r="O284" s="17">
        <v>3.2804360870193001</v>
      </c>
    </row>
    <row r="285" spans="1:15" ht="19" x14ac:dyDescent="0.2">
      <c r="A285" s="1" t="s">
        <v>299</v>
      </c>
      <c r="B285" s="2">
        <v>27.866099999999999</v>
      </c>
      <c r="C285" s="6">
        <v>17.309999999999999</v>
      </c>
      <c r="D285" s="6">
        <v>28.35</v>
      </c>
      <c r="E285" s="17">
        <v>6.4598787696061203E-5</v>
      </c>
      <c r="F285" s="17">
        <v>1.5184358071061901E-2</v>
      </c>
      <c r="G285" s="17">
        <v>7.05954219589221E-2</v>
      </c>
      <c r="H285" s="17">
        <v>0.22821454229713101</v>
      </c>
      <c r="I285" s="17">
        <v>0.428979472531755</v>
      </c>
      <c r="J285" s="17">
        <v>2.59940132768289E-2</v>
      </c>
      <c r="K285" s="17">
        <v>0.20322738053123299</v>
      </c>
      <c r="L285" s="17" t="s">
        <v>16</v>
      </c>
      <c r="M285" s="17" t="s">
        <v>16</v>
      </c>
      <c r="N285" s="17" t="s">
        <v>16</v>
      </c>
      <c r="O285" s="17" t="s">
        <v>16</v>
      </c>
    </row>
    <row r="286" spans="1:15" ht="19" x14ac:dyDescent="0.2">
      <c r="A286" s="1" t="s">
        <v>300</v>
      </c>
      <c r="B286" s="2">
        <v>107.58</v>
      </c>
      <c r="C286" s="6">
        <v>76.209999999999994</v>
      </c>
      <c r="D286" s="6">
        <v>108.39</v>
      </c>
      <c r="E286" s="17">
        <v>-3.3351862145636403E-3</v>
      </c>
      <c r="F286" s="17">
        <v>1.25176470588235E-2</v>
      </c>
      <c r="G286" s="17">
        <v>0.111363636363636</v>
      </c>
      <c r="H286" s="17">
        <v>0.17560922303573398</v>
      </c>
      <c r="I286" s="17">
        <v>0.28668819519196304</v>
      </c>
      <c r="J286" s="17">
        <v>0.23075163024825499</v>
      </c>
      <c r="K286" s="17">
        <v>0.35801147432595198</v>
      </c>
      <c r="L286" s="17">
        <v>0.46866894197952197</v>
      </c>
      <c r="M286" s="17">
        <v>0.72097534606033908</v>
      </c>
      <c r="N286" s="17">
        <v>1.6010638297872299</v>
      </c>
      <c r="O286" s="17">
        <v>2.5589592647702299</v>
      </c>
    </row>
    <row r="287" spans="1:15" ht="19" x14ac:dyDescent="0.2">
      <c r="A287" s="1" t="s">
        <v>301</v>
      </c>
      <c r="B287" s="2">
        <v>251.05</v>
      </c>
      <c r="C287" s="6">
        <v>170.23</v>
      </c>
      <c r="D287" s="6">
        <v>251.25</v>
      </c>
      <c r="E287" s="17">
        <v>1.23392072260978E-2</v>
      </c>
      <c r="F287" s="17">
        <v>3.58557517742202E-2</v>
      </c>
      <c r="G287" s="17">
        <v>0.185876239962211</v>
      </c>
      <c r="H287" s="17">
        <v>0.18380723346065</v>
      </c>
      <c r="I287" s="17">
        <v>0.38487422771403401</v>
      </c>
      <c r="J287" s="17">
        <v>0.75302004049996496</v>
      </c>
      <c r="K287" s="17">
        <v>0.79078632482375899</v>
      </c>
      <c r="L287" s="17">
        <v>1.34188432835821</v>
      </c>
      <c r="M287" s="17">
        <v>1.43133344882611</v>
      </c>
      <c r="N287" s="17">
        <v>3.2975433082123802</v>
      </c>
      <c r="O287" s="17">
        <v>3.6294116767352897</v>
      </c>
    </row>
    <row r="288" spans="1:15" ht="19" x14ac:dyDescent="0.2">
      <c r="A288" s="1" t="s">
        <v>302</v>
      </c>
      <c r="B288" s="2">
        <v>150.25</v>
      </c>
      <c r="C288" s="6">
        <v>96</v>
      </c>
      <c r="D288" s="6">
        <v>150.9</v>
      </c>
      <c r="E288" s="17">
        <v>-2.38498046600066E-3</v>
      </c>
      <c r="F288" s="17">
        <v>1.67828381944914E-2</v>
      </c>
      <c r="G288" s="17">
        <v>0.11284343533472301</v>
      </c>
      <c r="H288" s="17">
        <v>0.23876557113894703</v>
      </c>
      <c r="I288" s="17">
        <v>0.41719479377811403</v>
      </c>
      <c r="J288" s="17">
        <v>0.39441473095916202</v>
      </c>
      <c r="K288" s="17">
        <v>0.49753817680801804</v>
      </c>
      <c r="L288" s="17">
        <v>0.81018644016746511</v>
      </c>
      <c r="M288" s="17">
        <v>1.0277649813773599</v>
      </c>
      <c r="N288" s="17" t="s">
        <v>16</v>
      </c>
      <c r="O288" s="17" t="s">
        <v>16</v>
      </c>
    </row>
    <row r="289" spans="1:15" ht="19" x14ac:dyDescent="0.2">
      <c r="A289" s="1" t="s">
        <v>303</v>
      </c>
      <c r="B289" s="2">
        <v>162.87</v>
      </c>
      <c r="C289" s="6">
        <v>122.38</v>
      </c>
      <c r="D289" s="6">
        <v>163.25</v>
      </c>
      <c r="E289" s="17">
        <v>3.1411677753140597E-3</v>
      </c>
      <c r="F289" s="17">
        <v>1.44503270009342E-2</v>
      </c>
      <c r="G289" s="17">
        <v>0.16752688172043001</v>
      </c>
      <c r="H289" s="17">
        <v>0.15371537862151999</v>
      </c>
      <c r="I289" s="17">
        <v>0.252846153846154</v>
      </c>
      <c r="J289" s="17">
        <v>0.48930138990490102</v>
      </c>
      <c r="K289" s="17">
        <v>0.57456602637183007</v>
      </c>
      <c r="L289" s="17">
        <v>0.90157618213660196</v>
      </c>
      <c r="M289" s="17">
        <v>1.0948245948073301</v>
      </c>
      <c r="N289" s="17">
        <v>2.21877470355731</v>
      </c>
      <c r="O289" s="17">
        <v>2.9585362588505002</v>
      </c>
    </row>
    <row r="290" spans="1:15" ht="19" x14ac:dyDescent="0.2">
      <c r="A290" s="1" t="s">
        <v>304</v>
      </c>
      <c r="B290" s="2">
        <v>265.83999999999997</v>
      </c>
      <c r="C290" s="6">
        <v>192.64</v>
      </c>
      <c r="D290" s="6">
        <v>266.07100000000003</v>
      </c>
      <c r="E290" s="17">
        <v>1.87001839362354E-2</v>
      </c>
      <c r="F290" s="17">
        <v>2.3485023485023401E-2</v>
      </c>
      <c r="G290" s="17">
        <v>0.19586144849302697</v>
      </c>
      <c r="H290" s="17">
        <v>0.18821794126849301</v>
      </c>
      <c r="I290" s="17">
        <v>0.30499239114427401</v>
      </c>
      <c r="J290" s="17">
        <v>0.50141195075115808</v>
      </c>
      <c r="K290" s="17">
        <v>0.57332036894623106</v>
      </c>
      <c r="L290" s="17">
        <v>0.99639531390808</v>
      </c>
      <c r="M290" s="17">
        <v>1.1510543791466699</v>
      </c>
      <c r="N290" s="17">
        <v>3.6064806792583601</v>
      </c>
      <c r="O290" s="17">
        <v>4.3456543453731094</v>
      </c>
    </row>
    <row r="291" spans="1:15" ht="19" x14ac:dyDescent="0.2">
      <c r="A291" s="1" t="s">
        <v>305</v>
      </c>
      <c r="B291" s="2">
        <v>76.23</v>
      </c>
      <c r="C291" s="6">
        <v>65.099999999999994</v>
      </c>
      <c r="D291" s="6">
        <v>90.23</v>
      </c>
      <c r="E291" s="17">
        <v>-5.21988777241289E-3</v>
      </c>
      <c r="F291" s="17">
        <v>-6.5465244575211495E-2</v>
      </c>
      <c r="G291" s="17">
        <v>-6.1206896551724101E-2</v>
      </c>
      <c r="H291" s="17">
        <v>-0.10748155953635401</v>
      </c>
      <c r="I291" s="17">
        <v>0.11219725707616</v>
      </c>
      <c r="J291" s="17">
        <v>-0.17258222077499202</v>
      </c>
      <c r="K291" s="17">
        <v>-5.4905234583399395E-2</v>
      </c>
      <c r="L291" s="17">
        <v>0.26986506746626698</v>
      </c>
      <c r="M291" s="17">
        <v>0.53150036541720702</v>
      </c>
      <c r="N291" s="17">
        <v>1.70919591292759</v>
      </c>
      <c r="O291" s="17">
        <v>2.6033775046277601</v>
      </c>
    </row>
    <row r="292" spans="1:15" ht="19" x14ac:dyDescent="0.2">
      <c r="A292" s="1" t="s">
        <v>306</v>
      </c>
      <c r="B292" s="2">
        <v>107.85</v>
      </c>
      <c r="C292" s="6">
        <v>97.1</v>
      </c>
      <c r="D292" s="6">
        <v>109.7</v>
      </c>
      <c r="E292" s="17">
        <v>-6.5401621223287396E-3</v>
      </c>
      <c r="F292" s="17">
        <v>-1.4528508771929899E-2</v>
      </c>
      <c r="G292" s="17">
        <v>5.5696945967110396E-2</v>
      </c>
      <c r="H292" s="17">
        <v>-2.8990726568830501E-2</v>
      </c>
      <c r="I292" s="17">
        <v>-1.21817182634183E-2</v>
      </c>
      <c r="J292" s="17">
        <v>0.218093517054439</v>
      </c>
      <c r="K292" s="17">
        <v>0.36405962052278701</v>
      </c>
      <c r="L292" s="17">
        <v>0.126841500365688</v>
      </c>
      <c r="M292" s="17">
        <v>0.36815075948160803</v>
      </c>
      <c r="N292" s="17">
        <v>0.281031001306568</v>
      </c>
      <c r="O292" s="17">
        <v>0.949671996836704</v>
      </c>
    </row>
    <row r="293" spans="1:15" ht="19" x14ac:dyDescent="0.2">
      <c r="A293" s="1" t="s">
        <v>307</v>
      </c>
      <c r="B293" s="2">
        <v>214.91</v>
      </c>
      <c r="C293" s="6">
        <v>169.08</v>
      </c>
      <c r="D293" s="6">
        <v>229.04</v>
      </c>
      <c r="E293" s="17">
        <v>-2.94449713227657E-2</v>
      </c>
      <c r="F293" s="17">
        <v>-2.3402708352267602E-2</v>
      </c>
      <c r="G293" s="17">
        <v>4.2088929835620403E-2</v>
      </c>
      <c r="H293" s="17">
        <v>3.2129478436269301E-2</v>
      </c>
      <c r="I293" s="17">
        <v>0.127840461821044</v>
      </c>
      <c r="J293" s="17">
        <v>0.42683574558491599</v>
      </c>
      <c r="K293" s="17">
        <v>0.519140296434487</v>
      </c>
      <c r="L293" s="17">
        <v>1.2555625524769101</v>
      </c>
      <c r="M293" s="17">
        <v>1.5101287032625399</v>
      </c>
      <c r="N293" s="17">
        <v>3.8693780446357802</v>
      </c>
      <c r="O293" s="17">
        <v>5.0358654213481397</v>
      </c>
    </row>
    <row r="294" spans="1:15" ht="19" x14ac:dyDescent="0.2">
      <c r="A294" s="1" t="s">
        <v>308</v>
      </c>
      <c r="B294" s="2">
        <v>26.41</v>
      </c>
      <c r="C294" s="6">
        <v>15.02</v>
      </c>
      <c r="D294" s="6">
        <v>31.63</v>
      </c>
      <c r="E294" s="17">
        <v>-2.47415066469719E-2</v>
      </c>
      <c r="F294" s="17">
        <v>-3.0825688073394503E-2</v>
      </c>
      <c r="G294" s="17">
        <v>-6.3475177304964492E-2</v>
      </c>
      <c r="H294" s="17">
        <v>0.15126416739320001</v>
      </c>
      <c r="I294" s="17">
        <v>0.43610657966285998</v>
      </c>
      <c r="J294" s="17">
        <v>-0.28389370932754898</v>
      </c>
      <c r="K294" s="17">
        <v>-0.17932602472817499</v>
      </c>
      <c r="L294" s="17">
        <v>-0.25437605872388497</v>
      </c>
      <c r="M294" s="17">
        <v>-0.111421806530354</v>
      </c>
      <c r="N294" s="17">
        <v>0.17901785714285701</v>
      </c>
      <c r="O294" s="17">
        <v>0.55861364959556603</v>
      </c>
    </row>
    <row r="295" spans="1:15" ht="19" x14ac:dyDescent="0.2">
      <c r="A295" s="1" t="s">
        <v>309</v>
      </c>
      <c r="B295" s="2">
        <v>90.93</v>
      </c>
      <c r="C295" s="6">
        <v>45.35</v>
      </c>
      <c r="D295" s="6">
        <v>99.65</v>
      </c>
      <c r="E295" s="17">
        <v>-2.29934457934888E-2</v>
      </c>
      <c r="F295" s="17">
        <v>-2.2258064516128998E-2</v>
      </c>
      <c r="G295" s="17">
        <v>1.5977653631284901E-2</v>
      </c>
      <c r="H295" s="17">
        <v>0.318017103928105</v>
      </c>
      <c r="I295" s="17">
        <v>0.66874655900165192</v>
      </c>
      <c r="J295" s="17">
        <v>0.20853269537480099</v>
      </c>
      <c r="K295" s="17">
        <v>0.27685552452734002</v>
      </c>
      <c r="L295" s="17">
        <v>0.50646123260437403</v>
      </c>
      <c r="M295" s="17">
        <v>0.63906925616722798</v>
      </c>
      <c r="N295" s="17">
        <v>1.57957446808511</v>
      </c>
      <c r="O295" s="17">
        <v>2.0684700466519002</v>
      </c>
    </row>
    <row r="296" spans="1:15" ht="19" x14ac:dyDescent="0.2">
      <c r="A296" s="1" t="s">
        <v>310</v>
      </c>
      <c r="B296" s="2">
        <v>57.91</v>
      </c>
      <c r="C296" s="6">
        <v>50.76</v>
      </c>
      <c r="D296" s="6">
        <v>74.17</v>
      </c>
      <c r="E296" s="17">
        <v>-1.8474576271186399E-2</v>
      </c>
      <c r="F296" s="17">
        <v>-2.9170159262363802E-2</v>
      </c>
      <c r="G296" s="17">
        <v>-9.48733979368553E-2</v>
      </c>
      <c r="H296" s="17">
        <v>-9.8957522950054499E-2</v>
      </c>
      <c r="I296" s="17">
        <v>-0.14486119314825799</v>
      </c>
      <c r="J296" s="17">
        <v>-0.24052459016393399</v>
      </c>
      <c r="K296" s="17">
        <v>-0.15729210689463599</v>
      </c>
      <c r="L296" s="17">
        <v>-7.4920127795527203E-2</v>
      </c>
      <c r="M296" s="17">
        <v>0.11165847436994801</v>
      </c>
      <c r="N296" s="17">
        <v>0.62076686258046498</v>
      </c>
      <c r="O296" s="17">
        <v>1.5743770335477201</v>
      </c>
    </row>
    <row r="297" spans="1:15" ht="19" x14ac:dyDescent="0.2">
      <c r="A297" s="1" t="s">
        <v>311</v>
      </c>
      <c r="B297" s="2">
        <v>189.88</v>
      </c>
      <c r="C297" s="6">
        <v>130.9</v>
      </c>
      <c r="D297" s="6">
        <v>195.41</v>
      </c>
      <c r="E297" s="17">
        <v>-3.3592273777031303E-3</v>
      </c>
      <c r="F297" s="17">
        <v>2.8520122530896804E-3</v>
      </c>
      <c r="G297" s="17">
        <v>0.11307814057096</v>
      </c>
      <c r="H297" s="17">
        <v>0.15688783281545099</v>
      </c>
      <c r="I297" s="17">
        <v>0.34029787534410999</v>
      </c>
      <c r="J297" s="17">
        <v>0.68932384341636999</v>
      </c>
      <c r="K297" s="17">
        <v>0.83431505682842799</v>
      </c>
      <c r="L297" s="17">
        <v>1.7250287026406399</v>
      </c>
      <c r="M297" s="17">
        <v>2.1084443925961902</v>
      </c>
      <c r="N297" s="17">
        <v>6.5709728867623598</v>
      </c>
      <c r="O297" s="17">
        <v>8.8372786570785795</v>
      </c>
    </row>
    <row r="298" spans="1:15" ht="19" x14ac:dyDescent="0.2">
      <c r="A298" s="1" t="s">
        <v>312</v>
      </c>
      <c r="B298" s="2">
        <v>109.81</v>
      </c>
      <c r="C298" s="6">
        <v>78.36</v>
      </c>
      <c r="D298" s="6">
        <v>117.83</v>
      </c>
      <c r="E298" s="17">
        <v>-9.8286744815148791E-3</v>
      </c>
      <c r="F298" s="17">
        <v>-4.2465992326473696E-2</v>
      </c>
      <c r="G298" s="17">
        <v>9.5908183632734498E-2</v>
      </c>
      <c r="H298" s="17">
        <v>0.15784479122733</v>
      </c>
      <c r="I298" s="17">
        <v>0.43392530686863401</v>
      </c>
      <c r="J298" s="17">
        <v>0.80638262872182909</v>
      </c>
      <c r="K298" s="17">
        <v>0.87754390680528205</v>
      </c>
      <c r="L298" s="17">
        <v>1.25343730761338</v>
      </c>
      <c r="M298" s="17">
        <v>1.39932078247731</v>
      </c>
      <c r="N298" s="17">
        <v>7.4323286619312707</v>
      </c>
      <c r="O298" s="17">
        <v>8.6003704077607104</v>
      </c>
    </row>
    <row r="299" spans="1:15" ht="19" x14ac:dyDescent="0.2">
      <c r="A299" s="1" t="s">
        <v>313</v>
      </c>
      <c r="B299" s="2">
        <v>123.97</v>
      </c>
      <c r="C299" s="6">
        <v>75.28</v>
      </c>
      <c r="D299" s="6">
        <v>141.12</v>
      </c>
      <c r="E299" s="17">
        <v>4.6248628576251199E-2</v>
      </c>
      <c r="F299" s="17">
        <v>4.69554936238493E-2</v>
      </c>
      <c r="G299" s="17">
        <v>8.7883473024655996E-3</v>
      </c>
      <c r="H299" s="17">
        <v>0.136922230374175</v>
      </c>
      <c r="I299" s="17">
        <v>0.52710027100270995</v>
      </c>
      <c r="J299" s="17">
        <v>1.84334862385321</v>
      </c>
      <c r="K299" s="17">
        <v>2.02976738261783</v>
      </c>
      <c r="L299" s="17">
        <v>3.25428963623885</v>
      </c>
      <c r="M299" s="17">
        <v>3.7796750703099598</v>
      </c>
      <c r="N299" s="17">
        <v>9.6320754716981103</v>
      </c>
      <c r="O299" s="17">
        <v>12.495007700067799</v>
      </c>
    </row>
    <row r="300" spans="1:15" ht="19" x14ac:dyDescent="0.2">
      <c r="A300" s="1" t="s">
        <v>314</v>
      </c>
      <c r="B300" s="2">
        <v>159.16999999999999</v>
      </c>
      <c r="C300" s="6">
        <v>103.85</v>
      </c>
      <c r="D300" s="6">
        <v>163.29</v>
      </c>
      <c r="E300" s="17">
        <v>-1.8014683200690999E-2</v>
      </c>
      <c r="F300" s="17">
        <v>5.8381541325886001E-2</v>
      </c>
      <c r="G300" s="17">
        <v>5.6134297657753303E-2</v>
      </c>
      <c r="H300" s="17">
        <v>0.133931751798817</v>
      </c>
      <c r="I300" s="17">
        <v>0.37988729952319</v>
      </c>
      <c r="J300" s="17">
        <v>0.20949848024316101</v>
      </c>
      <c r="K300" s="17">
        <v>0.30102611568510501</v>
      </c>
      <c r="L300" s="17">
        <v>0.33936385055536905</v>
      </c>
      <c r="M300" s="17">
        <v>0.50765822059600896</v>
      </c>
      <c r="N300" s="17">
        <v>2.2570083896050703</v>
      </c>
      <c r="O300" s="17">
        <v>3.15437502257255</v>
      </c>
    </row>
    <row r="301" spans="1:15" ht="19" x14ac:dyDescent="0.2">
      <c r="A301" s="1" t="s">
        <v>315</v>
      </c>
      <c r="B301" s="2">
        <v>218.57</v>
      </c>
      <c r="C301" s="6">
        <v>117.61</v>
      </c>
      <c r="D301" s="6">
        <v>224.56</v>
      </c>
      <c r="E301" s="17">
        <v>-1.8324724904558699E-2</v>
      </c>
      <c r="F301" s="17">
        <v>4.2497376705141698E-2</v>
      </c>
      <c r="G301" s="17">
        <v>0.288890199315957</v>
      </c>
      <c r="H301" s="17">
        <v>0.44375454125107294</v>
      </c>
      <c r="I301" s="17">
        <v>0.61807817589576597</v>
      </c>
      <c r="J301" s="17">
        <v>0.88601259815342104</v>
      </c>
      <c r="K301" s="17">
        <v>1.0818664694498801</v>
      </c>
      <c r="L301" s="17">
        <v>2.1553341995091699</v>
      </c>
      <c r="M301" s="17">
        <v>2.6786193174172799</v>
      </c>
      <c r="N301" s="17">
        <v>3.3565876021526799</v>
      </c>
      <c r="O301" s="17">
        <v>4.9483713420204198</v>
      </c>
    </row>
    <row r="302" spans="1:15" ht="19" x14ac:dyDescent="0.2">
      <c r="A302" s="1" t="s">
        <v>316</v>
      </c>
      <c r="B302" s="2">
        <v>28.55</v>
      </c>
      <c r="C302" s="6">
        <v>17.88</v>
      </c>
      <c r="D302" s="6">
        <v>33.26</v>
      </c>
      <c r="E302" s="17">
        <v>-4.3551088777219402E-2</v>
      </c>
      <c r="F302" s="17">
        <v>2.3664395840803199E-2</v>
      </c>
      <c r="G302" s="17">
        <v>-8.0219072164948488E-2</v>
      </c>
      <c r="H302" s="17">
        <v>8.1849185297461199E-2</v>
      </c>
      <c r="I302" s="17">
        <v>0.38794360719494397</v>
      </c>
      <c r="J302" s="17">
        <v>-0.20340401785714299</v>
      </c>
      <c r="K302" s="17">
        <v>0.21943216181868197</v>
      </c>
      <c r="L302" s="17">
        <v>0.17731958762886599</v>
      </c>
      <c r="M302" s="17">
        <v>0.86191150004310502</v>
      </c>
      <c r="N302" s="17">
        <v>1.2977867203219298</v>
      </c>
      <c r="O302" s="17">
        <v>2.9044683572567696</v>
      </c>
    </row>
    <row r="303" spans="1:15" ht="19" x14ac:dyDescent="0.2">
      <c r="A303" s="1" t="s">
        <v>317</v>
      </c>
      <c r="B303" s="2">
        <v>139.54</v>
      </c>
      <c r="C303" s="6">
        <v>86.27</v>
      </c>
      <c r="D303" s="6">
        <v>143.06</v>
      </c>
      <c r="E303" s="17">
        <v>-1.9740077274323899E-2</v>
      </c>
      <c r="F303" s="17">
        <v>3.4932878439516403E-2</v>
      </c>
      <c r="G303" s="17">
        <v>0.15303255660221399</v>
      </c>
      <c r="H303" s="17">
        <v>0.19346561751624999</v>
      </c>
      <c r="I303" s="17">
        <v>0.39386674657876297</v>
      </c>
      <c r="J303" s="17">
        <v>0.13919503632949598</v>
      </c>
      <c r="K303" s="17">
        <v>0.29073653647943298</v>
      </c>
      <c r="L303" s="17">
        <v>0.78599769614744697</v>
      </c>
      <c r="M303" s="17">
        <v>1.1124392950516699</v>
      </c>
      <c r="N303" s="17">
        <v>3.1186540731995303</v>
      </c>
      <c r="O303" s="17">
        <v>4.5232226396209398</v>
      </c>
    </row>
    <row r="304" spans="1:15" ht="19" x14ac:dyDescent="0.2">
      <c r="A304" s="1" t="s">
        <v>318</v>
      </c>
      <c r="B304" s="2">
        <v>244.31</v>
      </c>
      <c r="C304" s="6">
        <v>141.84</v>
      </c>
      <c r="D304" s="6">
        <v>266.14999999999998</v>
      </c>
      <c r="E304" s="17">
        <v>-1.9544104663295602E-2</v>
      </c>
      <c r="F304" s="17">
        <v>-6.8230358504957997E-2</v>
      </c>
      <c r="G304" s="17">
        <v>0.40723460630147995</v>
      </c>
      <c r="H304" s="17">
        <v>0.38395740100832698</v>
      </c>
      <c r="I304" s="17">
        <v>0.67301239471341501</v>
      </c>
      <c r="J304" s="17">
        <v>1.79211428571429</v>
      </c>
      <c r="K304" s="17">
        <v>1.9941587421157301</v>
      </c>
      <c r="L304" s="17">
        <v>2.4502188956362101</v>
      </c>
      <c r="M304" s="17">
        <v>2.9862229693539302</v>
      </c>
      <c r="N304" s="17">
        <v>3.9147052906859803</v>
      </c>
      <c r="O304" s="17">
        <v>5.5036979687984005</v>
      </c>
    </row>
    <row r="305" spans="1:15" ht="19" x14ac:dyDescent="0.2">
      <c r="A305" s="1" t="s">
        <v>319</v>
      </c>
      <c r="B305" s="2">
        <v>77.349999999999994</v>
      </c>
      <c r="C305" s="6">
        <v>52.91</v>
      </c>
      <c r="D305" s="6">
        <v>86.21</v>
      </c>
      <c r="E305" s="17">
        <v>-3.61370716510903E-2</v>
      </c>
      <c r="F305" s="17">
        <v>6.6014332965821404E-2</v>
      </c>
      <c r="G305" s="17">
        <v>-5.0920245398772997E-2</v>
      </c>
      <c r="H305" s="17">
        <v>4.1610557500673301E-2</v>
      </c>
      <c r="I305" s="17">
        <v>0.28126552923637599</v>
      </c>
      <c r="J305" s="17">
        <v>3.3814488104784803E-2</v>
      </c>
      <c r="K305" s="17">
        <v>0.116411707458835</v>
      </c>
      <c r="L305" s="17">
        <v>0.45285499624342601</v>
      </c>
      <c r="M305" s="17">
        <v>0.64718204574627292</v>
      </c>
      <c r="N305" s="17">
        <v>1.8479381443298999</v>
      </c>
      <c r="O305" s="17">
        <v>2.8009875095811299</v>
      </c>
    </row>
    <row r="306" spans="1:15" ht="19" x14ac:dyDescent="0.2">
      <c r="A306" s="1" t="s">
        <v>320</v>
      </c>
      <c r="B306" s="2">
        <v>276.64999999999998</v>
      </c>
      <c r="C306" s="6">
        <v>192.62</v>
      </c>
      <c r="D306" s="6">
        <v>280.27</v>
      </c>
      <c r="E306" s="17">
        <v>1.18133274815302E-2</v>
      </c>
      <c r="F306" s="17">
        <v>3.2237603074512095E-2</v>
      </c>
      <c r="G306" s="17">
        <v>0.139039855072464</v>
      </c>
      <c r="H306" s="17">
        <v>0.12899934704537999</v>
      </c>
      <c r="I306" s="17">
        <v>0.39623498536388396</v>
      </c>
      <c r="J306" s="17">
        <v>0.63282771646107494</v>
      </c>
      <c r="K306" s="17">
        <v>0.68891492758972406</v>
      </c>
      <c r="L306" s="17">
        <v>1.3931660899653999</v>
      </c>
      <c r="M306" s="17">
        <v>1.5375439382434701</v>
      </c>
      <c r="N306" s="17">
        <v>4.8525491855299299</v>
      </c>
      <c r="O306" s="17">
        <v>5.7033690355397804</v>
      </c>
    </row>
    <row r="307" spans="1:15" ht="19" x14ac:dyDescent="0.2">
      <c r="A307" s="1" t="s">
        <v>321</v>
      </c>
      <c r="B307" s="2">
        <v>209.13</v>
      </c>
      <c r="C307" s="6">
        <v>132.91999999999999</v>
      </c>
      <c r="D307" s="6">
        <v>209.98</v>
      </c>
      <c r="E307" s="17">
        <v>5.1908857703334803E-2</v>
      </c>
      <c r="F307" s="17">
        <v>6.4328973484655702E-2</v>
      </c>
      <c r="G307" s="17">
        <v>0.39895645193658402</v>
      </c>
      <c r="H307" s="17">
        <v>0.37630799605133297</v>
      </c>
      <c r="I307" s="17">
        <v>0.40534910288287102</v>
      </c>
      <c r="J307" s="17">
        <v>1.02684628804032</v>
      </c>
      <c r="K307" s="17">
        <v>1.17332767091143</v>
      </c>
      <c r="L307" s="17">
        <v>1.7138593303919001</v>
      </c>
      <c r="M307" s="17">
        <v>2.0996939474496803</v>
      </c>
      <c r="N307" s="17">
        <v>4.72645125958379</v>
      </c>
      <c r="O307" s="17">
        <v>7.4678352483126194</v>
      </c>
    </row>
    <row r="308" spans="1:15" ht="19" x14ac:dyDescent="0.2">
      <c r="A308" s="1" t="s">
        <v>322</v>
      </c>
      <c r="B308" s="2">
        <v>92.89</v>
      </c>
      <c r="C308" s="6">
        <v>55.05</v>
      </c>
      <c r="D308" s="6">
        <v>94.64</v>
      </c>
      <c r="E308" s="17">
        <v>-1.4743317776835001E-2</v>
      </c>
      <c r="F308" s="17">
        <v>5.53283344694388E-2</v>
      </c>
      <c r="G308" s="17">
        <v>0.17122683142100598</v>
      </c>
      <c r="H308" s="17">
        <v>0.276312173674086</v>
      </c>
      <c r="I308" s="17">
        <v>0.37818991097922799</v>
      </c>
      <c r="J308" s="17">
        <v>6.8806811644229707E-2</v>
      </c>
      <c r="K308" s="17">
        <v>0.170267146198578</v>
      </c>
      <c r="L308" s="17">
        <v>0.31516352824578797</v>
      </c>
      <c r="M308" s="17">
        <v>0.49390691260227199</v>
      </c>
      <c r="N308" s="17">
        <v>1.7869786978697899</v>
      </c>
      <c r="O308" s="17">
        <v>2.48083014069748</v>
      </c>
    </row>
    <row r="309" spans="1:15" ht="19" x14ac:dyDescent="0.2">
      <c r="A309" s="1" t="s">
        <v>323</v>
      </c>
      <c r="B309" s="2">
        <v>36.06</v>
      </c>
      <c r="C309" s="6">
        <v>24.44</v>
      </c>
      <c r="D309" s="6">
        <v>37.130000000000003</v>
      </c>
      <c r="E309" s="17">
        <v>1.23526108927569E-2</v>
      </c>
      <c r="F309" s="17">
        <v>3.6181463957695999E-3</v>
      </c>
      <c r="G309" s="17">
        <v>0.10140500916310299</v>
      </c>
      <c r="H309" s="17">
        <v>6.12124779281931E-2</v>
      </c>
      <c r="I309" s="17">
        <v>0.29712230215827301</v>
      </c>
      <c r="J309" s="17">
        <v>0.25164873307879199</v>
      </c>
      <c r="K309" s="17">
        <v>0.439412217197507</v>
      </c>
      <c r="L309" s="17">
        <v>0.21659919028340099</v>
      </c>
      <c r="M309" s="17">
        <v>0.53907948083984003</v>
      </c>
      <c r="N309" s="17" t="s">
        <v>16</v>
      </c>
      <c r="O309" s="17" t="s">
        <v>16</v>
      </c>
    </row>
    <row r="310" spans="1:15" ht="19" x14ac:dyDescent="0.2">
      <c r="A310" s="1" t="s">
        <v>324</v>
      </c>
      <c r="B310" s="2">
        <v>40.49</v>
      </c>
      <c r="C310" s="6">
        <v>25.01</v>
      </c>
      <c r="D310" s="6">
        <v>42.22</v>
      </c>
      <c r="E310" s="17">
        <v>0</v>
      </c>
      <c r="F310" s="17">
        <v>1.6315261044176702E-2</v>
      </c>
      <c r="G310" s="17">
        <v>6.7774261603375491E-2</v>
      </c>
      <c r="H310" s="17">
        <v>0.22920461445051601</v>
      </c>
      <c r="I310" s="17">
        <v>0.406391108023619</v>
      </c>
      <c r="J310" s="17">
        <v>5.8838912133891197E-2</v>
      </c>
      <c r="K310" s="17">
        <v>0.233967978089068</v>
      </c>
      <c r="L310" s="17">
        <v>0.17056952876553899</v>
      </c>
      <c r="M310" s="17">
        <v>0.49784093018104303</v>
      </c>
      <c r="N310" s="17" t="s">
        <v>16</v>
      </c>
      <c r="O310" s="17" t="s">
        <v>16</v>
      </c>
    </row>
    <row r="311" spans="1:15" ht="19" x14ac:dyDescent="0.2">
      <c r="A311" s="1" t="s">
        <v>325</v>
      </c>
      <c r="B311" s="2">
        <v>66.27</v>
      </c>
      <c r="C311" s="6">
        <v>49.17</v>
      </c>
      <c r="D311" s="6">
        <v>67.459999999999994</v>
      </c>
      <c r="E311" s="17">
        <v>4.2430671313835001E-3</v>
      </c>
      <c r="F311" s="17">
        <v>3.3369717760798404E-2</v>
      </c>
      <c r="G311" s="17">
        <v>0.15072061121722499</v>
      </c>
      <c r="H311" s="17">
        <v>7.8788865375223796E-2</v>
      </c>
      <c r="I311" s="17">
        <v>0.25988593155893502</v>
      </c>
      <c r="J311" s="17">
        <v>0.51370488807674697</v>
      </c>
      <c r="K311" s="17">
        <v>0.72494188151671002</v>
      </c>
      <c r="L311" s="17">
        <v>0.279343629343629</v>
      </c>
      <c r="M311" s="17">
        <v>0.60763247385377295</v>
      </c>
      <c r="N311" s="17">
        <v>0.61005830903790104</v>
      </c>
      <c r="O311" s="17">
        <v>1.53607020633164</v>
      </c>
    </row>
    <row r="312" spans="1:15" ht="19" x14ac:dyDescent="0.2">
      <c r="A312" s="1" t="s">
        <v>326</v>
      </c>
      <c r="B312" s="2">
        <v>226.9</v>
      </c>
      <c r="C312" s="6">
        <v>135.63</v>
      </c>
      <c r="D312" s="6">
        <v>257.26</v>
      </c>
      <c r="E312" s="17">
        <v>-1.49621545502552E-3</v>
      </c>
      <c r="F312" s="17">
        <v>1.62583419178573E-2</v>
      </c>
      <c r="G312" s="17">
        <v>5.84009702397612E-2</v>
      </c>
      <c r="H312" s="17">
        <v>0.32581512212223901</v>
      </c>
      <c r="I312" s="17">
        <v>0.49966953073364201</v>
      </c>
      <c r="J312" s="17">
        <v>0.28351623486819799</v>
      </c>
      <c r="K312" s="17">
        <v>0.38604178776784698</v>
      </c>
      <c r="L312" s="17">
        <v>0.47644456012493497</v>
      </c>
      <c r="M312" s="17">
        <v>0.65582138035575699</v>
      </c>
      <c r="N312" s="17">
        <v>3.5064548162860003</v>
      </c>
      <c r="O312" s="17">
        <v>4.5059145531990099</v>
      </c>
    </row>
    <row r="313" spans="1:15" ht="19" x14ac:dyDescent="0.2">
      <c r="A313" s="1" t="s">
        <v>327</v>
      </c>
      <c r="B313" s="2">
        <v>120.61</v>
      </c>
      <c r="C313" s="6">
        <v>104.95</v>
      </c>
      <c r="D313" s="6">
        <v>139.59</v>
      </c>
      <c r="E313" s="17">
        <v>-2.3954034150683801E-2</v>
      </c>
      <c r="F313" s="17">
        <v>-9.18605526692267E-2</v>
      </c>
      <c r="G313" s="17">
        <v>5.7982456140350899E-2</v>
      </c>
      <c r="H313" s="17">
        <v>4.3339100346020801E-2</v>
      </c>
      <c r="I313" s="17">
        <v>2.0130254588513901E-2</v>
      </c>
      <c r="J313" s="17">
        <v>0.16666666666666699</v>
      </c>
      <c r="K313" s="17">
        <v>0.27853973669673304</v>
      </c>
      <c r="L313" s="17">
        <v>-0.14745175655616</v>
      </c>
      <c r="M313" s="17">
        <v>-1.5746415401017698E-2</v>
      </c>
      <c r="N313" s="17">
        <v>0.69205948372615</v>
      </c>
      <c r="O313" s="17">
        <v>1.1923262130944101</v>
      </c>
    </row>
    <row r="314" spans="1:15" ht="19" x14ac:dyDescent="0.2">
      <c r="A314" s="1" t="s">
        <v>328</v>
      </c>
      <c r="B314" s="2">
        <v>24.7</v>
      </c>
      <c r="C314" s="6">
        <v>17.61</v>
      </c>
      <c r="D314" s="6">
        <v>28.62</v>
      </c>
      <c r="E314" s="17">
        <v>1.3541239228559701E-2</v>
      </c>
      <c r="F314" s="17">
        <v>-3.7787300350603799E-2</v>
      </c>
      <c r="G314" s="17">
        <v>-5.8330156309569198E-2</v>
      </c>
      <c r="H314" s="17">
        <v>0.14617169373549901</v>
      </c>
      <c r="I314" s="17">
        <v>0.112612612612613</v>
      </c>
      <c r="J314" s="17">
        <v>-0.25557564798071097</v>
      </c>
      <c r="K314" s="17">
        <v>-0.15568197619334601</v>
      </c>
      <c r="L314" s="17">
        <v>-0.17446524064171101</v>
      </c>
      <c r="M314" s="17">
        <v>2.3816198373005503E-3</v>
      </c>
      <c r="N314" s="17">
        <v>-1.14068441064639E-2</v>
      </c>
      <c r="O314" s="17">
        <v>0.42805187019770996</v>
      </c>
    </row>
    <row r="315" spans="1:15" ht="19" x14ac:dyDescent="0.2">
      <c r="A315" s="1" t="s">
        <v>329</v>
      </c>
      <c r="B315" s="2">
        <v>124.54</v>
      </c>
      <c r="C315" s="6">
        <v>87.05</v>
      </c>
      <c r="D315" s="6">
        <v>128.1</v>
      </c>
      <c r="E315" s="17">
        <v>-1.12287455887071E-3</v>
      </c>
      <c r="F315" s="17">
        <v>5.0843354047293201E-3</v>
      </c>
      <c r="G315" s="17">
        <v>0.103002391285094</v>
      </c>
      <c r="H315" s="17">
        <v>0.175682054186727</v>
      </c>
      <c r="I315" s="17">
        <v>0.28803392284620999</v>
      </c>
      <c r="J315" s="17">
        <v>0.26732471761473503</v>
      </c>
      <c r="K315" s="17">
        <v>0.37914868055536799</v>
      </c>
      <c r="L315" s="17">
        <v>0.44528258094464396</v>
      </c>
      <c r="M315" s="17">
        <v>0.70738865379506199</v>
      </c>
      <c r="N315" s="17">
        <v>1.4813707909942202</v>
      </c>
      <c r="O315" s="17">
        <v>2.6260069892201803</v>
      </c>
    </row>
    <row r="316" spans="1:15" ht="19" x14ac:dyDescent="0.2">
      <c r="A316" s="1" t="s">
        <v>330</v>
      </c>
      <c r="B316" s="2">
        <v>77.790000000000006</v>
      </c>
      <c r="C316" s="6">
        <v>51.71</v>
      </c>
      <c r="D316" s="6">
        <v>78.13</v>
      </c>
      <c r="E316" s="17">
        <v>6.4316953949075607E-4</v>
      </c>
      <c r="F316" s="17">
        <v>1.19682580980877E-2</v>
      </c>
      <c r="G316" s="17">
        <v>0.12690134724033</v>
      </c>
      <c r="H316" s="17">
        <v>0.21281571562207699</v>
      </c>
      <c r="I316" s="17">
        <v>0.35925214048575904</v>
      </c>
      <c r="J316" s="17">
        <v>0.47581104154809301</v>
      </c>
      <c r="K316" s="17">
        <v>0.629525331567243</v>
      </c>
      <c r="L316" s="17">
        <v>0.82007487131492796</v>
      </c>
      <c r="M316" s="17">
        <v>1.12711646926557</v>
      </c>
      <c r="N316" s="17" t="s">
        <v>16</v>
      </c>
      <c r="O316" s="17" t="s">
        <v>16</v>
      </c>
    </row>
    <row r="317" spans="1:15" ht="19" x14ac:dyDescent="0.2">
      <c r="A317" s="1" t="s">
        <v>331</v>
      </c>
      <c r="B317" s="2">
        <v>117.19</v>
      </c>
      <c r="C317" s="6">
        <v>80.39</v>
      </c>
      <c r="D317" s="6">
        <v>125.83</v>
      </c>
      <c r="E317" s="17">
        <v>1.7981236970118098E-2</v>
      </c>
      <c r="F317" s="17">
        <v>-1.6284730966171401E-2</v>
      </c>
      <c r="G317" s="17">
        <v>0.10327621916776501</v>
      </c>
      <c r="H317" s="17">
        <v>9.5438399700878696E-2</v>
      </c>
      <c r="I317" s="17">
        <v>0.35511100832562398</v>
      </c>
      <c r="J317" s="17">
        <v>1.19251637043966</v>
      </c>
      <c r="K317" s="17">
        <v>1.3198803235355998</v>
      </c>
      <c r="L317" s="17">
        <v>1.0859736561053801</v>
      </c>
      <c r="M317" s="17">
        <v>1.2985537454432798</v>
      </c>
      <c r="N317" s="17">
        <v>5.25180048012803</v>
      </c>
      <c r="O317" s="17">
        <v>6.3859722822493801</v>
      </c>
    </row>
    <row r="318" spans="1:15" ht="19" x14ac:dyDescent="0.2">
      <c r="A318" s="1" t="s">
        <v>332</v>
      </c>
      <c r="B318" s="2">
        <v>83.65</v>
      </c>
      <c r="C318" s="6">
        <v>50.62</v>
      </c>
      <c r="D318" s="6">
        <v>89.44</v>
      </c>
      <c r="E318" s="17">
        <v>-2.0491803278688502E-2</v>
      </c>
      <c r="F318" s="17">
        <v>-4.9107650335341597E-2</v>
      </c>
      <c r="G318" s="17">
        <v>0.11429332622885299</v>
      </c>
      <c r="H318" s="17">
        <v>0.1697664662285</v>
      </c>
      <c r="I318" s="17">
        <v>0.37446598751232302</v>
      </c>
      <c r="J318" s="17">
        <v>-0.36484434320425202</v>
      </c>
      <c r="K318" s="17">
        <v>0.16003263229347803</v>
      </c>
      <c r="L318" s="17">
        <v>-0.21771252221079201</v>
      </c>
      <c r="M318" s="17">
        <v>0.49608644513307998</v>
      </c>
      <c r="N318" s="17">
        <v>0.17750563063063102</v>
      </c>
      <c r="O318" s="17">
        <v>1.53717209136661</v>
      </c>
    </row>
    <row r="319" spans="1:15" ht="19" x14ac:dyDescent="0.2">
      <c r="A319" s="1" t="s">
        <v>333</v>
      </c>
      <c r="B319" s="2">
        <v>149.58000000000001</v>
      </c>
      <c r="C319" s="6">
        <v>98.16</v>
      </c>
      <c r="D319" s="6">
        <v>179.68</v>
      </c>
      <c r="E319" s="17">
        <v>-2.2927689594356301E-2</v>
      </c>
      <c r="F319" s="17">
        <v>-4.9923780487804902E-2</v>
      </c>
      <c r="G319" s="17">
        <v>6.50811734548562E-2</v>
      </c>
      <c r="H319" s="17">
        <v>0.24910229645093898</v>
      </c>
      <c r="I319" s="17">
        <v>0.39833598205104204</v>
      </c>
      <c r="J319" s="17">
        <v>0.70190010240072798</v>
      </c>
      <c r="K319" s="17">
        <v>0.81876523370224996</v>
      </c>
      <c r="L319" s="17">
        <v>1.0628878775341299</v>
      </c>
      <c r="M319" s="17">
        <v>1.3086475637180199</v>
      </c>
      <c r="N319" s="17">
        <v>2.8561484918793503</v>
      </c>
      <c r="O319" s="17">
        <v>3.7724596982812697</v>
      </c>
    </row>
    <row r="320" spans="1:15" ht="19" x14ac:dyDescent="0.2">
      <c r="A320" s="1" t="s">
        <v>334</v>
      </c>
      <c r="B320" s="2">
        <v>324</v>
      </c>
      <c r="C320" s="6">
        <v>203.22</v>
      </c>
      <c r="D320" s="6">
        <v>327.2</v>
      </c>
      <c r="E320" s="17">
        <v>7.2747621712367008E-3</v>
      </c>
      <c r="F320" s="17">
        <v>4.1599691377869202E-2</v>
      </c>
      <c r="G320" s="17">
        <v>0.291660022324988</v>
      </c>
      <c r="H320" s="17">
        <v>0.29181452095211502</v>
      </c>
      <c r="I320" s="17">
        <v>0.41602202700930901</v>
      </c>
      <c r="J320" s="17">
        <v>0.79045092838196296</v>
      </c>
      <c r="K320" s="17">
        <v>0.90078286119865791</v>
      </c>
      <c r="L320" s="17">
        <v>1.7673385719166399</v>
      </c>
      <c r="M320" s="17">
        <v>2.0572160174383098</v>
      </c>
      <c r="N320" s="17">
        <v>4.4637436762226006</v>
      </c>
      <c r="O320" s="17">
        <v>5.7728052149262998</v>
      </c>
    </row>
    <row r="321" spans="1:15" ht="19" x14ac:dyDescent="0.2">
      <c r="A321" s="1" t="s">
        <v>335</v>
      </c>
      <c r="B321" s="2">
        <v>63.44</v>
      </c>
      <c r="C321" s="6">
        <v>42.83</v>
      </c>
      <c r="D321" s="6">
        <v>63.55</v>
      </c>
      <c r="E321" s="17">
        <v>4.3421052631578902E-2</v>
      </c>
      <c r="F321" s="17">
        <v>2.1249195106246E-2</v>
      </c>
      <c r="G321" s="17">
        <v>0.35729567821994002</v>
      </c>
      <c r="H321" s="17">
        <v>0.291793931989411</v>
      </c>
      <c r="I321" s="17">
        <v>0.32414944687956598</v>
      </c>
      <c r="J321" s="17">
        <v>0.95200000000000007</v>
      </c>
      <c r="K321" s="17">
        <v>1.0672562561008099</v>
      </c>
      <c r="L321" s="17">
        <v>1.78001752848379</v>
      </c>
      <c r="M321" s="17">
        <v>2.0778043050156501</v>
      </c>
      <c r="N321" s="17" t="s">
        <v>16</v>
      </c>
      <c r="O321" s="17" t="s">
        <v>16</v>
      </c>
    </row>
    <row r="322" spans="1:15" ht="19" x14ac:dyDescent="0.2">
      <c r="A322" s="1" t="s">
        <v>336</v>
      </c>
      <c r="B322" s="2">
        <v>77.95</v>
      </c>
      <c r="C322" s="6">
        <v>55.11</v>
      </c>
      <c r="D322" s="6">
        <v>78.150000000000006</v>
      </c>
      <c r="E322" s="17">
        <v>7.700205338809329E-4</v>
      </c>
      <c r="F322" s="17">
        <v>4.1205253669843898E-3</v>
      </c>
      <c r="G322" s="17">
        <v>0.36328671328671297</v>
      </c>
      <c r="H322" s="17">
        <v>0.26018099547511303</v>
      </c>
      <c r="I322" s="17">
        <v>0.175991554818278</v>
      </c>
      <c r="J322" s="17">
        <v>0.70522632844959598</v>
      </c>
      <c r="K322" s="17">
        <v>0.890357701833138</v>
      </c>
      <c r="L322" s="17">
        <v>0.43003851091142503</v>
      </c>
      <c r="M322" s="17">
        <v>0.69305892520285795</v>
      </c>
      <c r="N322" s="17" t="s">
        <v>16</v>
      </c>
      <c r="O322" s="17" t="s">
        <v>16</v>
      </c>
    </row>
    <row r="323" spans="1:15" ht="19" x14ac:dyDescent="0.2">
      <c r="A323" s="1" t="s">
        <v>337</v>
      </c>
      <c r="B323" s="2">
        <v>144.63</v>
      </c>
      <c r="C323" s="6">
        <v>106.28</v>
      </c>
      <c r="D323" s="6">
        <v>165.52</v>
      </c>
      <c r="E323" s="17">
        <v>-1.5188125647221302E-3</v>
      </c>
      <c r="F323" s="17">
        <v>-2.24400135180804E-2</v>
      </c>
      <c r="G323" s="17">
        <v>9.8511317028710299E-2</v>
      </c>
      <c r="H323" s="17">
        <v>-5.0610476565577003E-2</v>
      </c>
      <c r="I323" s="17">
        <v>0.24220561710899299</v>
      </c>
      <c r="J323" s="17">
        <v>1.1049337796536201</v>
      </c>
      <c r="K323" s="17">
        <v>1.3168544854805</v>
      </c>
      <c r="L323" s="17">
        <v>1.2830307813733199</v>
      </c>
      <c r="M323" s="17">
        <v>1.6823237296285101</v>
      </c>
      <c r="N323" s="17">
        <v>1.9112318840579701</v>
      </c>
      <c r="O323" s="17">
        <v>2.8504114856807301</v>
      </c>
    </row>
    <row r="324" spans="1:15" ht="19" x14ac:dyDescent="0.2">
      <c r="A324" s="1" t="s">
        <v>338</v>
      </c>
      <c r="B324" s="2">
        <v>159.88999999999999</v>
      </c>
      <c r="C324" s="6">
        <v>106.97</v>
      </c>
      <c r="D324" s="6">
        <v>164.76</v>
      </c>
      <c r="E324" s="17">
        <v>3.40166849899761E-2</v>
      </c>
      <c r="F324" s="17">
        <v>3.8111933515127899E-2</v>
      </c>
      <c r="G324" s="17">
        <v>0.10261361285428601</v>
      </c>
      <c r="H324" s="17">
        <v>0.203356664408821</v>
      </c>
      <c r="I324" s="17">
        <v>0.24437699431862397</v>
      </c>
      <c r="J324" s="17">
        <v>0.225868281837001</v>
      </c>
      <c r="K324" s="17">
        <v>0.33709619699689802</v>
      </c>
      <c r="L324" s="17">
        <v>0.41332979757800797</v>
      </c>
      <c r="M324" s="17">
        <v>0.62852835370315197</v>
      </c>
      <c r="N324" s="17">
        <v>2.0968429207824899</v>
      </c>
      <c r="O324" s="17">
        <v>3.2258466086364002</v>
      </c>
    </row>
    <row r="325" spans="1:15" ht="19" x14ac:dyDescent="0.2">
      <c r="A325" s="1" t="s">
        <v>339</v>
      </c>
      <c r="B325" s="2">
        <v>330.76</v>
      </c>
      <c r="C325" s="6">
        <v>202.67</v>
      </c>
      <c r="D325" s="6">
        <v>331.29</v>
      </c>
      <c r="E325" s="17">
        <v>4.1140734678460106E-2</v>
      </c>
      <c r="F325" s="17">
        <v>6.8415272304412397E-2</v>
      </c>
      <c r="G325" s="17">
        <v>0.432791856183669</v>
      </c>
      <c r="H325" s="17">
        <v>0.43229550080110896</v>
      </c>
      <c r="I325" s="17">
        <v>0.55337434837740096</v>
      </c>
      <c r="J325" s="17">
        <v>0.55593188446702402</v>
      </c>
      <c r="K325" s="17">
        <v>0.73239498992900298</v>
      </c>
      <c r="L325" s="17">
        <v>0.458441730235019</v>
      </c>
      <c r="M325" s="17">
        <v>0.74947053785563</v>
      </c>
      <c r="N325" s="17">
        <v>1.78910532085336</v>
      </c>
      <c r="O325" s="17">
        <v>2.9228538577233096</v>
      </c>
    </row>
    <row r="326" spans="1:15" ht="19" x14ac:dyDescent="0.2">
      <c r="A326" s="1" t="s">
        <v>340</v>
      </c>
      <c r="B326" s="2">
        <v>496.89</v>
      </c>
      <c r="C326" s="6">
        <v>283.91000000000003</v>
      </c>
      <c r="D326" s="6">
        <v>498.95</v>
      </c>
      <c r="E326" s="17">
        <v>3.3228670645235103E-2</v>
      </c>
      <c r="F326" s="17">
        <v>3.4239447173424399E-2</v>
      </c>
      <c r="G326" s="17">
        <v>0.50072485653881005</v>
      </c>
      <c r="H326" s="17">
        <v>0.33393288590604003</v>
      </c>
      <c r="I326" s="17">
        <v>0.60452725393954998</v>
      </c>
      <c r="J326" s="17">
        <v>2.0250213076829398</v>
      </c>
      <c r="K326" s="17">
        <v>2.1123086280785</v>
      </c>
      <c r="L326" s="17">
        <v>3.9481179047998398</v>
      </c>
      <c r="M326" s="17">
        <v>4.2142488436909602</v>
      </c>
      <c r="N326" s="17">
        <v>18.931407942238298</v>
      </c>
      <c r="O326" s="17">
        <v>21.612390835394699</v>
      </c>
    </row>
    <row r="327" spans="1:15" ht="19" x14ac:dyDescent="0.2">
      <c r="A327" s="1" t="s">
        <v>341</v>
      </c>
      <c r="B327" s="2">
        <v>138.99</v>
      </c>
      <c r="C327" s="6">
        <v>92.04</v>
      </c>
      <c r="D327" s="6">
        <v>139.33000000000001</v>
      </c>
      <c r="E327" s="17">
        <v>5.8487548549234596E-2</v>
      </c>
      <c r="F327" s="17">
        <v>7.1874759003624597E-2</v>
      </c>
      <c r="G327" s="17">
        <v>0.44615544688377901</v>
      </c>
      <c r="H327" s="17">
        <v>0.39464178205900097</v>
      </c>
      <c r="I327" s="17">
        <v>0.367877177443165</v>
      </c>
      <c r="J327" s="17">
        <v>1.06891932122656</v>
      </c>
      <c r="K327" s="17">
        <v>1.2369758357680098</v>
      </c>
      <c r="L327" s="17">
        <v>1.5748425342719501</v>
      </c>
      <c r="M327" s="17">
        <v>1.96038421201818</v>
      </c>
      <c r="N327" s="17">
        <v>4.3151051625239001</v>
      </c>
      <c r="O327" s="17">
        <v>6.2575625062925999</v>
      </c>
    </row>
    <row r="328" spans="1:15" ht="19" x14ac:dyDescent="0.2">
      <c r="A328" s="1" t="s">
        <v>342</v>
      </c>
      <c r="B328" s="2">
        <v>144.05000000000001</v>
      </c>
      <c r="C328" s="6">
        <v>120.01</v>
      </c>
      <c r="D328" s="6">
        <v>145.97999999999999</v>
      </c>
      <c r="E328" s="17">
        <v>1.22268287541283E-2</v>
      </c>
      <c r="F328" s="17">
        <v>6.9468565474120007E-4</v>
      </c>
      <c r="G328" s="17">
        <v>0.169616758687886</v>
      </c>
      <c r="H328" s="17">
        <v>3.5288198936323095E-2</v>
      </c>
      <c r="I328" s="17">
        <v>4.1877621871835705E-2</v>
      </c>
      <c r="J328" s="17">
        <v>0.73658830620855897</v>
      </c>
      <c r="K328" s="17">
        <v>0.88043543668804503</v>
      </c>
      <c r="L328" s="17">
        <v>0.63321995464852598</v>
      </c>
      <c r="M328" s="17">
        <v>0.88597302548479906</v>
      </c>
      <c r="N328" s="17">
        <v>1.3029576338928899</v>
      </c>
      <c r="O328" s="17">
        <v>2.12026332656911</v>
      </c>
    </row>
    <row r="329" spans="1:15" ht="19" x14ac:dyDescent="0.2">
      <c r="A329" s="1" t="s">
        <v>343</v>
      </c>
      <c r="B329" s="2">
        <v>46.84</v>
      </c>
      <c r="C329" s="6">
        <v>32.74</v>
      </c>
      <c r="D329" s="6">
        <v>51.86</v>
      </c>
      <c r="E329" s="17">
        <v>5.15021459227468E-3</v>
      </c>
      <c r="F329" s="17">
        <v>2.5394045534150603E-2</v>
      </c>
      <c r="G329" s="17">
        <v>0.36202384414073896</v>
      </c>
      <c r="H329" s="17">
        <v>0.27248030426514502</v>
      </c>
      <c r="I329" s="17">
        <v>0.28681318681318702</v>
      </c>
      <c r="J329" s="17">
        <v>0.12813102119460501</v>
      </c>
      <c r="K329" s="17">
        <v>0.33445541500955001</v>
      </c>
      <c r="L329" s="17">
        <v>0.34713833764739699</v>
      </c>
      <c r="M329" s="17">
        <v>0.71921589257347607</v>
      </c>
      <c r="N329" s="17">
        <v>1.5373781148429</v>
      </c>
      <c r="O329" s="17">
        <v>2.8606288765244603</v>
      </c>
    </row>
    <row r="330" spans="1:15" ht="19" x14ac:dyDescent="0.2">
      <c r="A330" s="1" t="s">
        <v>344</v>
      </c>
      <c r="B330" s="2">
        <v>157.09</v>
      </c>
      <c r="C330" s="6">
        <v>125.64</v>
      </c>
      <c r="D330" s="6">
        <v>158.54</v>
      </c>
      <c r="E330" s="17">
        <v>1.38763392280883E-2</v>
      </c>
      <c r="F330" s="17">
        <v>2.6807940256590003E-3</v>
      </c>
      <c r="G330" s="17">
        <v>0.21643177946414699</v>
      </c>
      <c r="H330" s="17">
        <v>5.9271746459878594E-2</v>
      </c>
      <c r="I330" s="17">
        <v>0.12714357465738702</v>
      </c>
      <c r="J330" s="17">
        <v>0.40246406570841897</v>
      </c>
      <c r="K330" s="17">
        <v>0.54399904924875098</v>
      </c>
      <c r="L330" s="17">
        <v>0.45628997867803794</v>
      </c>
      <c r="M330" s="17">
        <v>0.68790610657612006</v>
      </c>
      <c r="N330" s="17">
        <v>1.4816745655608199</v>
      </c>
      <c r="O330" s="17">
        <v>2.3276510248878601</v>
      </c>
    </row>
    <row r="331" spans="1:15" ht="19" x14ac:dyDescent="0.2">
      <c r="A331" s="1" t="s">
        <v>345</v>
      </c>
      <c r="B331" s="2">
        <v>64.14</v>
      </c>
      <c r="C331" s="6">
        <v>49.03</v>
      </c>
      <c r="D331" s="6">
        <v>65.33</v>
      </c>
      <c r="E331" s="17">
        <v>-4.6750818139317397E-4</v>
      </c>
      <c r="F331" s="17">
        <v>9.9196976854039002E-3</v>
      </c>
      <c r="G331" s="17">
        <v>0.18230414746543799</v>
      </c>
      <c r="H331" s="17">
        <v>0.100171526586621</v>
      </c>
      <c r="I331" s="17">
        <v>0.23275033634441702</v>
      </c>
      <c r="J331" s="17">
        <v>0.225214899713467</v>
      </c>
      <c r="K331" s="17">
        <v>0.35659301205579197</v>
      </c>
      <c r="L331" s="17">
        <v>0.49232201023732003</v>
      </c>
      <c r="M331" s="17">
        <v>0.78070466456587295</v>
      </c>
      <c r="N331" s="17">
        <v>0.93893591293833101</v>
      </c>
      <c r="O331" s="17">
        <v>1.8483981408178598</v>
      </c>
    </row>
    <row r="332" spans="1:15" ht="19" x14ac:dyDescent="0.2">
      <c r="A332" s="1" t="s">
        <v>346</v>
      </c>
      <c r="B332" s="2">
        <v>17.86</v>
      </c>
      <c r="C332" s="6">
        <v>10.74</v>
      </c>
      <c r="D332" s="6">
        <v>20.11</v>
      </c>
      <c r="E332" s="17">
        <v>-7.7777777777777802E-3</v>
      </c>
      <c r="F332" s="17">
        <v>-3.4594594594594602E-2</v>
      </c>
      <c r="G332" s="17">
        <v>1.18980169971671E-2</v>
      </c>
      <c r="H332" s="17">
        <v>0.10043130006161399</v>
      </c>
      <c r="I332" s="17">
        <v>0.153001936733376</v>
      </c>
      <c r="J332" s="17">
        <v>-9.9798387096774202E-2</v>
      </c>
      <c r="K332" s="17">
        <v>3.0073932709141903E-2</v>
      </c>
      <c r="L332" s="17">
        <v>-0.18035796236805901</v>
      </c>
      <c r="M332" s="17">
        <v>4.7398638535229895E-2</v>
      </c>
      <c r="N332" s="17">
        <v>7.9006772009029298E-3</v>
      </c>
      <c r="O332" s="17">
        <v>0.62481999694018597</v>
      </c>
    </row>
    <row r="333" spans="1:15" ht="19" x14ac:dyDescent="0.2">
      <c r="A333" s="1" t="s">
        <v>347</v>
      </c>
      <c r="B333" s="2">
        <v>22.09</v>
      </c>
      <c r="C333" s="6">
        <v>17.079999999999998</v>
      </c>
      <c r="D333" s="6">
        <v>22.82</v>
      </c>
      <c r="E333" s="17">
        <v>2.2686025408348801E-3</v>
      </c>
      <c r="F333" s="17">
        <v>-1.55971479500892E-2</v>
      </c>
      <c r="G333" s="17">
        <v>4.09090909090908E-3</v>
      </c>
      <c r="H333" s="17">
        <v>4.1981132075471696E-2</v>
      </c>
      <c r="I333" s="17">
        <v>0.157756813417191</v>
      </c>
      <c r="J333" s="17">
        <v>-5.91731132545174E-2</v>
      </c>
      <c r="K333" s="17">
        <v>0.24188299595699297</v>
      </c>
      <c r="L333" s="17">
        <v>0.16040927304115002</v>
      </c>
      <c r="M333" s="17">
        <v>0.83147799113146803</v>
      </c>
      <c r="N333" s="17" t="s">
        <v>16</v>
      </c>
      <c r="O333" s="17" t="s">
        <v>16</v>
      </c>
    </row>
    <row r="334" spans="1:15" ht="19" x14ac:dyDescent="0.2">
      <c r="A334" s="1" t="s">
        <v>348</v>
      </c>
      <c r="B334" s="2">
        <v>54.68</v>
      </c>
      <c r="C334" s="6">
        <v>37.56</v>
      </c>
      <c r="D334" s="6">
        <v>65.209999999999994</v>
      </c>
      <c r="E334" s="17">
        <v>3.6391205458680805E-2</v>
      </c>
      <c r="F334" s="17">
        <v>4.7911077041011899E-2</v>
      </c>
      <c r="G334" s="17">
        <v>5.8664085188770601E-2</v>
      </c>
      <c r="H334" s="17">
        <v>9.3162734906037589E-2</v>
      </c>
      <c r="I334" s="17">
        <v>0.22299261910087201</v>
      </c>
      <c r="J334" s="17">
        <v>0.132091097308489</v>
      </c>
      <c r="K334" s="17">
        <v>0.37868031904998406</v>
      </c>
      <c r="L334" s="17">
        <v>0.40421160760143798</v>
      </c>
      <c r="M334" s="17">
        <v>0.82830311264685408</v>
      </c>
      <c r="N334" s="17">
        <v>0.74140127388535004</v>
      </c>
      <c r="O334" s="17">
        <v>1.7649249679393499</v>
      </c>
    </row>
    <row r="335" spans="1:15" ht="19" x14ac:dyDescent="0.2">
      <c r="A335" s="1" t="s">
        <v>349</v>
      </c>
      <c r="B335" s="2">
        <v>54.84</v>
      </c>
      <c r="C335" s="6">
        <v>35.56</v>
      </c>
      <c r="D335" s="6">
        <v>55.03</v>
      </c>
      <c r="E335" s="17">
        <v>6.6079295154185006E-3</v>
      </c>
      <c r="F335" s="17">
        <v>5.7462398765908196E-2</v>
      </c>
      <c r="G335" s="17">
        <v>0.20872823451620001</v>
      </c>
      <c r="H335" s="17">
        <v>0.206335239771227</v>
      </c>
      <c r="I335" s="17">
        <v>0.22959641255605401</v>
      </c>
      <c r="J335" s="17">
        <v>0.39719745222929903</v>
      </c>
      <c r="K335" s="17">
        <v>0.46946213550243199</v>
      </c>
      <c r="L335" s="17">
        <v>0.718852844381758</v>
      </c>
      <c r="M335" s="17">
        <v>0.86533225644349399</v>
      </c>
      <c r="N335" s="17">
        <v>2.8640126827549803</v>
      </c>
      <c r="O335" s="17">
        <v>3.42175307148579</v>
      </c>
    </row>
    <row r="336" spans="1:15" ht="19" x14ac:dyDescent="0.2">
      <c r="A336" s="1" t="s">
        <v>350</v>
      </c>
      <c r="B336" s="2">
        <v>73.739999999999995</v>
      </c>
      <c r="C336" s="6">
        <v>43.28</v>
      </c>
      <c r="D336" s="6">
        <v>85.66</v>
      </c>
      <c r="E336" s="17">
        <v>7.5146877988796299E-3</v>
      </c>
      <c r="F336" s="17">
        <v>1.19390695759572E-2</v>
      </c>
      <c r="G336" s="17">
        <v>7.9278294149808595E-3</v>
      </c>
      <c r="H336" s="17">
        <v>0.18229918229918202</v>
      </c>
      <c r="I336" s="17">
        <v>0.35826118990605998</v>
      </c>
      <c r="J336" s="17">
        <v>6.3762261973456399E-2</v>
      </c>
      <c r="K336" s="17">
        <v>0.18918356325271099</v>
      </c>
      <c r="L336" s="17">
        <v>-0.149480968858131</v>
      </c>
      <c r="M336" s="17">
        <v>7.33930538205962E-3</v>
      </c>
      <c r="N336" s="17">
        <v>0.90444214876033102</v>
      </c>
      <c r="O336" s="17">
        <v>1.56330321258498</v>
      </c>
    </row>
    <row r="337" spans="1:15" ht="19" x14ac:dyDescent="0.2">
      <c r="A337" s="1" t="s">
        <v>351</v>
      </c>
      <c r="B337" s="2">
        <v>72.3</v>
      </c>
      <c r="C337" s="6">
        <v>54.85</v>
      </c>
      <c r="D337" s="6">
        <v>72.75</v>
      </c>
      <c r="E337" s="17">
        <v>1.0482180293501E-2</v>
      </c>
      <c r="F337" s="17">
        <v>2.6842778014486601E-2</v>
      </c>
      <c r="G337" s="17">
        <v>0.18953603158933899</v>
      </c>
      <c r="H337" s="17">
        <v>0.16294032491555399</v>
      </c>
      <c r="I337" s="17">
        <v>0.12546699875467002</v>
      </c>
      <c r="J337" s="17">
        <v>0.23442035171589498</v>
      </c>
      <c r="K337" s="17">
        <v>0.40050718201909602</v>
      </c>
      <c r="L337" s="17">
        <v>9.0991398822996797E-2</v>
      </c>
      <c r="M337" s="17">
        <v>0.35535278159246303</v>
      </c>
      <c r="N337" s="17">
        <v>1.1705193635544899</v>
      </c>
      <c r="O337" s="17">
        <v>2.41171064885964</v>
      </c>
    </row>
    <row r="338" spans="1:15" ht="19" x14ac:dyDescent="0.2">
      <c r="A338" s="1" t="s">
        <v>352</v>
      </c>
      <c r="B338" s="2">
        <v>67.08</v>
      </c>
      <c r="C338" s="6">
        <v>38.6</v>
      </c>
      <c r="D338" s="6">
        <v>67.319999999999993</v>
      </c>
      <c r="E338" s="17">
        <v>6.1224489795918401E-2</v>
      </c>
      <c r="F338" s="17">
        <v>0.12891282396499501</v>
      </c>
      <c r="G338" s="17">
        <v>0.58431743032593308</v>
      </c>
      <c r="H338" s="17">
        <v>0.58544079413850103</v>
      </c>
      <c r="I338" s="17">
        <v>0.61250000000000004</v>
      </c>
      <c r="J338" s="17">
        <v>1.07678018575851</v>
      </c>
      <c r="K338" s="17">
        <v>1.2745510246612701</v>
      </c>
      <c r="L338" s="17">
        <v>2.1791469194312798</v>
      </c>
      <c r="M338" s="17">
        <v>2.75988495759549</v>
      </c>
      <c r="N338" s="17" t="s">
        <v>16</v>
      </c>
      <c r="O338" s="17" t="s">
        <v>16</v>
      </c>
    </row>
    <row r="339" spans="1:15" ht="19" x14ac:dyDescent="0.2">
      <c r="A339" s="1" t="s">
        <v>353</v>
      </c>
      <c r="B339" s="2">
        <v>114.05</v>
      </c>
      <c r="C339" s="6">
        <v>42.92</v>
      </c>
      <c r="D339" s="6">
        <v>128.81</v>
      </c>
      <c r="E339" s="17">
        <v>-4.83938256153525E-2</v>
      </c>
      <c r="F339" s="17">
        <v>6.9185337958188806E-2</v>
      </c>
      <c r="G339" s="17">
        <v>0.83065810593900491</v>
      </c>
      <c r="H339" s="17">
        <v>1.1442000376010499</v>
      </c>
      <c r="I339" s="17">
        <v>1.44689980690839</v>
      </c>
      <c r="J339" s="17">
        <v>0.82480000000000009</v>
      </c>
      <c r="K339" s="17">
        <v>0.99844044371191798</v>
      </c>
      <c r="L339" s="17">
        <v>1.3261268611054502</v>
      </c>
      <c r="M339" s="17">
        <v>1.6829960687495</v>
      </c>
      <c r="N339" s="17">
        <v>2.3475198121514502</v>
      </c>
      <c r="O339" s="17">
        <v>3.5638257143185301</v>
      </c>
    </row>
    <row r="340" spans="1:15" ht="19" x14ac:dyDescent="0.2">
      <c r="A340" s="1" t="s">
        <v>354</v>
      </c>
      <c r="B340" s="2">
        <v>114.2</v>
      </c>
      <c r="C340" s="6">
        <v>60.31</v>
      </c>
      <c r="D340" s="6">
        <v>114.405</v>
      </c>
      <c r="E340" s="17">
        <v>3.0871998555696001E-2</v>
      </c>
      <c r="F340" s="17">
        <v>0.137223660625373</v>
      </c>
      <c r="G340" s="17">
        <v>0.279838619298442</v>
      </c>
      <c r="H340" s="17">
        <v>0.40260378285433601</v>
      </c>
      <c r="I340" s="17">
        <v>0.73926286932683494</v>
      </c>
      <c r="J340" s="17">
        <v>-4.7142261159783094E-2</v>
      </c>
      <c r="K340" s="17">
        <v>5.7167491602892707E-4</v>
      </c>
      <c r="L340" s="17">
        <v>2.4314903846153801</v>
      </c>
      <c r="M340" s="17">
        <v>2.75894992106404</v>
      </c>
      <c r="N340" s="17">
        <v>8.8874458874458906</v>
      </c>
      <c r="O340" s="17">
        <v>12.275434086857398</v>
      </c>
    </row>
    <row r="341" spans="1:15" ht="19" x14ac:dyDescent="0.2">
      <c r="A341" s="1" t="s">
        <v>355</v>
      </c>
      <c r="B341" s="2">
        <v>58.77</v>
      </c>
      <c r="C341" s="6">
        <v>30.98</v>
      </c>
      <c r="D341" s="6">
        <v>58.94</v>
      </c>
      <c r="E341" s="17">
        <v>3.76059322033898E-2</v>
      </c>
      <c r="F341" s="17">
        <v>7.7360219981668199E-2</v>
      </c>
      <c r="G341" s="17">
        <v>0.548616600790514</v>
      </c>
      <c r="H341" s="17">
        <v>0.63114071606994204</v>
      </c>
      <c r="I341" s="17">
        <v>0.71691498685363697</v>
      </c>
      <c r="J341" s="17">
        <v>1.07228490832158</v>
      </c>
      <c r="K341" s="17">
        <v>1.3370376984247099</v>
      </c>
      <c r="L341" s="17">
        <v>1.8822952427660602</v>
      </c>
      <c r="M341" s="17">
        <v>2.5429735109602003</v>
      </c>
      <c r="N341" s="17" t="s">
        <v>16</v>
      </c>
      <c r="O341" s="17" t="s">
        <v>16</v>
      </c>
    </row>
    <row r="342" spans="1:15" ht="19" x14ac:dyDescent="0.2">
      <c r="A342" s="1" t="s">
        <v>356</v>
      </c>
      <c r="B342" s="2">
        <v>163.29</v>
      </c>
      <c r="C342" s="6">
        <v>109.69</v>
      </c>
      <c r="D342" s="6">
        <v>174.09</v>
      </c>
      <c r="E342" s="17">
        <v>-2.5599713569638399E-2</v>
      </c>
      <c r="F342" s="17">
        <v>-4.6370379022367604E-2</v>
      </c>
      <c r="G342" s="17">
        <v>0.216222255325488</v>
      </c>
      <c r="H342" s="17">
        <v>0.15423764755778602</v>
      </c>
      <c r="I342" s="17">
        <v>0.44696499778467003</v>
      </c>
      <c r="J342" s="17">
        <v>0.98649635036496308</v>
      </c>
      <c r="K342" s="17">
        <v>1.0442922143290301</v>
      </c>
      <c r="L342" s="17">
        <v>1.8143743536711501</v>
      </c>
      <c r="M342" s="17">
        <v>1.9699646653540599</v>
      </c>
      <c r="N342" s="17">
        <v>6.7720133269871496</v>
      </c>
      <c r="O342" s="17">
        <v>7.7349089804552706</v>
      </c>
    </row>
    <row r="343" spans="1:15" ht="19" x14ac:dyDescent="0.2">
      <c r="A343" s="1" t="s">
        <v>357</v>
      </c>
      <c r="B343" s="2">
        <v>80.98</v>
      </c>
      <c r="C343" s="6">
        <v>53.31</v>
      </c>
      <c r="D343" s="6">
        <v>86.16</v>
      </c>
      <c r="E343" s="17">
        <v>2.9494024917365903E-2</v>
      </c>
      <c r="F343" s="17">
        <v>1.5168609753040001E-2</v>
      </c>
      <c r="G343" s="17">
        <v>0.12362980435687501</v>
      </c>
      <c r="H343" s="17">
        <v>0.20775540641312401</v>
      </c>
      <c r="I343" s="17">
        <v>0.40370948171260201</v>
      </c>
      <c r="J343" s="17">
        <v>0.66969072164948396</v>
      </c>
      <c r="K343" s="17">
        <v>0.87326727384578606</v>
      </c>
      <c r="L343" s="17">
        <v>1.7358108108108101</v>
      </c>
      <c r="M343" s="17">
        <v>2.33433486747826</v>
      </c>
      <c r="N343" s="17" t="s">
        <v>16</v>
      </c>
      <c r="O343" s="17" t="s">
        <v>16</v>
      </c>
    </row>
    <row r="344" spans="1:15" ht="19" x14ac:dyDescent="0.2">
      <c r="A344" s="1" t="s">
        <v>358</v>
      </c>
      <c r="B344" s="2">
        <v>85.69</v>
      </c>
      <c r="C344" s="6">
        <v>65.83</v>
      </c>
      <c r="D344" s="6">
        <v>86.84</v>
      </c>
      <c r="E344" s="17">
        <v>2.73348519362187E-2</v>
      </c>
      <c r="F344" s="17">
        <v>7.8947368421052599E-2</v>
      </c>
      <c r="G344" s="17">
        <v>0.18160507446221699</v>
      </c>
      <c r="H344" s="17">
        <v>0.110693454309786</v>
      </c>
      <c r="I344" s="17">
        <v>0.221568837093268</v>
      </c>
      <c r="J344" s="17">
        <v>1.01504997060553</v>
      </c>
      <c r="K344" s="17">
        <v>1.15173941213964</v>
      </c>
      <c r="L344" s="17">
        <v>1.7837245188012698</v>
      </c>
      <c r="M344" s="17">
        <v>2.1426368135724703</v>
      </c>
      <c r="N344" s="17">
        <v>5.16142369225238</v>
      </c>
      <c r="O344" s="17">
        <v>7.1872030330325094</v>
      </c>
    </row>
    <row r="345" spans="1:15" ht="19" x14ac:dyDescent="0.2">
      <c r="A345" s="1" t="s">
        <v>359</v>
      </c>
      <c r="B345" s="2">
        <v>198.53</v>
      </c>
      <c r="C345" s="6">
        <v>116.79</v>
      </c>
      <c r="D345" s="6">
        <v>199.67</v>
      </c>
      <c r="E345" s="17">
        <v>2.6100888980773198E-2</v>
      </c>
      <c r="F345" s="17">
        <v>5.22605607674776E-2</v>
      </c>
      <c r="G345" s="17">
        <v>0.45219808353448898</v>
      </c>
      <c r="H345" s="17">
        <v>0.49563055597408501</v>
      </c>
      <c r="I345" s="17">
        <v>0.48979438691280203</v>
      </c>
      <c r="J345" s="17">
        <v>1.08015507124895</v>
      </c>
      <c r="K345" s="17">
        <v>1.1919315330154199</v>
      </c>
      <c r="L345" s="17">
        <v>1.7700572066415501</v>
      </c>
      <c r="M345" s="17">
        <v>2.0327161230433499</v>
      </c>
      <c r="N345" s="17">
        <v>7.8000886524822706</v>
      </c>
      <c r="O345" s="17">
        <v>9.3623101516905898</v>
      </c>
    </row>
    <row r="346" spans="1:15" ht="19" x14ac:dyDescent="0.2">
      <c r="A346" s="1" t="s">
        <v>360</v>
      </c>
      <c r="B346" s="2">
        <v>138.96</v>
      </c>
      <c r="C346" s="6">
        <v>85.78</v>
      </c>
      <c r="D346" s="6">
        <v>165.79</v>
      </c>
      <c r="E346" s="17">
        <v>-2.26473484315656E-2</v>
      </c>
      <c r="F346" s="17">
        <v>1.99647680563711E-2</v>
      </c>
      <c r="G346" s="17">
        <v>-0.108259000192517</v>
      </c>
      <c r="H346" s="17">
        <v>9.1594658287509803E-2</v>
      </c>
      <c r="I346" s="17">
        <v>0.33963173623831105</v>
      </c>
      <c r="J346" s="17">
        <v>-0.215580016934801</v>
      </c>
      <c r="K346" s="17">
        <v>-0.141253322361727</v>
      </c>
      <c r="L346" s="17">
        <v>0.18425089483552098</v>
      </c>
      <c r="M346" s="17">
        <v>0.34636050625626197</v>
      </c>
      <c r="N346" s="17">
        <v>0.92225757366164107</v>
      </c>
      <c r="O346" s="17">
        <v>1.49542318947539</v>
      </c>
    </row>
    <row r="347" spans="1:15" ht="19" x14ac:dyDescent="0.2">
      <c r="A347" s="1" t="s">
        <v>361</v>
      </c>
      <c r="B347" s="2">
        <v>301.14</v>
      </c>
      <c r="C347" s="6">
        <v>194.47</v>
      </c>
      <c r="D347" s="6">
        <v>305.83999999999997</v>
      </c>
      <c r="E347" s="17">
        <v>4.7377552382223001E-3</v>
      </c>
      <c r="F347" s="17">
        <v>4.8829757592644206E-2</v>
      </c>
      <c r="G347" s="17">
        <v>0.32334329407628798</v>
      </c>
      <c r="H347" s="17">
        <v>0.35392500674399796</v>
      </c>
      <c r="I347" s="17">
        <v>0.38582604693971495</v>
      </c>
      <c r="J347" s="17">
        <v>1.68085106382979</v>
      </c>
      <c r="K347" s="17">
        <v>1.77924752975492</v>
      </c>
      <c r="L347" s="17">
        <v>4.2217790879139896</v>
      </c>
      <c r="M347" s="17">
        <v>4.64377018831604</v>
      </c>
      <c r="N347" s="17">
        <v>10.672093023255799</v>
      </c>
      <c r="O347" s="17">
        <v>13.502598609263201</v>
      </c>
    </row>
    <row r="348" spans="1:15" ht="19" x14ac:dyDescent="0.2">
      <c r="A348" s="1" t="s">
        <v>362</v>
      </c>
      <c r="B348" s="2">
        <v>279.25</v>
      </c>
      <c r="C348" s="6">
        <v>150.87</v>
      </c>
      <c r="D348" s="6">
        <v>288.54000000000002</v>
      </c>
      <c r="E348" s="17">
        <v>6.8204422002907203E-2</v>
      </c>
      <c r="F348" s="17">
        <v>6.3687959471298503E-2</v>
      </c>
      <c r="G348" s="17">
        <v>0.212127788870562</v>
      </c>
      <c r="H348" s="17">
        <v>0.20589886427430201</v>
      </c>
      <c r="I348" s="17">
        <v>0.74859110832811493</v>
      </c>
      <c r="J348" s="17">
        <v>0.96212759977515505</v>
      </c>
      <c r="K348" s="17">
        <v>1.00782173943751</v>
      </c>
      <c r="L348" s="17">
        <v>2.30864928909953</v>
      </c>
      <c r="M348" s="17">
        <v>2.4601524730855497</v>
      </c>
      <c r="N348" s="17">
        <v>3.9442280453257803</v>
      </c>
      <c r="O348" s="17">
        <v>4.3943547579890803</v>
      </c>
    </row>
    <row r="349" spans="1:15" ht="19" x14ac:dyDescent="0.2">
      <c r="A349" s="1" t="s">
        <v>363</v>
      </c>
      <c r="B349" s="2">
        <v>50.97</v>
      </c>
      <c r="C349" s="6">
        <v>33.92</v>
      </c>
      <c r="D349" s="6">
        <v>51.68</v>
      </c>
      <c r="E349" s="17">
        <v>2.9073288915808598E-2</v>
      </c>
      <c r="F349" s="17">
        <v>6.6541117388575002E-2</v>
      </c>
      <c r="G349" s="17">
        <v>0.131409544950056</v>
      </c>
      <c r="H349" s="17">
        <v>0.24317073170731698</v>
      </c>
      <c r="I349" s="17">
        <v>0.17740817740817699</v>
      </c>
      <c r="J349" s="17">
        <v>-0.129015721120984</v>
      </c>
      <c r="K349" s="17">
        <v>8.3090515947659288E-2</v>
      </c>
      <c r="L349" s="17">
        <v>-0.23788875598086101</v>
      </c>
      <c r="M349" s="17">
        <v>2.3709241304610801E-2</v>
      </c>
      <c r="N349" s="17">
        <v>0.90755988023952094</v>
      </c>
      <c r="O349" s="17">
        <v>2.25221690322741</v>
      </c>
    </row>
    <row r="350" spans="1:15" ht="19" x14ac:dyDescent="0.2">
      <c r="A350" s="1" t="s">
        <v>364</v>
      </c>
      <c r="B350" s="2">
        <v>194.39</v>
      </c>
      <c r="C350" s="6">
        <v>151.25</v>
      </c>
      <c r="D350" s="6">
        <v>205.85</v>
      </c>
      <c r="E350" s="17">
        <v>-3.3837477569853901E-3</v>
      </c>
      <c r="F350" s="17">
        <v>-3.3029896035417596E-2</v>
      </c>
      <c r="G350" s="17">
        <v>9.1710659328316291E-2</v>
      </c>
      <c r="H350" s="17">
        <v>0.11213456147376799</v>
      </c>
      <c r="I350" s="17">
        <v>0.16884132042571098</v>
      </c>
      <c r="J350" s="17">
        <v>-7.8370946330362207E-2</v>
      </c>
      <c r="K350" s="17">
        <v>1.8197691293230102E-2</v>
      </c>
      <c r="L350" s="17">
        <v>7.5106465350367801E-2</v>
      </c>
      <c r="M350" s="17">
        <v>0.24738124953201002</v>
      </c>
      <c r="N350" s="17">
        <v>1.44977945809704</v>
      </c>
      <c r="O350" s="17">
        <v>2.2236227504500601</v>
      </c>
    </row>
    <row r="351" spans="1:15" ht="19" x14ac:dyDescent="0.2">
      <c r="A351" s="1" t="s">
        <v>365</v>
      </c>
      <c r="B351" s="2">
        <v>374.48</v>
      </c>
      <c r="C351" s="6">
        <v>199.65</v>
      </c>
      <c r="D351" s="6">
        <v>391.14</v>
      </c>
      <c r="E351" s="17">
        <v>-2.56797190061142E-2</v>
      </c>
      <c r="F351" s="17">
        <v>3.29627892864039E-2</v>
      </c>
      <c r="G351" s="17">
        <v>0.11055753262159</v>
      </c>
      <c r="H351" s="17">
        <v>0.318730851850548</v>
      </c>
      <c r="I351" s="17">
        <v>0.77445034116755096</v>
      </c>
      <c r="J351" s="17">
        <v>0.88446054750402592</v>
      </c>
      <c r="K351" s="17">
        <v>0.93472301663526092</v>
      </c>
      <c r="L351" s="17">
        <v>1.0282727617397001</v>
      </c>
      <c r="M351" s="17">
        <v>1.11672714386604</v>
      </c>
      <c r="N351" s="17">
        <v>4.6619292410039295</v>
      </c>
      <c r="O351" s="17">
        <v>5.3504823392027303</v>
      </c>
    </row>
    <row r="352" spans="1:15" ht="19" x14ac:dyDescent="0.2">
      <c r="A352" s="1" t="s">
        <v>366</v>
      </c>
      <c r="B352" s="2">
        <v>88.08</v>
      </c>
      <c r="C352" s="6">
        <v>81.400000000000006</v>
      </c>
      <c r="D352" s="6">
        <v>101.07</v>
      </c>
      <c r="E352" s="17">
        <v>3.3560197136822303E-2</v>
      </c>
      <c r="F352" s="17">
        <v>5.1199427139276797E-2</v>
      </c>
      <c r="G352" s="17">
        <v>5.8781103498016601E-2</v>
      </c>
      <c r="H352" s="17">
        <v>-7.86610878661088E-2</v>
      </c>
      <c r="I352" s="17">
        <v>-0.136512916033528</v>
      </c>
      <c r="J352" s="17">
        <v>0.41063420884048701</v>
      </c>
      <c r="K352" s="17">
        <v>0.47462368222283702</v>
      </c>
      <c r="L352" s="17">
        <v>0.72943255448654998</v>
      </c>
      <c r="M352" s="17">
        <v>0.87860120889363102</v>
      </c>
      <c r="N352" s="17">
        <v>2.7786357786357798</v>
      </c>
      <c r="O352" s="17">
        <v>3.5501807959345499</v>
      </c>
    </row>
    <row r="353" spans="1:15" ht="19" x14ac:dyDescent="0.2">
      <c r="A353" s="1" t="s">
        <v>367</v>
      </c>
      <c r="B353" s="2">
        <v>81.09</v>
      </c>
      <c r="C353" s="6">
        <v>58.48</v>
      </c>
      <c r="D353" s="6">
        <v>82.55</v>
      </c>
      <c r="E353" s="17">
        <v>5.2063964298996006E-3</v>
      </c>
      <c r="F353" s="17">
        <v>2.07703927492447E-2</v>
      </c>
      <c r="G353" s="17">
        <v>0.26901408450704201</v>
      </c>
      <c r="H353" s="17">
        <v>0.15793231472226199</v>
      </c>
      <c r="I353" s="17">
        <v>0.25506887478718498</v>
      </c>
      <c r="J353" s="17">
        <v>0.23896103896103899</v>
      </c>
      <c r="K353" s="17">
        <v>0.316571557372469</v>
      </c>
      <c r="L353" s="17">
        <v>0.45819097284660998</v>
      </c>
      <c r="M353" s="17">
        <v>0.61423595031864298</v>
      </c>
      <c r="N353" s="17">
        <v>1.9805195535535298</v>
      </c>
      <c r="O353" s="17">
        <v>2.81009503329481</v>
      </c>
    </row>
    <row r="354" spans="1:15" ht="19" x14ac:dyDescent="0.2">
      <c r="A354" s="1" t="s">
        <v>368</v>
      </c>
      <c r="B354" s="2">
        <v>32.17</v>
      </c>
      <c r="C354" s="6">
        <v>20.94</v>
      </c>
      <c r="D354" s="6">
        <v>34.799999999999997</v>
      </c>
      <c r="E354" s="17">
        <v>-5.2566481137909706E-3</v>
      </c>
      <c r="F354" s="17">
        <v>-8.6286594761170992E-3</v>
      </c>
      <c r="G354" s="17">
        <v>0.10701995870612499</v>
      </c>
      <c r="H354" s="17">
        <v>0.22133637053910402</v>
      </c>
      <c r="I354" s="17">
        <v>0.32988838362959905</v>
      </c>
      <c r="J354" s="17">
        <v>0.15346002151308699</v>
      </c>
      <c r="K354" s="17">
        <v>0.26487791137395</v>
      </c>
      <c r="L354" s="17">
        <v>0.34602510460250996</v>
      </c>
      <c r="M354" s="17">
        <v>0.56381921230514798</v>
      </c>
      <c r="N354" s="17">
        <v>0.56697515830492007</v>
      </c>
      <c r="O354" s="17">
        <v>1.12557742165674</v>
      </c>
    </row>
    <row r="355" spans="1:15" ht="19" x14ac:dyDescent="0.2">
      <c r="A355" s="1" t="s">
        <v>369</v>
      </c>
      <c r="B355" s="2">
        <v>134.63</v>
      </c>
      <c r="C355" s="6">
        <v>97.46</v>
      </c>
      <c r="D355" s="6">
        <v>135.66999999999999</v>
      </c>
      <c r="E355" s="17">
        <v>6.1280920708466999E-3</v>
      </c>
      <c r="F355" s="17">
        <v>2.4113798874182302E-2</v>
      </c>
      <c r="G355" s="17">
        <v>0.14141585417549801</v>
      </c>
      <c r="H355" s="17">
        <v>0.14930851971999298</v>
      </c>
      <c r="I355" s="17">
        <v>0.26829957607159699</v>
      </c>
      <c r="J355" s="17">
        <v>0.39643190540400397</v>
      </c>
      <c r="K355" s="17">
        <v>0.49007218876596603</v>
      </c>
      <c r="L355" s="17">
        <v>0.54180027485112203</v>
      </c>
      <c r="M355" s="17">
        <v>0.72023646832556498</v>
      </c>
      <c r="N355" s="17">
        <v>2.9353990061385598</v>
      </c>
      <c r="O355" s="17">
        <v>3.8898944778504103</v>
      </c>
    </row>
    <row r="356" spans="1:15" ht="19" x14ac:dyDescent="0.2">
      <c r="A356" s="1" t="s">
        <v>370</v>
      </c>
      <c r="B356" s="2">
        <v>238.82</v>
      </c>
      <c r="C356" s="6">
        <v>199.66</v>
      </c>
      <c r="D356" s="6">
        <v>245.7</v>
      </c>
      <c r="E356" s="17">
        <v>5.6425804278255002E-3</v>
      </c>
      <c r="F356" s="17">
        <v>7.8919603291833992E-3</v>
      </c>
      <c r="G356" s="17">
        <v>0.16033427266543601</v>
      </c>
      <c r="H356" s="17">
        <v>0.112964861590083</v>
      </c>
      <c r="I356" s="17">
        <v>0.11702525724976599</v>
      </c>
      <c r="J356" s="17">
        <v>0.472107501695124</v>
      </c>
      <c r="K356" s="17">
        <v>0.58160883454899592</v>
      </c>
      <c r="L356" s="17">
        <v>1.0618147284814001</v>
      </c>
      <c r="M356" s="17">
        <v>1.3335340025610198</v>
      </c>
      <c r="N356" s="17">
        <v>1.6806600067347599</v>
      </c>
      <c r="O356" s="17">
        <v>2.56621756395253</v>
      </c>
    </row>
    <row r="357" spans="1:15" ht="19" x14ac:dyDescent="0.2">
      <c r="A357" s="1" t="s">
        <v>371</v>
      </c>
      <c r="B357" s="2">
        <v>340.23</v>
      </c>
      <c r="C357" s="6">
        <v>280.51</v>
      </c>
      <c r="D357" s="6">
        <v>401.5</v>
      </c>
      <c r="E357" s="17">
        <v>-4.3572372304837896E-2</v>
      </c>
      <c r="F357" s="17">
        <v>-7.4455930359086001E-2</v>
      </c>
      <c r="G357" s="17">
        <v>-5.5572519083969499E-2</v>
      </c>
      <c r="H357" s="17">
        <v>-4.6814590687510496E-2</v>
      </c>
      <c r="I357" s="17">
        <v>-1.04990693345742E-2</v>
      </c>
      <c r="J357" s="17">
        <v>0.57835405455557598</v>
      </c>
      <c r="K357" s="17">
        <v>0.60335227338916297</v>
      </c>
      <c r="L357" s="17">
        <v>2.47563591786699</v>
      </c>
      <c r="M357" s="17">
        <v>2.5788152880807598</v>
      </c>
      <c r="N357" s="17">
        <v>9.6096420107271996</v>
      </c>
      <c r="O357" s="17">
        <v>10.208268282778</v>
      </c>
    </row>
    <row r="358" spans="1:15" ht="19" x14ac:dyDescent="0.2">
      <c r="A358" s="1" t="s">
        <v>372</v>
      </c>
      <c r="B358" s="2">
        <v>169.15</v>
      </c>
      <c r="C358" s="6">
        <v>118.53</v>
      </c>
      <c r="D358" s="6">
        <v>182.34</v>
      </c>
      <c r="E358" s="17">
        <v>1.1825223201087901E-4</v>
      </c>
      <c r="F358" s="17">
        <v>7.0095527298032506E-2</v>
      </c>
      <c r="G358" s="17">
        <v>2.8955532574974102E-2</v>
      </c>
      <c r="H358" s="17">
        <v>0.25612654091786696</v>
      </c>
      <c r="I358" s="17">
        <v>0.27631479664981501</v>
      </c>
      <c r="J358" s="17">
        <v>0.46070811744386903</v>
      </c>
      <c r="K358" s="17">
        <v>0.53650051788317699</v>
      </c>
      <c r="L358" s="17">
        <v>1.4236996704398899</v>
      </c>
      <c r="M358" s="17">
        <v>1.61134324113161</v>
      </c>
      <c r="N358" s="17">
        <v>3.2866193613786101</v>
      </c>
      <c r="O358" s="17">
        <v>3.8513631447370198</v>
      </c>
    </row>
    <row r="359" spans="1:15" ht="19" x14ac:dyDescent="0.2">
      <c r="A359" s="1" t="s">
        <v>373</v>
      </c>
      <c r="B359" s="2">
        <v>610.71</v>
      </c>
      <c r="C359" s="6">
        <v>289.12</v>
      </c>
      <c r="D359" s="6">
        <v>672.45</v>
      </c>
      <c r="E359" s="17">
        <v>1.8373004806509E-3</v>
      </c>
      <c r="F359" s="17">
        <v>-5.3925517412318803E-2</v>
      </c>
      <c r="G359" s="17">
        <v>0.107904141646863</v>
      </c>
      <c r="H359" s="17">
        <v>0.29313740021597801</v>
      </c>
      <c r="I359" s="17">
        <v>0.78815916610546699</v>
      </c>
      <c r="J359" s="17">
        <v>2.5282800855046501</v>
      </c>
      <c r="K359" s="17">
        <v>2.7306612448016199</v>
      </c>
      <c r="L359" s="17">
        <v>5.4721280203475997</v>
      </c>
      <c r="M359" s="17">
        <v>6.0348746161175599</v>
      </c>
      <c r="N359" s="17">
        <v>15.8611264494754</v>
      </c>
      <c r="O359" s="17">
        <v>17.8661695779384</v>
      </c>
    </row>
    <row r="360" spans="1:15" ht="19" x14ac:dyDescent="0.2">
      <c r="A360" s="1" t="s">
        <v>374</v>
      </c>
      <c r="B360" s="2">
        <v>205.98</v>
      </c>
      <c r="C360" s="6">
        <v>145.68</v>
      </c>
      <c r="D360" s="6">
        <v>214.33</v>
      </c>
      <c r="E360" s="17">
        <v>3.88538125303545E-4</v>
      </c>
      <c r="F360" s="17">
        <v>6.2026295436968297E-2</v>
      </c>
      <c r="G360" s="17">
        <v>0.30128245625118399</v>
      </c>
      <c r="H360" s="17">
        <v>0.28328453055884401</v>
      </c>
      <c r="I360" s="17">
        <v>0.27526002971768199</v>
      </c>
      <c r="J360" s="17">
        <v>0.89406896551724102</v>
      </c>
      <c r="K360" s="17">
        <v>0.99650136386819399</v>
      </c>
      <c r="L360" s="17">
        <v>1.6764553014552999</v>
      </c>
      <c r="M360" s="17">
        <v>1.9309154695096</v>
      </c>
      <c r="N360" s="17">
        <v>9.8753959873284103</v>
      </c>
      <c r="O360" s="17">
        <v>11.996728223253101</v>
      </c>
    </row>
    <row r="361" spans="1:15" ht="19" x14ac:dyDescent="0.2">
      <c r="A361" s="1" t="s">
        <v>375</v>
      </c>
      <c r="B361" s="2">
        <v>61.47</v>
      </c>
      <c r="C361" s="6">
        <v>45.35</v>
      </c>
      <c r="D361" s="6">
        <v>62.35</v>
      </c>
      <c r="E361" s="17">
        <v>1.03550295857988E-2</v>
      </c>
      <c r="F361" s="17">
        <v>2.4841613871290403E-2</v>
      </c>
      <c r="G361" s="17">
        <v>0.31038158175229197</v>
      </c>
      <c r="H361" s="17">
        <v>0.192897341354551</v>
      </c>
      <c r="I361" s="17">
        <v>0.138966092273485</v>
      </c>
      <c r="J361" s="17">
        <v>0.434873949579832</v>
      </c>
      <c r="K361" s="17">
        <v>0.566446671232401</v>
      </c>
      <c r="L361" s="17">
        <v>0.60874116723370797</v>
      </c>
      <c r="M361" s="17">
        <v>0.87136362735109296</v>
      </c>
      <c r="N361" s="17">
        <v>2.1306340718105399</v>
      </c>
      <c r="O361" s="17">
        <v>3.3769566107620101</v>
      </c>
    </row>
    <row r="362" spans="1:15" ht="19" x14ac:dyDescent="0.2">
      <c r="A362" s="1" t="s">
        <v>376</v>
      </c>
      <c r="B362" s="2">
        <v>356</v>
      </c>
      <c r="C362" s="6">
        <v>312.98</v>
      </c>
      <c r="D362" s="6">
        <v>392.88</v>
      </c>
      <c r="E362" s="17">
        <v>-1.65474184369734E-2</v>
      </c>
      <c r="F362" s="17">
        <v>-3.6405467586953601E-2</v>
      </c>
      <c r="G362" s="17">
        <v>4.4263881962981394E-2</v>
      </c>
      <c r="H362" s="17">
        <v>2.8734013183841002E-3</v>
      </c>
      <c r="I362" s="17">
        <v>-7.8412591576276905E-2</v>
      </c>
      <c r="J362" s="17">
        <v>0.11107643331980899</v>
      </c>
      <c r="K362" s="17">
        <v>0.20327264694925401</v>
      </c>
      <c r="L362" s="17">
        <v>0.46309386815715897</v>
      </c>
      <c r="M362" s="17">
        <v>0.66645735933416805</v>
      </c>
      <c r="N362" s="17">
        <v>3.9880902339918705</v>
      </c>
      <c r="O362" s="17">
        <v>5.83829072200004</v>
      </c>
    </row>
    <row r="363" spans="1:15" ht="19" x14ac:dyDescent="0.2">
      <c r="A363" s="1" t="s">
        <v>377</v>
      </c>
      <c r="B363" s="2">
        <v>259.52999999999997</v>
      </c>
      <c r="C363" s="6">
        <v>127.04</v>
      </c>
      <c r="D363" s="6">
        <v>275.87</v>
      </c>
      <c r="E363" s="17">
        <v>-8.4696823869104905E-4</v>
      </c>
      <c r="F363" s="17">
        <v>1.3828665182233699E-2</v>
      </c>
      <c r="G363" s="17">
        <v>0.28480198019802</v>
      </c>
      <c r="H363" s="17">
        <v>0.53713574982231693</v>
      </c>
      <c r="I363" s="17">
        <v>0.74157831163602195</v>
      </c>
      <c r="J363" s="17">
        <v>1.4565073355418801</v>
      </c>
      <c r="K363" s="17">
        <v>1.60579386597748</v>
      </c>
      <c r="L363" s="17">
        <v>2.3770982433311598</v>
      </c>
      <c r="M363" s="17">
        <v>2.7739333525065701</v>
      </c>
      <c r="N363" s="17">
        <v>6.12211855104281</v>
      </c>
      <c r="O363" s="17">
        <v>8.4770927440705197</v>
      </c>
    </row>
    <row r="364" spans="1:15" ht="19" x14ac:dyDescent="0.2">
      <c r="A364" s="1" t="s">
        <v>378</v>
      </c>
      <c r="B364" s="2">
        <v>332.79</v>
      </c>
      <c r="C364" s="6">
        <v>256.82</v>
      </c>
      <c r="D364" s="6">
        <v>355.39</v>
      </c>
      <c r="E364" s="17">
        <v>-3.0854951770415201E-3</v>
      </c>
      <c r="F364" s="17">
        <v>1.0829347531811199E-3</v>
      </c>
      <c r="G364" s="17">
        <v>0.153118503118503</v>
      </c>
      <c r="H364" s="17">
        <v>0.214695039602876</v>
      </c>
      <c r="I364" s="17">
        <v>0.19407965554359499</v>
      </c>
      <c r="J364" s="17">
        <v>0.493604416318837</v>
      </c>
      <c r="K364" s="17">
        <v>0.54819826353803902</v>
      </c>
      <c r="L364" s="17">
        <v>1.03965432704094</v>
      </c>
      <c r="M364" s="17">
        <v>1.1612806376357101</v>
      </c>
      <c r="N364" s="17">
        <v>10.471561530506699</v>
      </c>
      <c r="O364" s="17">
        <v>12.066105470596401</v>
      </c>
    </row>
    <row r="365" spans="1:15" ht="19" x14ac:dyDescent="0.2">
      <c r="A365" s="1" t="s">
        <v>379</v>
      </c>
      <c r="B365" s="2">
        <v>47.67</v>
      </c>
      <c r="C365" s="6">
        <v>38.25</v>
      </c>
      <c r="D365" s="6">
        <v>58.7</v>
      </c>
      <c r="E365" s="17">
        <v>-3.5800970873786399E-2</v>
      </c>
      <c r="F365" s="17">
        <v>-2.3355869698832202E-2</v>
      </c>
      <c r="G365" s="17">
        <v>3.8562091503268003E-2</v>
      </c>
      <c r="H365" s="17">
        <v>7.6072234762979696E-2</v>
      </c>
      <c r="I365" s="17">
        <v>0.12535410764872501</v>
      </c>
      <c r="J365" s="17">
        <v>4.9075704225352103E-2</v>
      </c>
      <c r="K365" s="17">
        <v>0.175664391021779</v>
      </c>
      <c r="L365" s="17">
        <v>-8.0439814814814797E-2</v>
      </c>
      <c r="M365" s="17">
        <v>9.3729651188748805E-2</v>
      </c>
      <c r="N365" s="17">
        <v>1.2182410423452799</v>
      </c>
      <c r="O365" s="17">
        <v>2.1866414523798601</v>
      </c>
    </row>
    <row r="366" spans="1:15" ht="19" x14ac:dyDescent="0.2">
      <c r="A366" s="1" t="s">
        <v>380</v>
      </c>
      <c r="B366" s="2">
        <v>56.73</v>
      </c>
      <c r="C366" s="6">
        <v>46.2</v>
      </c>
      <c r="D366" s="6">
        <v>57.56</v>
      </c>
      <c r="E366" s="17">
        <v>1.94070080862534E-2</v>
      </c>
      <c r="F366" s="17">
        <v>-3.3380182712579097E-3</v>
      </c>
      <c r="G366" s="17">
        <v>0.13505402160864299</v>
      </c>
      <c r="H366" s="17">
        <v>3.4463894967177201E-2</v>
      </c>
      <c r="I366" s="17">
        <v>0.123811410459588</v>
      </c>
      <c r="J366" s="17">
        <v>0.27282925734799202</v>
      </c>
      <c r="K366" s="17">
        <v>0.402458982449655</v>
      </c>
      <c r="L366" s="17">
        <v>0.29935868071461302</v>
      </c>
      <c r="M366" s="17">
        <v>0.53133613952664394</v>
      </c>
      <c r="N366" s="17">
        <v>0.62689991396615996</v>
      </c>
      <c r="O366" s="17">
        <v>1.2226692033581599</v>
      </c>
    </row>
    <row r="367" spans="1:15" ht="19" x14ac:dyDescent="0.2">
      <c r="A367" s="1" t="s">
        <v>381</v>
      </c>
      <c r="B367" s="2">
        <v>159.49</v>
      </c>
      <c r="C367" s="6">
        <v>88.85</v>
      </c>
      <c r="D367" s="6">
        <v>166.48</v>
      </c>
      <c r="E367" s="17">
        <v>-2.18337933149341E-2</v>
      </c>
      <c r="F367" s="17">
        <v>4.3168290928118296E-2</v>
      </c>
      <c r="G367" s="17">
        <v>4.3031848799947703E-2</v>
      </c>
      <c r="H367" s="17">
        <v>0.25513496497993199</v>
      </c>
      <c r="I367" s="17">
        <v>0.573966248889766</v>
      </c>
      <c r="J367" s="17">
        <v>0.39195322045732195</v>
      </c>
      <c r="K367" s="17">
        <v>0.52637561492132501</v>
      </c>
      <c r="L367" s="17">
        <v>1.3631649133204899</v>
      </c>
      <c r="M367" s="17">
        <v>1.7119496933038498</v>
      </c>
      <c r="N367" s="17">
        <v>3.6055443257291397</v>
      </c>
      <c r="O367" s="17">
        <v>5.0846980971561804</v>
      </c>
    </row>
    <row r="368" spans="1:15" ht="19" x14ac:dyDescent="0.2">
      <c r="A368" s="1" t="s">
        <v>382</v>
      </c>
      <c r="B368" s="2">
        <v>175.04</v>
      </c>
      <c r="C368" s="6">
        <v>130.31</v>
      </c>
      <c r="D368" s="6">
        <v>178.93</v>
      </c>
      <c r="E368" s="17">
        <v>1.22014688024056E-2</v>
      </c>
      <c r="F368" s="17">
        <v>3.7272779402488998E-3</v>
      </c>
      <c r="G368" s="17">
        <v>0.12047113045704799</v>
      </c>
      <c r="H368" s="17">
        <v>0.112212479349345</v>
      </c>
      <c r="I368" s="17">
        <v>0.17044466733533897</v>
      </c>
      <c r="J368" s="17">
        <v>0.29957680599896103</v>
      </c>
      <c r="K368" s="17">
        <v>0.40687286411298501</v>
      </c>
      <c r="L368" s="17">
        <v>0.46697955078779702</v>
      </c>
      <c r="M368" s="17">
        <v>0.67445546980092308</v>
      </c>
      <c r="N368" s="17">
        <v>1.73201186202591</v>
      </c>
      <c r="O368" s="17">
        <v>2.6340541837088303</v>
      </c>
    </row>
    <row r="369" spans="1:15" ht="19" x14ac:dyDescent="0.2">
      <c r="A369" s="1" t="s">
        <v>383</v>
      </c>
      <c r="B369" s="2">
        <v>228.53</v>
      </c>
      <c r="C369" s="6">
        <v>185.18</v>
      </c>
      <c r="D369" s="6">
        <v>240.84</v>
      </c>
      <c r="E369" s="17">
        <v>-9.1484564689559497E-3</v>
      </c>
      <c r="F369" s="17">
        <v>-9.0625271008585601E-3</v>
      </c>
      <c r="G369" s="17">
        <v>0.10103102717286599</v>
      </c>
      <c r="H369" s="17">
        <v>0.120904453600157</v>
      </c>
      <c r="I369" s="17">
        <v>0.17417664286081302</v>
      </c>
      <c r="J369" s="17">
        <v>0.64552131336405494</v>
      </c>
      <c r="K369" s="17">
        <v>0.77744294955855298</v>
      </c>
      <c r="L369" s="17">
        <v>0.88680647291941894</v>
      </c>
      <c r="M369" s="17">
        <v>1.1227452436618599</v>
      </c>
      <c r="N369" s="17">
        <v>4.23311197618502</v>
      </c>
      <c r="O369" s="17">
        <v>5.62626259045956</v>
      </c>
    </row>
    <row r="370" spans="1:15" ht="19" x14ac:dyDescent="0.2">
      <c r="A370" s="1" t="s">
        <v>384</v>
      </c>
      <c r="B370" s="2">
        <v>53.51</v>
      </c>
      <c r="C370" s="6">
        <v>42.5</v>
      </c>
      <c r="D370" s="6">
        <v>67.63</v>
      </c>
      <c r="E370" s="17">
        <v>-7.0514010020412002E-3</v>
      </c>
      <c r="F370" s="17">
        <v>-1.0173880873104E-2</v>
      </c>
      <c r="G370" s="17">
        <v>-0.106677796327212</v>
      </c>
      <c r="H370" s="17">
        <v>7.4066639903653197E-2</v>
      </c>
      <c r="I370" s="17">
        <v>6.1917047033141499E-2</v>
      </c>
      <c r="J370" s="17">
        <v>0.104893660953954</v>
      </c>
      <c r="K370" s="17">
        <v>0.18989817969393299</v>
      </c>
      <c r="L370" s="17">
        <v>0.48309312638580898</v>
      </c>
      <c r="M370" s="17">
        <v>0.68580830319708497</v>
      </c>
      <c r="N370" s="17">
        <v>1.7245417515274901</v>
      </c>
      <c r="O370" s="17">
        <v>2.6631033831862903</v>
      </c>
    </row>
    <row r="371" spans="1:15" ht="19" x14ac:dyDescent="0.2">
      <c r="A371" s="1" t="s">
        <v>385</v>
      </c>
      <c r="B371" s="2">
        <v>139.58000000000001</v>
      </c>
      <c r="C371" s="6">
        <v>100.73</v>
      </c>
      <c r="D371" s="6">
        <v>151.1</v>
      </c>
      <c r="E371" s="17">
        <v>1.21942471845635E-3</v>
      </c>
      <c r="F371" s="17">
        <v>-3.1165405705559798E-2</v>
      </c>
      <c r="G371" s="17">
        <v>0.140732265446224</v>
      </c>
      <c r="H371" s="17">
        <v>0.10883380997775699</v>
      </c>
      <c r="I371" s="17">
        <v>0.121574929690639</v>
      </c>
      <c r="J371" s="17">
        <v>-4.7105406881485498E-2</v>
      </c>
      <c r="K371" s="17">
        <v>0.10318390760037299</v>
      </c>
      <c r="L371" s="17">
        <v>-0.12516452522720201</v>
      </c>
      <c r="M371" s="17">
        <v>9.5706564644027589E-2</v>
      </c>
      <c r="N371" s="17">
        <v>-0.164091507965026</v>
      </c>
      <c r="O371" s="17">
        <v>0.185657971278365</v>
      </c>
    </row>
    <row r="372" spans="1:15" ht="19" x14ac:dyDescent="0.2">
      <c r="A372" s="1" t="s">
        <v>386</v>
      </c>
      <c r="B372" s="2">
        <v>24.95</v>
      </c>
      <c r="C372" s="6">
        <v>17.21</v>
      </c>
      <c r="D372" s="6">
        <v>25.98</v>
      </c>
      <c r="E372" s="17">
        <v>1.5052888527258E-2</v>
      </c>
      <c r="F372" s="17">
        <v>-1.4612954186413901E-2</v>
      </c>
      <c r="G372" s="17">
        <v>0.16479925303454698</v>
      </c>
      <c r="H372" s="17">
        <v>0.18583650190114098</v>
      </c>
      <c r="I372" s="17">
        <v>0.27360898417560003</v>
      </c>
      <c r="J372" s="17">
        <v>6.7151411462788704E-2</v>
      </c>
      <c r="K372" s="17">
        <v>0.34723950894604799</v>
      </c>
      <c r="L372" s="17">
        <v>1.20385232744774E-3</v>
      </c>
      <c r="M372" s="17">
        <v>0.49211555971527199</v>
      </c>
      <c r="N372" s="17">
        <v>0.51303820497271102</v>
      </c>
      <c r="O372" s="17">
        <v>2.1690455254029799</v>
      </c>
    </row>
    <row r="373" spans="1:15" ht="19" x14ac:dyDescent="0.2">
      <c r="A373" s="1" t="s">
        <v>387</v>
      </c>
      <c r="B373" s="2">
        <v>177.99</v>
      </c>
      <c r="C373" s="6">
        <v>131.30000000000001</v>
      </c>
      <c r="D373" s="6">
        <v>181.79</v>
      </c>
      <c r="E373" s="17">
        <v>1.3437339862210301E-2</v>
      </c>
      <c r="F373" s="17">
        <v>-1.0341951626355299E-2</v>
      </c>
      <c r="G373" s="17">
        <v>0.232873865761585</v>
      </c>
      <c r="H373" s="17">
        <v>0.16845007549399299</v>
      </c>
      <c r="I373" s="17">
        <v>0.19971690482609902</v>
      </c>
      <c r="J373" s="17">
        <v>0.77069239952248292</v>
      </c>
      <c r="K373" s="17">
        <v>0.89036496619293704</v>
      </c>
      <c r="L373" s="17">
        <v>0.79244712990936605</v>
      </c>
      <c r="M373" s="17">
        <v>1.01307940151911</v>
      </c>
      <c r="N373" s="17">
        <v>2.11116937598322</v>
      </c>
      <c r="O373" s="17">
        <v>2.9104406614335501</v>
      </c>
    </row>
    <row r="374" spans="1:15" ht="19" x14ac:dyDescent="0.2">
      <c r="A374" s="1" t="s">
        <v>388</v>
      </c>
      <c r="B374" s="2">
        <v>42.81</v>
      </c>
      <c r="C374" s="6">
        <v>42.64</v>
      </c>
      <c r="D374" s="6">
        <v>51.69</v>
      </c>
      <c r="E374" s="17">
        <v>-4.6972395369545901E-2</v>
      </c>
      <c r="F374" s="17">
        <v>-7.5377969762419006E-2</v>
      </c>
      <c r="G374" s="17">
        <v>-8.7790326017472803E-2</v>
      </c>
      <c r="H374" s="17">
        <v>-8.1527569191160706E-2</v>
      </c>
      <c r="I374" s="17">
        <v>-0.16042361247303399</v>
      </c>
      <c r="J374" s="17">
        <v>9.3486590038314207E-2</v>
      </c>
      <c r="K374" s="17">
        <v>0.161357313949135</v>
      </c>
      <c r="L374" s="17">
        <v>0.113104524180967</v>
      </c>
      <c r="M374" s="17">
        <v>0.23058693683410103</v>
      </c>
      <c r="N374" s="17">
        <v>2.1570796460176997</v>
      </c>
      <c r="O374" s="17">
        <v>2.81063367255872</v>
      </c>
    </row>
    <row r="375" spans="1:15" ht="19" x14ac:dyDescent="0.2">
      <c r="A375" s="1" t="s">
        <v>389</v>
      </c>
      <c r="B375" s="2">
        <v>29.86</v>
      </c>
      <c r="C375" s="6">
        <v>16.89</v>
      </c>
      <c r="D375" s="6">
        <v>35.770000000000003</v>
      </c>
      <c r="E375" s="17">
        <v>3.2503457814661102E-2</v>
      </c>
      <c r="F375" s="17">
        <v>1.1175076193701301E-2</v>
      </c>
      <c r="G375" s="17">
        <v>1.3413816230717602E-3</v>
      </c>
      <c r="H375" s="17">
        <v>0.21431476209841399</v>
      </c>
      <c r="I375" s="17">
        <v>0.54715025906735693</v>
      </c>
      <c r="J375" s="17">
        <v>0.21135902636916801</v>
      </c>
      <c r="K375" s="17">
        <v>0.33309377416594799</v>
      </c>
      <c r="L375" s="17">
        <v>1.0607315389924101</v>
      </c>
      <c r="M375" s="17">
        <v>1.40226823905627</v>
      </c>
      <c r="N375" s="17">
        <v>0.22678718159408401</v>
      </c>
      <c r="O375" s="17">
        <v>2.5744143198053502</v>
      </c>
    </row>
    <row r="376" spans="1:15" ht="19" x14ac:dyDescent="0.2">
      <c r="A376" s="1" t="s">
        <v>390</v>
      </c>
      <c r="B376" s="2">
        <v>228.36</v>
      </c>
      <c r="C376" s="6">
        <v>154.16</v>
      </c>
      <c r="D376" s="6">
        <v>235.92</v>
      </c>
      <c r="E376" s="17">
        <v>-1.20273427360042E-2</v>
      </c>
      <c r="F376" s="17">
        <v>-1.8439716312056698E-2</v>
      </c>
      <c r="G376" s="17">
        <v>0.103135114245689</v>
      </c>
      <c r="H376" s="17">
        <v>7.3624823695345606E-2</v>
      </c>
      <c r="I376" s="17">
        <v>0.37318099819603101</v>
      </c>
      <c r="J376" s="17">
        <v>0.43568464730290501</v>
      </c>
      <c r="K376" s="17">
        <v>0.59359067376270702</v>
      </c>
      <c r="L376" s="17">
        <v>0.96202422888564298</v>
      </c>
      <c r="M376" s="17">
        <v>1.2819570647493002</v>
      </c>
      <c r="N376" s="17">
        <v>4.0244224422442194</v>
      </c>
      <c r="O376" s="17">
        <v>5.5255371369179</v>
      </c>
    </row>
    <row r="377" spans="1:15" ht="19" x14ac:dyDescent="0.2">
      <c r="A377" s="1" t="s">
        <v>391</v>
      </c>
      <c r="B377" s="2">
        <v>90.32</v>
      </c>
      <c r="C377" s="6">
        <v>54.42</v>
      </c>
      <c r="D377" s="6">
        <v>91.34</v>
      </c>
      <c r="E377" s="17">
        <v>-1.9889502762430898E-3</v>
      </c>
      <c r="F377" s="17">
        <v>7.9995217027382506E-2</v>
      </c>
      <c r="G377" s="17">
        <v>0.39018008311528396</v>
      </c>
      <c r="H377" s="17">
        <v>0.34344786553621903</v>
      </c>
      <c r="I377" s="17">
        <v>0.53370691119035496</v>
      </c>
      <c r="J377" s="17">
        <v>0.92047629172868395</v>
      </c>
      <c r="K377" s="17">
        <v>1.0602460848406201</v>
      </c>
      <c r="L377" s="17">
        <v>2.6214915797914999</v>
      </c>
      <c r="M377" s="17">
        <v>3.0599500428723299</v>
      </c>
      <c r="N377" s="17" t="s">
        <v>16</v>
      </c>
      <c r="O377" s="17" t="s">
        <v>16</v>
      </c>
    </row>
    <row r="378" spans="1:15" ht="19" x14ac:dyDescent="0.2">
      <c r="A378" s="1" t="s">
        <v>392</v>
      </c>
      <c r="B378" s="2">
        <v>203.17</v>
      </c>
      <c r="C378" s="6">
        <v>133.25</v>
      </c>
      <c r="D378" s="6">
        <v>222.89</v>
      </c>
      <c r="E378" s="17">
        <v>-1.8454997825981902E-2</v>
      </c>
      <c r="F378" s="17">
        <v>-5.8230573497749108E-3</v>
      </c>
      <c r="G378" s="17">
        <v>0.11490972946276701</v>
      </c>
      <c r="H378" s="17">
        <v>0.19175269826372598</v>
      </c>
      <c r="I378" s="17">
        <v>0.35338395949906698</v>
      </c>
      <c r="J378" s="17">
        <v>-0.16893688387123199</v>
      </c>
      <c r="K378" s="17">
        <v>-0.11709095459757</v>
      </c>
      <c r="L378" s="17">
        <v>0.21870313718433199</v>
      </c>
      <c r="M378" s="17">
        <v>0.32616870251049496</v>
      </c>
      <c r="N378" s="17">
        <v>6.3559015206372207</v>
      </c>
      <c r="O378" s="17">
        <v>7.3628083040375998</v>
      </c>
    </row>
    <row r="379" spans="1:15" ht="19" x14ac:dyDescent="0.2">
      <c r="A379" s="1" t="s">
        <v>393</v>
      </c>
      <c r="B379" s="2">
        <v>45.25</v>
      </c>
      <c r="C379" s="6">
        <v>25.97</v>
      </c>
      <c r="D379" s="6">
        <v>52.59</v>
      </c>
      <c r="E379" s="17">
        <v>-2.0562770562770602E-2</v>
      </c>
      <c r="F379" s="17">
        <v>1.00446428571429E-2</v>
      </c>
      <c r="G379" s="17">
        <v>-6.5082644628099193E-2</v>
      </c>
      <c r="H379" s="17">
        <v>0.13693467336683399</v>
      </c>
      <c r="I379" s="17">
        <v>0.44985581544376801</v>
      </c>
      <c r="J379" s="17">
        <v>-0.11534701857282499</v>
      </c>
      <c r="K379" s="17">
        <v>-4.6806555699437702E-2</v>
      </c>
      <c r="L379" s="17">
        <v>0.41141609482220803</v>
      </c>
      <c r="M379" s="17">
        <v>0.58691524986501908</v>
      </c>
      <c r="N379" s="17">
        <v>1.3703509690937699</v>
      </c>
      <c r="O379" s="17">
        <v>2.10711897008769</v>
      </c>
    </row>
    <row r="380" spans="1:15" ht="19" x14ac:dyDescent="0.2">
      <c r="A380" s="1" t="s">
        <v>394</v>
      </c>
      <c r="B380" s="2">
        <v>97.99</v>
      </c>
      <c r="C380" s="6">
        <v>74.13</v>
      </c>
      <c r="D380" s="6">
        <v>99.66</v>
      </c>
      <c r="E380" s="17">
        <v>4.8195242001640602E-3</v>
      </c>
      <c r="F380" s="17">
        <v>1.5331152902697401E-3</v>
      </c>
      <c r="G380" s="17">
        <v>7.6340070298769602E-2</v>
      </c>
      <c r="H380" s="17">
        <v>0.11771415535531</v>
      </c>
      <c r="I380" s="17">
        <v>0.16571496550083301</v>
      </c>
      <c r="J380" s="17">
        <v>9.5839856855289604E-2</v>
      </c>
      <c r="K380" s="17">
        <v>0.22731530169724701</v>
      </c>
      <c r="L380" s="17">
        <v>0.18948773974265598</v>
      </c>
      <c r="M380" s="17">
        <v>0.42759423841088906</v>
      </c>
      <c r="N380" s="17">
        <v>0.96294070512820495</v>
      </c>
      <c r="O380" s="17">
        <v>1.7924496083816701</v>
      </c>
    </row>
    <row r="381" spans="1:15" ht="19" x14ac:dyDescent="0.2">
      <c r="A381" s="1" t="s">
        <v>395</v>
      </c>
      <c r="B381" s="2">
        <v>330.34</v>
      </c>
      <c r="C381" s="6">
        <v>242.54</v>
      </c>
      <c r="D381" s="6">
        <v>342.15</v>
      </c>
      <c r="E381" s="17">
        <v>2.1522666831591302E-2</v>
      </c>
      <c r="F381" s="17">
        <v>-4.8201482195577502E-3</v>
      </c>
      <c r="G381" s="17">
        <v>0.28357165060615502</v>
      </c>
      <c r="H381" s="17">
        <v>0.243656351178375</v>
      </c>
      <c r="I381" s="17">
        <v>0.20285475002731002</v>
      </c>
      <c r="J381" s="17">
        <v>0.64536534342780305</v>
      </c>
      <c r="K381" s="17">
        <v>0.76944441322408808</v>
      </c>
      <c r="L381" s="17">
        <v>1.4442471328153901</v>
      </c>
      <c r="M381" s="17">
        <v>1.7480669289677602</v>
      </c>
      <c r="N381" s="17">
        <v>9.2653822249844602</v>
      </c>
      <c r="O381" s="17">
        <v>11.845924128315701</v>
      </c>
    </row>
    <row r="382" spans="1:15" ht="19" x14ac:dyDescent="0.2">
      <c r="A382" s="1" t="s">
        <v>396</v>
      </c>
      <c r="B382" s="2">
        <v>99.36</v>
      </c>
      <c r="C382" s="6">
        <v>73.09</v>
      </c>
      <c r="D382" s="6">
        <v>104.18</v>
      </c>
      <c r="E382" s="17">
        <v>9.2432706957847003E-3</v>
      </c>
      <c r="F382" s="17">
        <v>-1.0161386730424399E-2</v>
      </c>
      <c r="G382" s="17">
        <v>6.8042566913898705E-2</v>
      </c>
      <c r="H382" s="17">
        <v>6.2219371391917903E-2</v>
      </c>
      <c r="I382" s="17">
        <v>0.24184476940382399</v>
      </c>
      <c r="J382" s="17">
        <v>5.0347397039573094E-4</v>
      </c>
      <c r="K382" s="17">
        <v>9.1677085733054997E-2</v>
      </c>
      <c r="L382" s="17">
        <v>0.19840791219394499</v>
      </c>
      <c r="M382" s="17">
        <v>0.37335449349290001</v>
      </c>
      <c r="N382" s="17">
        <v>1.72293779117566</v>
      </c>
      <c r="O382" s="17">
        <v>2.6484475437665203</v>
      </c>
    </row>
    <row r="383" spans="1:15" ht="19" x14ac:dyDescent="0.2">
      <c r="A383" s="1" t="s">
        <v>397</v>
      </c>
      <c r="B383" s="2">
        <v>57.77</v>
      </c>
      <c r="C383" s="6">
        <v>53.51</v>
      </c>
      <c r="D383" s="6">
        <v>64.650000000000006</v>
      </c>
      <c r="E383" s="17">
        <v>6.9288065130781204E-4</v>
      </c>
      <c r="F383" s="17">
        <v>-2.7277319414042801E-2</v>
      </c>
      <c r="G383" s="17">
        <v>5.2468573510657694E-2</v>
      </c>
      <c r="H383" s="17">
        <v>-1.75170068027211E-2</v>
      </c>
      <c r="I383" s="17">
        <v>-8.2579005875813891E-2</v>
      </c>
      <c r="J383" s="17">
        <v>0.25559660943273199</v>
      </c>
      <c r="K383" s="17">
        <v>0.40235957138925799</v>
      </c>
      <c r="L383" s="17">
        <v>-0.18564984493938499</v>
      </c>
      <c r="M383" s="17">
        <v>-2.25158580977185E-2</v>
      </c>
      <c r="N383" s="17">
        <v>0.54423950815290001</v>
      </c>
      <c r="O383" s="17">
        <v>1.1638908519487701</v>
      </c>
    </row>
    <row r="384" spans="1:15" ht="19" x14ac:dyDescent="0.2">
      <c r="A384" s="1" t="s">
        <v>398</v>
      </c>
      <c r="B384" s="2">
        <v>78.56</v>
      </c>
      <c r="C384" s="6">
        <v>56.64</v>
      </c>
      <c r="D384" s="6">
        <v>80.48</v>
      </c>
      <c r="E384" s="17">
        <v>7.0503781566465798E-3</v>
      </c>
      <c r="F384" s="17">
        <v>-1.4427298958725401E-2</v>
      </c>
      <c r="G384" s="17">
        <v>0.14921006436512602</v>
      </c>
      <c r="H384" s="17">
        <v>8.5832757429163797E-2</v>
      </c>
      <c r="I384" s="17">
        <v>0.34681981827532998</v>
      </c>
      <c r="J384" s="17">
        <v>0.67113380131886802</v>
      </c>
      <c r="K384" s="17">
        <v>0.73474221570007903</v>
      </c>
      <c r="L384" s="17">
        <v>2.13946986998095</v>
      </c>
      <c r="M384" s="17">
        <v>2.3497335160595303</v>
      </c>
      <c r="N384" s="17">
        <v>5.3542735603740503</v>
      </c>
      <c r="O384" s="17">
        <v>6.3863339648419402</v>
      </c>
    </row>
    <row r="385" spans="1:15" ht="19" x14ac:dyDescent="0.2">
      <c r="A385" s="1" t="s">
        <v>399</v>
      </c>
      <c r="B385" s="2">
        <v>202.46</v>
      </c>
      <c r="C385" s="6">
        <v>126.61</v>
      </c>
      <c r="D385" s="6">
        <v>202.9</v>
      </c>
      <c r="E385" s="17">
        <v>1.3719206889645501E-2</v>
      </c>
      <c r="F385" s="17">
        <v>2.6049057368741101E-2</v>
      </c>
      <c r="G385" s="17">
        <v>0.20547782077999399</v>
      </c>
      <c r="H385" s="17">
        <v>0.36043542534605599</v>
      </c>
      <c r="I385" s="17">
        <v>0.33249967092273303</v>
      </c>
      <c r="J385" s="17">
        <v>4.6845915201654605E-2</v>
      </c>
      <c r="K385" s="17">
        <v>0.13009080866190401</v>
      </c>
      <c r="L385" s="17">
        <v>0.31629933034263102</v>
      </c>
      <c r="M385" s="17">
        <v>0.47193004437707897</v>
      </c>
      <c r="N385" s="17">
        <v>2.3222842139809599</v>
      </c>
      <c r="O385" s="17">
        <v>3.2110082827987996</v>
      </c>
    </row>
    <row r="386" spans="1:15" ht="19" x14ac:dyDescent="0.2">
      <c r="A386" s="1" t="s">
        <v>400</v>
      </c>
      <c r="B386" s="2">
        <v>44.89</v>
      </c>
      <c r="C386" s="6">
        <v>25.25</v>
      </c>
      <c r="D386" s="6">
        <v>49.77</v>
      </c>
      <c r="E386" s="17">
        <v>-8.1749889527176298E-3</v>
      </c>
      <c r="F386" s="17">
        <v>3.9120370370370396E-2</v>
      </c>
      <c r="G386" s="17">
        <v>-5.3951527924130695E-2</v>
      </c>
      <c r="H386" s="17">
        <v>0.233919736118747</v>
      </c>
      <c r="I386" s="17">
        <v>0.64552785923753708</v>
      </c>
      <c r="J386" s="17">
        <v>-0.22603448275862101</v>
      </c>
      <c r="K386" s="17">
        <v>-0.14298356580211999</v>
      </c>
      <c r="L386" s="17">
        <v>0.34643071385722896</v>
      </c>
      <c r="M386" s="17">
        <v>0.55288372352399495</v>
      </c>
      <c r="N386" s="17">
        <v>1.92824527071102</v>
      </c>
      <c r="O386" s="17">
        <v>2.51885869255225</v>
      </c>
    </row>
    <row r="387" spans="1:15" ht="19" x14ac:dyDescent="0.2">
      <c r="A387" s="1" t="s">
        <v>401</v>
      </c>
      <c r="B387" s="2">
        <v>122.86</v>
      </c>
      <c r="C387" s="6">
        <v>64.95</v>
      </c>
      <c r="D387" s="6">
        <v>123.87</v>
      </c>
      <c r="E387" s="17">
        <v>1.82330515498094E-2</v>
      </c>
      <c r="F387" s="17">
        <v>5.2784918594687202E-2</v>
      </c>
      <c r="G387" s="17">
        <v>0.16521244309559902</v>
      </c>
      <c r="H387" s="17">
        <v>0.443374060150376</v>
      </c>
      <c r="I387" s="17">
        <v>0.49192471159684303</v>
      </c>
      <c r="J387" s="17">
        <v>-5.9336957353954493E-2</v>
      </c>
      <c r="K387" s="17">
        <v>5.4275804647860297E-2</v>
      </c>
      <c r="L387" s="17">
        <v>-0.229621269124655</v>
      </c>
      <c r="M387" s="17">
        <v>-8.1881864872843005E-2</v>
      </c>
      <c r="N387" s="17">
        <v>0.42018263784533599</v>
      </c>
      <c r="O387" s="17">
        <v>0.94208772502229299</v>
      </c>
    </row>
    <row r="388" spans="1:15" ht="19" x14ac:dyDescent="0.2">
      <c r="A388" s="1" t="s">
        <v>402</v>
      </c>
      <c r="B388" s="2">
        <v>56.69</v>
      </c>
      <c r="C388" s="6">
        <v>37.97</v>
      </c>
      <c r="D388" s="6">
        <v>56.9</v>
      </c>
      <c r="E388" s="17">
        <v>2.29159148321905E-2</v>
      </c>
      <c r="F388" s="17">
        <v>3.09147117657756E-2</v>
      </c>
      <c r="G388" s="17">
        <v>0.34815695600475599</v>
      </c>
      <c r="H388" s="17">
        <v>0.34559696178495103</v>
      </c>
      <c r="I388" s="17">
        <v>0.341140288620771</v>
      </c>
      <c r="J388" s="17">
        <v>0.74645717806531098</v>
      </c>
      <c r="K388" s="17">
        <v>0.88572116262961598</v>
      </c>
      <c r="L388" s="17">
        <v>0.94677197802197799</v>
      </c>
      <c r="M388" s="17">
        <v>1.2247097873641899</v>
      </c>
      <c r="N388" s="17">
        <v>5.6072261072261096</v>
      </c>
      <c r="O388" s="17">
        <v>7.2037638289200903</v>
      </c>
    </row>
    <row r="389" spans="1:15" ht="19" x14ac:dyDescent="0.2">
      <c r="A389" s="1" t="s">
        <v>403</v>
      </c>
      <c r="B389" s="2">
        <v>24.02</v>
      </c>
      <c r="C389" s="6">
        <v>20.97</v>
      </c>
      <c r="D389" s="6">
        <v>25.05</v>
      </c>
      <c r="E389" s="17">
        <v>5.0209205020920996E-3</v>
      </c>
      <c r="F389" s="17">
        <v>2.2127659574468099E-2</v>
      </c>
      <c r="G389" s="17">
        <v>7.2321428571428606E-2</v>
      </c>
      <c r="H389" s="17">
        <v>6.1422889969067598E-2</v>
      </c>
      <c r="I389" s="17">
        <v>-2.9057700290577001E-3</v>
      </c>
      <c r="J389" s="17">
        <v>0.19205955334987601</v>
      </c>
      <c r="K389" s="17">
        <v>0.32248679462961599</v>
      </c>
      <c r="L389" s="17">
        <v>0.61533288500336203</v>
      </c>
      <c r="M389" s="17">
        <v>0.92615347875487797</v>
      </c>
      <c r="N389" s="17">
        <v>0.93086816720257204</v>
      </c>
      <c r="O389" s="17">
        <v>1.63303066184288</v>
      </c>
    </row>
    <row r="390" spans="1:15" ht="19" x14ac:dyDescent="0.2">
      <c r="A390" s="1" t="s">
        <v>404</v>
      </c>
      <c r="B390" s="2">
        <v>29</v>
      </c>
      <c r="C390" s="6">
        <v>22.85</v>
      </c>
      <c r="D390" s="6">
        <v>29.65</v>
      </c>
      <c r="E390" s="17">
        <v>3.6084315827081104E-2</v>
      </c>
      <c r="F390" s="17">
        <v>1.5406162464986E-2</v>
      </c>
      <c r="G390" s="17">
        <v>6.5784638000735002E-2</v>
      </c>
      <c r="H390" s="17">
        <v>-2.5864964729593602E-2</v>
      </c>
      <c r="I390" s="17">
        <v>0.104341203351104</v>
      </c>
      <c r="J390" s="17">
        <v>7.6466221232368195E-2</v>
      </c>
      <c r="K390" s="17">
        <v>0.23586988476548199</v>
      </c>
      <c r="L390" s="17">
        <v>0.390887290167866</v>
      </c>
      <c r="M390" s="17">
        <v>0.74436679105693104</v>
      </c>
      <c r="N390" s="17" t="s">
        <v>16</v>
      </c>
      <c r="O390" s="17" t="s">
        <v>16</v>
      </c>
    </row>
    <row r="391" spans="1:15" ht="19" x14ac:dyDescent="0.2">
      <c r="A391" s="1" t="s">
        <v>405</v>
      </c>
      <c r="B391" s="2">
        <v>193.71</v>
      </c>
      <c r="C391" s="6">
        <v>100.48</v>
      </c>
      <c r="D391" s="6">
        <v>193.9</v>
      </c>
      <c r="E391" s="17">
        <v>5.5928045789043299E-2</v>
      </c>
      <c r="F391" s="17">
        <v>9.7196261682243004E-2</v>
      </c>
      <c r="G391" s="17">
        <v>0.57002755714054099</v>
      </c>
      <c r="H391" s="17">
        <v>0.67193164163645802</v>
      </c>
      <c r="I391" s="17">
        <v>0.79112343966712895</v>
      </c>
      <c r="J391" s="17">
        <v>1.1007482919423099</v>
      </c>
      <c r="K391" s="17">
        <v>1.3246672938441402</v>
      </c>
      <c r="L391" s="17">
        <v>1.36635719521134</v>
      </c>
      <c r="M391" s="17">
        <v>1.8321596926198298</v>
      </c>
      <c r="N391" s="17">
        <v>8.299567930868939</v>
      </c>
      <c r="O391" s="17">
        <v>12.006637408685698</v>
      </c>
    </row>
    <row r="392" spans="1:15" ht="19" x14ac:dyDescent="0.2">
      <c r="A392" s="1" t="s">
        <v>406</v>
      </c>
      <c r="B392" s="2">
        <v>116.94</v>
      </c>
      <c r="C392" s="6">
        <v>67.97</v>
      </c>
      <c r="D392" s="6">
        <v>118.68</v>
      </c>
      <c r="E392" s="17">
        <v>9.4087181700475003E-3</v>
      </c>
      <c r="F392" s="17">
        <v>6.7652697890988808E-2</v>
      </c>
      <c r="G392" s="17">
        <v>0.21244167962675001</v>
      </c>
      <c r="H392" s="17">
        <v>0.29890036654448499</v>
      </c>
      <c r="I392" s="17">
        <v>0.49731113956466105</v>
      </c>
      <c r="J392" s="17">
        <v>1.2338108882521501</v>
      </c>
      <c r="K392" s="17">
        <v>1.3008855185160602</v>
      </c>
      <c r="L392" s="17">
        <v>3.6130177514792901</v>
      </c>
      <c r="M392" s="17">
        <v>3.8503371450848198</v>
      </c>
      <c r="N392" s="17">
        <v>10.5268605224248</v>
      </c>
      <c r="O392" s="17">
        <v>11.7062215876877</v>
      </c>
    </row>
    <row r="393" spans="1:15" ht="19" x14ac:dyDescent="0.2">
      <c r="A393" s="1" t="s">
        <v>407</v>
      </c>
      <c r="B393" s="2">
        <v>112.56</v>
      </c>
      <c r="C393" s="6">
        <v>84.29</v>
      </c>
      <c r="D393" s="6">
        <v>114.88</v>
      </c>
      <c r="E393" s="17">
        <v>7.7894171367177004E-3</v>
      </c>
      <c r="F393" s="17">
        <v>8.2619986534577305E-2</v>
      </c>
      <c r="G393" s="17">
        <v>0.28742994395516402</v>
      </c>
      <c r="H393" s="17">
        <v>0.12740384615384601</v>
      </c>
      <c r="I393" s="17">
        <v>0.14857142857142899</v>
      </c>
      <c r="J393" s="17">
        <v>0.34657255652590002</v>
      </c>
      <c r="K393" s="17">
        <v>0.50146574836527402</v>
      </c>
      <c r="L393" s="17">
        <v>0.42535139926554399</v>
      </c>
      <c r="M393" s="17">
        <v>0.74190162148475292</v>
      </c>
      <c r="N393" s="17">
        <v>0.76925495127318499</v>
      </c>
      <c r="O393" s="17">
        <v>1.74127845626464</v>
      </c>
    </row>
    <row r="394" spans="1:15" ht="19" x14ac:dyDescent="0.2">
      <c r="A394" s="1" t="s">
        <v>408</v>
      </c>
      <c r="B394" s="2">
        <v>166.38</v>
      </c>
      <c r="C394" s="6">
        <v>94.13</v>
      </c>
      <c r="D394" s="6">
        <v>171.32</v>
      </c>
      <c r="E394" s="17">
        <v>-2.1466799976474701E-2</v>
      </c>
      <c r="F394" s="17">
        <v>2.1927400036852802E-2</v>
      </c>
      <c r="G394" s="17">
        <v>0.22762488010034701</v>
      </c>
      <c r="H394" s="17">
        <v>0.38488430164807702</v>
      </c>
      <c r="I394" s="17">
        <v>0.62878120411160099</v>
      </c>
      <c r="J394" s="17">
        <v>1.0012027904739</v>
      </c>
      <c r="K394" s="17">
        <v>1.19190207841032</v>
      </c>
      <c r="L394" s="17">
        <v>1.4634290790642601</v>
      </c>
      <c r="M394" s="17">
        <v>1.8830182558850002</v>
      </c>
      <c r="N394" s="17">
        <v>3.1264880952380998</v>
      </c>
      <c r="O394" s="17">
        <v>4.6447404174579399</v>
      </c>
    </row>
    <row r="395" spans="1:15" ht="19" x14ac:dyDescent="0.2">
      <c r="A395" s="1" t="s">
        <v>409</v>
      </c>
      <c r="B395" s="2">
        <v>335.58</v>
      </c>
      <c r="C395" s="6">
        <v>182.04</v>
      </c>
      <c r="D395" s="6">
        <v>337.43</v>
      </c>
      <c r="E395" s="17">
        <v>4.6202768424990603E-2</v>
      </c>
      <c r="F395" s="17">
        <v>2.410888671875E-2</v>
      </c>
      <c r="G395" s="17">
        <v>0.25563122053431103</v>
      </c>
      <c r="H395" s="17">
        <v>0.41344452868334597</v>
      </c>
      <c r="I395" s="17">
        <v>0.51203027845363602</v>
      </c>
      <c r="J395" s="17">
        <v>0.36259541984732802</v>
      </c>
      <c r="K395" s="17">
        <v>0.49529024272201605</v>
      </c>
      <c r="L395" s="17">
        <v>0.48559033157731596</v>
      </c>
      <c r="M395" s="17">
        <v>0.7286148155416301</v>
      </c>
      <c r="N395" s="17">
        <v>1.40352385045122</v>
      </c>
      <c r="O395" s="17">
        <v>2.2341826023171101</v>
      </c>
    </row>
    <row r="396" spans="1:15" ht="19" x14ac:dyDescent="0.2">
      <c r="A396" s="1" t="s">
        <v>410</v>
      </c>
      <c r="B396" s="2">
        <v>91.99</v>
      </c>
      <c r="C396" s="6">
        <v>75.37</v>
      </c>
      <c r="D396" s="6">
        <v>94.61</v>
      </c>
      <c r="E396" s="17">
        <v>2.0070969172765598E-2</v>
      </c>
      <c r="F396" s="17">
        <v>4.7722095671981803E-2</v>
      </c>
      <c r="G396" s="17">
        <v>0.18269478014913901</v>
      </c>
      <c r="H396" s="17">
        <v>6.3345278002543109E-2</v>
      </c>
      <c r="I396" s="17">
        <v>6.8657063197025997E-2</v>
      </c>
      <c r="J396" s="17">
        <v>0.47349030914624402</v>
      </c>
      <c r="K396" s="17">
        <v>0.60368141662429398</v>
      </c>
      <c r="L396" s="17">
        <v>0.69192569431671902</v>
      </c>
      <c r="M396" s="17">
        <v>0.96499011741958696</v>
      </c>
      <c r="N396" s="17">
        <v>1.72805456702254</v>
      </c>
      <c r="O396" s="17">
        <v>2.7305705764309298</v>
      </c>
    </row>
    <row r="397" spans="1:15" ht="19" x14ac:dyDescent="0.2">
      <c r="A397" s="1" t="s">
        <v>411</v>
      </c>
      <c r="B397" s="2">
        <v>882.83</v>
      </c>
      <c r="C397" s="6">
        <v>582.34</v>
      </c>
      <c r="D397" s="6">
        <v>885.26</v>
      </c>
      <c r="E397" s="17">
        <v>7.0343473042276394E-2</v>
      </c>
      <c r="F397" s="17">
        <v>7.6215089417415408E-2</v>
      </c>
      <c r="G397" s="17">
        <v>0.44409003173356898</v>
      </c>
      <c r="H397" s="17">
        <v>0.23614494945251899</v>
      </c>
      <c r="I397" s="17">
        <v>0.157885763000852</v>
      </c>
      <c r="J397" s="17">
        <v>1.02423589296769</v>
      </c>
      <c r="K397" s="17">
        <v>1.1335091208078301</v>
      </c>
      <c r="L397" s="17">
        <v>1.3766488989393202</v>
      </c>
      <c r="M397" s="17">
        <v>1.6098247041832598</v>
      </c>
      <c r="N397" s="17">
        <v>8.7131697656507896</v>
      </c>
      <c r="O397" s="17">
        <v>11.0122233313874</v>
      </c>
    </row>
    <row r="398" spans="1:15" ht="19" x14ac:dyDescent="0.2">
      <c r="A398" s="1" t="s">
        <v>412</v>
      </c>
      <c r="B398" s="2">
        <v>22.81</v>
      </c>
      <c r="C398" s="6">
        <v>13.65</v>
      </c>
      <c r="D398" s="6">
        <v>25.19</v>
      </c>
      <c r="E398" s="17">
        <v>1.6035634743875302E-2</v>
      </c>
      <c r="F398" s="17">
        <v>1.55832591273375E-2</v>
      </c>
      <c r="G398" s="17">
        <v>1.6941596076683E-2</v>
      </c>
      <c r="H398" s="17">
        <v>0.16436957631444599</v>
      </c>
      <c r="I398" s="17">
        <v>0.30941446613088397</v>
      </c>
      <c r="J398" s="17">
        <v>-0.202447552447552</v>
      </c>
      <c r="K398" s="17">
        <v>6.8460268172478699E-3</v>
      </c>
      <c r="L398" s="17">
        <v>-0.14951528709917999</v>
      </c>
      <c r="M398" s="17">
        <v>0.21293220630166002</v>
      </c>
      <c r="N398" s="17">
        <v>9.6107640557424309E-2</v>
      </c>
      <c r="O398" s="17">
        <v>0.99220591113378109</v>
      </c>
    </row>
    <row r="399" spans="1:15" ht="19" x14ac:dyDescent="0.2">
      <c r="A399" s="1" t="s">
        <v>413</v>
      </c>
      <c r="B399" s="2">
        <v>105.38</v>
      </c>
      <c r="C399" s="6">
        <v>61.72</v>
      </c>
      <c r="D399" s="6">
        <v>105.99</v>
      </c>
      <c r="E399" s="17">
        <v>5.822277369476E-3</v>
      </c>
      <c r="F399" s="17">
        <v>4.1716093317516793E-2</v>
      </c>
      <c r="G399" s="17">
        <v>0.19033096125607099</v>
      </c>
      <c r="H399" s="17">
        <v>0.31118576583302199</v>
      </c>
      <c r="I399" s="17">
        <v>0.53302298516147806</v>
      </c>
      <c r="J399" s="17">
        <v>0.37338720187671098</v>
      </c>
      <c r="K399" s="17">
        <v>0.49334902080403803</v>
      </c>
      <c r="L399" s="17">
        <v>0.99168399168399202</v>
      </c>
      <c r="M399" s="17">
        <v>1.3033088799713801</v>
      </c>
      <c r="N399" s="17">
        <v>1.39336815807404</v>
      </c>
      <c r="O399" s="17">
        <v>2.2400660885481902</v>
      </c>
    </row>
    <row r="400" spans="1:15" ht="19" x14ac:dyDescent="0.2">
      <c r="A400" s="1" t="s">
        <v>414</v>
      </c>
      <c r="B400" s="2">
        <v>112.56</v>
      </c>
      <c r="C400" s="6">
        <v>73.489999999999995</v>
      </c>
      <c r="D400" s="6">
        <v>129.75</v>
      </c>
      <c r="E400" s="17">
        <v>-2.3510019953153497E-2</v>
      </c>
      <c r="F400" s="17">
        <v>7.0680862485461007E-3</v>
      </c>
      <c r="G400" s="17">
        <v>-1.06354926606311E-2</v>
      </c>
      <c r="H400" s="17">
        <v>0.12245712006382099</v>
      </c>
      <c r="I400" s="17">
        <v>0.44976816074188597</v>
      </c>
      <c r="J400" s="17">
        <v>0.16005359167267902</v>
      </c>
      <c r="K400" s="17">
        <v>0.28103656505371799</v>
      </c>
      <c r="L400" s="17">
        <v>0.64129483814523203</v>
      </c>
      <c r="M400" s="17">
        <v>0.90338380362832293</v>
      </c>
      <c r="N400" s="17">
        <v>1.87803630784965</v>
      </c>
      <c r="O400" s="17">
        <v>2.7056479551045998</v>
      </c>
    </row>
    <row r="401" spans="1:15" ht="19" x14ac:dyDescent="0.2">
      <c r="A401" s="1" t="s">
        <v>415</v>
      </c>
      <c r="B401" s="2">
        <v>88.13</v>
      </c>
      <c r="C401" s="6">
        <v>57.01</v>
      </c>
      <c r="D401" s="6">
        <v>88.47</v>
      </c>
      <c r="E401" s="17">
        <v>6.617469150737959E-2</v>
      </c>
      <c r="F401" s="17">
        <v>5.0918196994991699E-2</v>
      </c>
      <c r="G401" s="17">
        <v>0.45910596026490097</v>
      </c>
      <c r="H401" s="17">
        <v>0.39094065656565696</v>
      </c>
      <c r="I401" s="17">
        <v>0.32148747938221595</v>
      </c>
      <c r="J401" s="17">
        <v>0.81936416184971095</v>
      </c>
      <c r="K401" s="17">
        <v>0.94200735148171899</v>
      </c>
      <c r="L401" s="17">
        <v>1.2351001775298001</v>
      </c>
      <c r="M401" s="17">
        <v>1.5011193204993001</v>
      </c>
      <c r="N401" s="17">
        <v>4.1948128499852597</v>
      </c>
      <c r="O401" s="17">
        <v>5.63175801185798</v>
      </c>
    </row>
    <row r="402" spans="1:15" ht="19" x14ac:dyDescent="0.2">
      <c r="A402" s="1" t="s">
        <v>416</v>
      </c>
      <c r="B402" s="2">
        <v>184.52</v>
      </c>
      <c r="C402" s="6">
        <v>122.7</v>
      </c>
      <c r="D402" s="6">
        <v>184.77</v>
      </c>
      <c r="E402" s="17">
        <v>5.3196347031963499E-2</v>
      </c>
      <c r="F402" s="17">
        <v>5.6029302352200501E-2</v>
      </c>
      <c r="G402" s="17">
        <v>0.37609068536057899</v>
      </c>
      <c r="H402" s="17">
        <v>0.33652035346950598</v>
      </c>
      <c r="I402" s="17">
        <v>0.37199791806082205</v>
      </c>
      <c r="J402" s="17">
        <v>0.89698776601213093</v>
      </c>
      <c r="K402" s="17">
        <v>1.0466107880527999</v>
      </c>
      <c r="L402" s="17">
        <v>1.4708087841456901</v>
      </c>
      <c r="M402" s="17">
        <v>1.8355535146231698</v>
      </c>
      <c r="N402" s="17">
        <v>3.8039573027857303</v>
      </c>
      <c r="O402" s="17">
        <v>5.7361411160475804</v>
      </c>
    </row>
    <row r="403" spans="1:15" ht="19" x14ac:dyDescent="0.2">
      <c r="A403" s="1" t="s">
        <v>417</v>
      </c>
      <c r="B403" s="2">
        <v>225.14</v>
      </c>
      <c r="C403" s="6">
        <v>180.05</v>
      </c>
      <c r="D403" s="6">
        <v>229.49</v>
      </c>
      <c r="E403" s="17">
        <v>6.6669629761319997E-4</v>
      </c>
      <c r="F403" s="17">
        <v>2.6349380014587899E-2</v>
      </c>
      <c r="G403" s="17">
        <v>8.0741167434715794E-2</v>
      </c>
      <c r="H403" s="17">
        <v>4.0580513958217795E-2</v>
      </c>
      <c r="I403" s="17">
        <v>9.9101737941808196E-2</v>
      </c>
      <c r="J403" s="17">
        <v>0.496145667198299</v>
      </c>
      <c r="K403" s="17">
        <v>0.54060672961922596</v>
      </c>
      <c r="L403" s="17">
        <v>0.81491334139459892</v>
      </c>
      <c r="M403" s="17">
        <v>0.91304140407922607</v>
      </c>
      <c r="N403" s="17">
        <v>3.3589545014520796</v>
      </c>
      <c r="O403" s="17">
        <v>3.8745532251886603</v>
      </c>
    </row>
    <row r="404" spans="1:15" ht="19" x14ac:dyDescent="0.2">
      <c r="A404" s="1" t="s">
        <v>418</v>
      </c>
      <c r="B404" s="2">
        <v>120.75</v>
      </c>
      <c r="C404" s="6">
        <v>90.86</v>
      </c>
      <c r="D404" s="6">
        <v>122.64</v>
      </c>
      <c r="E404" s="17">
        <v>8.2884376295068397E-4</v>
      </c>
      <c r="F404" s="17">
        <v>2.2178955388131701E-2</v>
      </c>
      <c r="G404" s="17">
        <v>2.5042444821731701E-2</v>
      </c>
      <c r="H404" s="17">
        <v>-5.4361255250803099E-3</v>
      </c>
      <c r="I404" s="17">
        <v>1.3683680322364E-2</v>
      </c>
      <c r="J404" s="17">
        <v>8.64675184452042E-2</v>
      </c>
      <c r="K404" s="17">
        <v>0.41305663077583399</v>
      </c>
      <c r="L404" s="17">
        <v>0.295600858369099</v>
      </c>
      <c r="M404" s="17">
        <v>0.79923029999347606</v>
      </c>
      <c r="N404" s="17">
        <v>1.4325141015310201</v>
      </c>
      <c r="O404" s="17">
        <v>3.0925159783919902</v>
      </c>
    </row>
    <row r="405" spans="1:15" ht="19" x14ac:dyDescent="0.2">
      <c r="A405" s="1" t="s">
        <v>419</v>
      </c>
      <c r="B405" s="2">
        <v>53.62</v>
      </c>
      <c r="C405" s="6">
        <v>34.56</v>
      </c>
      <c r="D405" s="6">
        <v>53.73</v>
      </c>
      <c r="E405" s="17">
        <v>5.9893259537457999E-2</v>
      </c>
      <c r="F405" s="17">
        <v>5.4059367013957103E-2</v>
      </c>
      <c r="G405" s="17">
        <v>0.4</v>
      </c>
      <c r="H405" s="17">
        <v>0.341506129597198</v>
      </c>
      <c r="I405" s="17">
        <v>0.38231502964681602</v>
      </c>
      <c r="J405" s="17">
        <v>0.88206388206388198</v>
      </c>
      <c r="K405" s="17">
        <v>1.0347687205232801</v>
      </c>
      <c r="L405" s="17">
        <v>0.89536938847649394</v>
      </c>
      <c r="M405" s="17">
        <v>1.23798970065972</v>
      </c>
      <c r="N405" s="17">
        <v>3.8003581020590902</v>
      </c>
      <c r="O405" s="17">
        <v>5.9996111371186496</v>
      </c>
    </row>
    <row r="406" spans="1:15" ht="19" x14ac:dyDescent="0.2">
      <c r="A406" s="1" t="s">
        <v>420</v>
      </c>
      <c r="B406" s="2">
        <v>514.5</v>
      </c>
      <c r="C406" s="6">
        <v>318.20999999999998</v>
      </c>
      <c r="D406" s="6">
        <v>548.72</v>
      </c>
      <c r="E406" s="17">
        <v>5.1380233262352006E-3</v>
      </c>
      <c r="F406" s="17">
        <v>-4.8050770625566598E-2</v>
      </c>
      <c r="G406" s="17">
        <v>0.546298800829501</v>
      </c>
      <c r="H406" s="17">
        <v>0.34173055859802903</v>
      </c>
      <c r="I406" s="17">
        <v>0.29433962264150898</v>
      </c>
      <c r="J406" s="17">
        <v>0.72327170418006403</v>
      </c>
      <c r="K406" s="17">
        <v>0.77048802115910897</v>
      </c>
      <c r="L406" s="17">
        <v>2.4072847682119201</v>
      </c>
      <c r="M406" s="17">
        <v>2.5679518429083497</v>
      </c>
      <c r="N406" s="17">
        <v>18.154877140729699</v>
      </c>
      <c r="O406" s="17">
        <v>21.634943156484599</v>
      </c>
    </row>
    <row r="407" spans="1:15" ht="19" x14ac:dyDescent="0.2">
      <c r="A407" s="1" t="s">
        <v>421</v>
      </c>
      <c r="B407" s="2">
        <v>18.920000000000002</v>
      </c>
      <c r="C407" s="6">
        <v>15.85</v>
      </c>
      <c r="D407" s="6">
        <v>19.37</v>
      </c>
      <c r="E407" s="17">
        <v>3.3315128345166596E-2</v>
      </c>
      <c r="F407" s="17">
        <v>1.06837606837607E-2</v>
      </c>
      <c r="G407" s="17">
        <v>0.107080163838502</v>
      </c>
      <c r="H407" s="17">
        <v>6.2921348314606704E-2</v>
      </c>
      <c r="I407" s="17">
        <v>2.1186440677966102E-3</v>
      </c>
      <c r="J407" s="17">
        <v>8.17610062893082E-2</v>
      </c>
      <c r="K407" s="17">
        <v>0.27118327692695099</v>
      </c>
      <c r="L407" s="17">
        <v>-0.11006585136406401</v>
      </c>
      <c r="M407" s="17">
        <v>0.15590589730367699</v>
      </c>
      <c r="N407" s="17" t="s">
        <v>16</v>
      </c>
      <c r="O407" s="17" t="s">
        <v>16</v>
      </c>
    </row>
    <row r="408" spans="1:15" ht="19" x14ac:dyDescent="0.2">
      <c r="A408" s="1" t="s">
        <v>422</v>
      </c>
      <c r="B408" s="2">
        <v>167.6</v>
      </c>
      <c r="C408" s="6">
        <v>122.69</v>
      </c>
      <c r="D408" s="6">
        <v>168.33</v>
      </c>
      <c r="E408" s="17">
        <v>4.6780338517269399E-2</v>
      </c>
      <c r="F408" s="17">
        <v>8.0244924266838491E-2</v>
      </c>
      <c r="G408" s="17">
        <v>0.33375775903230903</v>
      </c>
      <c r="H408" s="17">
        <v>0.20134757365063399</v>
      </c>
      <c r="I408" s="17">
        <v>0.13120950323974101</v>
      </c>
      <c r="J408" s="17">
        <v>0.34856775024138997</v>
      </c>
      <c r="K408" s="17">
        <v>0.49278143640926103</v>
      </c>
      <c r="L408" s="17">
        <v>0.67432567432567392</v>
      </c>
      <c r="M408" s="17">
        <v>0.98869652482025205</v>
      </c>
      <c r="N408" s="17">
        <v>1.8971477960242</v>
      </c>
      <c r="O408" s="17">
        <v>3.4010601791212296</v>
      </c>
    </row>
    <row r="409" spans="1:15" ht="19" x14ac:dyDescent="0.2">
      <c r="A409" s="1" t="s">
        <v>423</v>
      </c>
      <c r="B409" s="2">
        <v>94.96</v>
      </c>
      <c r="C409" s="6">
        <v>64.06</v>
      </c>
      <c r="D409" s="6">
        <v>106.66</v>
      </c>
      <c r="E409" s="17">
        <v>-2.0627062706270599E-2</v>
      </c>
      <c r="F409" s="17">
        <v>-2.6550486929779602E-2</v>
      </c>
      <c r="G409" s="17">
        <v>0.24881641241451899</v>
      </c>
      <c r="H409" s="17">
        <v>0.37782936738247203</v>
      </c>
      <c r="I409" s="17">
        <v>0.345804988662131</v>
      </c>
      <c r="J409" s="17">
        <v>1.13345315659402</v>
      </c>
      <c r="K409" s="17">
        <v>1.2125923026884</v>
      </c>
      <c r="L409" s="17">
        <v>2.0041126225877899</v>
      </c>
      <c r="M409" s="17">
        <v>2.1901450361746599</v>
      </c>
      <c r="N409" s="17">
        <v>8.52457372116349</v>
      </c>
      <c r="O409" s="17">
        <v>9.59675811790372</v>
      </c>
    </row>
    <row r="410" spans="1:15" ht="19" x14ac:dyDescent="0.2">
      <c r="A410" s="1" t="s">
        <v>424</v>
      </c>
      <c r="B410" s="2">
        <v>62.64</v>
      </c>
      <c r="C410" s="6">
        <v>46.44</v>
      </c>
      <c r="D410" s="6">
        <v>62.76</v>
      </c>
      <c r="E410" s="17">
        <v>7.3978771309102694E-3</v>
      </c>
      <c r="F410" s="17">
        <v>1.35922330097088E-2</v>
      </c>
      <c r="G410" s="17">
        <v>0.16301522465651699</v>
      </c>
      <c r="H410" s="17">
        <v>0.16085989621942201</v>
      </c>
      <c r="I410" s="17">
        <v>0.248803827751196</v>
      </c>
      <c r="J410" s="17">
        <v>0.42669578304348399</v>
      </c>
      <c r="K410" s="17">
        <v>0.52718364953885399</v>
      </c>
      <c r="L410" s="17">
        <v>0.92269035210003691</v>
      </c>
      <c r="M410" s="17">
        <v>1.1420410539402801</v>
      </c>
      <c r="N410" s="17" t="s">
        <v>16</v>
      </c>
      <c r="O410" s="17" t="s">
        <v>16</v>
      </c>
    </row>
    <row r="411" spans="1:15" ht="19" x14ac:dyDescent="0.2">
      <c r="A411" s="1" t="s">
        <v>425</v>
      </c>
      <c r="B411" s="2">
        <v>52.99</v>
      </c>
      <c r="C411" s="6">
        <v>37.58</v>
      </c>
      <c r="D411" s="6">
        <v>53.11</v>
      </c>
      <c r="E411" s="17">
        <v>2.6490066225165697E-3</v>
      </c>
      <c r="F411" s="17">
        <v>1.7082533589251402E-2</v>
      </c>
      <c r="G411" s="17">
        <v>0.156229543966834</v>
      </c>
      <c r="H411" s="17">
        <v>0.18228469433288702</v>
      </c>
      <c r="I411" s="17">
        <v>0.29655003670173696</v>
      </c>
      <c r="J411" s="17">
        <v>0.43022941970310397</v>
      </c>
      <c r="K411" s="17">
        <v>0.54008615530846105</v>
      </c>
      <c r="L411" s="17">
        <v>0.87841191066997493</v>
      </c>
      <c r="M411" s="17">
        <v>1.11447881688466</v>
      </c>
      <c r="N411" s="17" t="s">
        <v>16</v>
      </c>
      <c r="O411" s="17" t="s">
        <v>16</v>
      </c>
    </row>
    <row r="412" spans="1:15" ht="19" x14ac:dyDescent="0.2">
      <c r="A412" s="1" t="s">
        <v>426</v>
      </c>
      <c r="B412" s="2">
        <v>195.97</v>
      </c>
      <c r="C412" s="6">
        <v>124.34</v>
      </c>
      <c r="D412" s="6">
        <v>199.75</v>
      </c>
      <c r="E412" s="17">
        <v>1.8925804606665601E-2</v>
      </c>
      <c r="F412" s="17">
        <v>-2.0150000000000001E-2</v>
      </c>
      <c r="G412" s="17">
        <v>0.22420039980009998</v>
      </c>
      <c r="H412" s="17">
        <v>0.23399030287765199</v>
      </c>
      <c r="I412" s="17">
        <v>0.46574420344053796</v>
      </c>
      <c r="J412" s="17">
        <v>0.40570977691700699</v>
      </c>
      <c r="K412" s="17">
        <v>0.50506025927231302</v>
      </c>
      <c r="L412" s="17">
        <v>0.69275287207393998</v>
      </c>
      <c r="M412" s="17">
        <v>0.905349111189926</v>
      </c>
      <c r="N412" s="17">
        <v>1.4332008939657299</v>
      </c>
      <c r="O412" s="17">
        <v>2.2044306341857403</v>
      </c>
    </row>
    <row r="413" spans="1:15" ht="19" x14ac:dyDescent="0.2">
      <c r="A413" s="1" t="s">
        <v>427</v>
      </c>
      <c r="B413" s="2">
        <v>21.72</v>
      </c>
      <c r="C413" s="6">
        <v>19.34</v>
      </c>
      <c r="D413" s="6">
        <v>23.82</v>
      </c>
      <c r="E413" s="17">
        <v>2.4528301886792499E-2</v>
      </c>
      <c r="F413" s="17">
        <v>-3.8512616201859202E-2</v>
      </c>
      <c r="G413" s="17">
        <v>1.0702652396463499E-2</v>
      </c>
      <c r="H413" s="17">
        <v>-4.1059602649006599E-2</v>
      </c>
      <c r="I413" s="17">
        <v>-9.8381070983810701E-2</v>
      </c>
      <c r="J413" s="17">
        <v>7.2592592592592597E-2</v>
      </c>
      <c r="K413" s="17">
        <v>0.25937283769464403</v>
      </c>
      <c r="L413" s="17">
        <v>0.109862033725089</v>
      </c>
      <c r="M413" s="17">
        <v>0.42149034688646997</v>
      </c>
      <c r="N413" s="17" t="s">
        <v>16</v>
      </c>
      <c r="O413" s="17" t="s">
        <v>16</v>
      </c>
    </row>
    <row r="414" spans="1:15" ht="19" x14ac:dyDescent="0.2">
      <c r="A414" s="1" t="s">
        <v>428</v>
      </c>
      <c r="B414" s="2">
        <v>72.08</v>
      </c>
      <c r="C414" s="6">
        <v>52.85</v>
      </c>
      <c r="D414" s="6">
        <v>86.23</v>
      </c>
      <c r="E414" s="17">
        <v>-4.0851630073186998E-2</v>
      </c>
      <c r="F414" s="17">
        <v>-3.1052560828068301E-2</v>
      </c>
      <c r="G414" s="17">
        <v>-3.3521051220166298E-2</v>
      </c>
      <c r="H414" s="17">
        <v>1.3640838138095902E-2</v>
      </c>
      <c r="I414" s="17">
        <v>0.24040612631216698</v>
      </c>
      <c r="J414" s="17">
        <v>-0.65739816531203998</v>
      </c>
      <c r="K414" s="17">
        <v>-0.226267461545022</v>
      </c>
      <c r="L414" s="17">
        <v>-0.55653992863295199</v>
      </c>
      <c r="M414" s="17">
        <v>6.3297460554744098E-2</v>
      </c>
      <c r="N414" s="17">
        <v>-0.100461749656808</v>
      </c>
      <c r="O414" s="17">
        <v>1.57271413917904</v>
      </c>
    </row>
    <row r="415" spans="1:15" ht="19" x14ac:dyDescent="0.2">
      <c r="A415" s="1" t="s">
        <v>429</v>
      </c>
      <c r="B415" s="2">
        <v>78.38</v>
      </c>
      <c r="C415" s="6">
        <v>66.48</v>
      </c>
      <c r="D415" s="6">
        <v>84.11</v>
      </c>
      <c r="E415" s="17">
        <v>2.4299782580892702E-3</v>
      </c>
      <c r="F415" s="17">
        <v>3.8145695364238404E-2</v>
      </c>
      <c r="G415" s="17">
        <v>0.12647312446105199</v>
      </c>
      <c r="H415" s="17">
        <v>4.2287234042553204E-2</v>
      </c>
      <c r="I415" s="17">
        <v>-7.7224965185466498E-3</v>
      </c>
      <c r="J415" s="17">
        <v>0.107531439875654</v>
      </c>
      <c r="K415" s="17">
        <v>0.27001486639682698</v>
      </c>
      <c r="L415" s="17">
        <v>4.8561872909699003E-2</v>
      </c>
      <c r="M415" s="17">
        <v>0.29138434849256001</v>
      </c>
      <c r="N415" s="17">
        <v>0.63359733222175896</v>
      </c>
      <c r="O415" s="17">
        <v>1.43072803769558</v>
      </c>
    </row>
    <row r="416" spans="1:15" ht="19" x14ac:dyDescent="0.2">
      <c r="A416" s="1" t="s">
        <v>430</v>
      </c>
      <c r="B416" s="2">
        <v>87.47</v>
      </c>
      <c r="C416" s="6">
        <v>54.3</v>
      </c>
      <c r="D416" s="6">
        <v>90.07</v>
      </c>
      <c r="E416" s="17">
        <v>4.4916975271771603E-2</v>
      </c>
      <c r="F416" s="17">
        <v>4.1309523809523796E-2</v>
      </c>
      <c r="G416" s="17">
        <v>0.26713023323192803</v>
      </c>
      <c r="H416" s="17">
        <v>0.280673499267936</v>
      </c>
      <c r="I416" s="17">
        <v>0.44698097601323394</v>
      </c>
      <c r="J416" s="17">
        <v>0.16254651780967599</v>
      </c>
      <c r="K416" s="17">
        <v>0.27333191912399402</v>
      </c>
      <c r="L416" s="17">
        <v>-6.7881500426257499E-2</v>
      </c>
      <c r="M416" s="17">
        <v>7.5214398500763405E-2</v>
      </c>
      <c r="N416" s="17">
        <v>1.4688117414620399</v>
      </c>
      <c r="O416" s="17">
        <v>2.0695783166104</v>
      </c>
    </row>
    <row r="417" spans="1:15" ht="19" x14ac:dyDescent="0.2">
      <c r="A417" s="1" t="s">
        <v>431</v>
      </c>
      <c r="B417" s="2">
        <v>22.32</v>
      </c>
      <c r="C417" s="6">
        <v>15.89</v>
      </c>
      <c r="D417" s="6">
        <v>24.58</v>
      </c>
      <c r="E417" s="17">
        <v>2.7624309392265199E-2</v>
      </c>
      <c r="F417" s="17">
        <v>-5.9814658803706802E-2</v>
      </c>
      <c r="G417" s="17">
        <v>-7.1174377224199302E-3</v>
      </c>
      <c r="H417" s="17">
        <v>6.3119927862939594E-3</v>
      </c>
      <c r="I417" s="17">
        <v>0.11432850723914101</v>
      </c>
      <c r="J417" s="17">
        <v>0.20975609756097602</v>
      </c>
      <c r="K417" s="17">
        <v>0.39371185410769499</v>
      </c>
      <c r="L417" s="17">
        <v>0.46360655737704903</v>
      </c>
      <c r="M417" s="17">
        <v>0.84981170595835809</v>
      </c>
      <c r="N417" s="17" t="s">
        <v>16</v>
      </c>
      <c r="O417" s="17" t="s">
        <v>16</v>
      </c>
    </row>
    <row r="418" spans="1:15" ht="19" x14ac:dyDescent="0.2">
      <c r="A418" s="1" t="s">
        <v>432</v>
      </c>
      <c r="B418" s="2">
        <v>59.42</v>
      </c>
      <c r="C418" s="6">
        <v>34.51</v>
      </c>
      <c r="D418" s="6">
        <v>60.27</v>
      </c>
      <c r="E418" s="17">
        <v>6.7773636055574408E-3</v>
      </c>
      <c r="F418" s="17">
        <v>5.6355555555555596E-2</v>
      </c>
      <c r="G418" s="17">
        <v>0.31664081542211397</v>
      </c>
      <c r="H418" s="17">
        <v>0.32782122905027899</v>
      </c>
      <c r="I418" s="17">
        <v>0.45103785103785099</v>
      </c>
      <c r="J418" s="17">
        <v>0.24387691019468299</v>
      </c>
      <c r="K418" s="17">
        <v>0.36177610741684296</v>
      </c>
      <c r="L418" s="17">
        <v>0.8667923342758399</v>
      </c>
      <c r="M418" s="17">
        <v>1.1843924370118299</v>
      </c>
      <c r="N418" s="17">
        <v>2.8559377027903996</v>
      </c>
      <c r="O418" s="17">
        <v>4.19140603823028</v>
      </c>
    </row>
    <row r="419" spans="1:15" ht="19" x14ac:dyDescent="0.2">
      <c r="A419" s="1" t="s">
        <v>433</v>
      </c>
      <c r="B419" s="2">
        <v>462.55</v>
      </c>
      <c r="C419" s="6">
        <v>305.77</v>
      </c>
      <c r="D419" s="6">
        <v>463.6</v>
      </c>
      <c r="E419" s="17">
        <v>2.71128480703468E-2</v>
      </c>
      <c r="F419" s="17">
        <v>6.3162249752913305E-2</v>
      </c>
      <c r="G419" s="17">
        <v>0.42797604346752299</v>
      </c>
      <c r="H419" s="17">
        <v>0.22763947130951701</v>
      </c>
      <c r="I419" s="17">
        <v>0.32802182026988197</v>
      </c>
      <c r="J419" s="17">
        <v>0.9840861322009179</v>
      </c>
      <c r="K419" s="17">
        <v>1.09092219307681</v>
      </c>
      <c r="L419" s="17">
        <v>1.9279022661096301</v>
      </c>
      <c r="M419" s="17">
        <v>2.2845663923352699</v>
      </c>
      <c r="N419" s="17">
        <v>4.8878564154786197</v>
      </c>
      <c r="O419" s="17">
        <v>6.7237949537907795</v>
      </c>
    </row>
    <row r="420" spans="1:15" ht="19" x14ac:dyDescent="0.2">
      <c r="A420" s="1" t="s">
        <v>434</v>
      </c>
      <c r="B420" s="2">
        <v>80.7</v>
      </c>
      <c r="C420" s="6">
        <v>60.74</v>
      </c>
      <c r="D420" s="6">
        <v>82.09</v>
      </c>
      <c r="E420" s="17">
        <v>7.7580451328615296E-2</v>
      </c>
      <c r="F420" s="17">
        <v>0.10851648351648401</v>
      </c>
      <c r="G420" s="17">
        <v>0.299098518995493</v>
      </c>
      <c r="H420" s="17">
        <v>0.10321257689678699</v>
      </c>
      <c r="I420" s="17">
        <v>6.7365269461077803E-3</v>
      </c>
      <c r="J420" s="17">
        <v>0.205197132616488</v>
      </c>
      <c r="K420" s="17">
        <v>0.32258794147048497</v>
      </c>
      <c r="L420" s="17">
        <v>0.58764509148140898</v>
      </c>
      <c r="M420" s="17">
        <v>0.85684820828074704</v>
      </c>
      <c r="N420" s="17" t="s">
        <v>16</v>
      </c>
      <c r="O420" s="17" t="s">
        <v>16</v>
      </c>
    </row>
    <row r="421" spans="1:15" ht="19" x14ac:dyDescent="0.2">
      <c r="A421" s="1" t="s">
        <v>435</v>
      </c>
      <c r="B421" s="2">
        <v>238.57</v>
      </c>
      <c r="C421" s="6">
        <v>195.19</v>
      </c>
      <c r="D421" s="6">
        <v>273.94</v>
      </c>
      <c r="E421" s="17">
        <v>-7.1993341656262999E-3</v>
      </c>
      <c r="F421" s="17">
        <v>2.36859043123793E-2</v>
      </c>
      <c r="G421" s="17">
        <v>-8.8279130202163006E-2</v>
      </c>
      <c r="H421" s="17">
        <v>5.0506384852487901E-2</v>
      </c>
      <c r="I421" s="17">
        <v>0.16625928822839298</v>
      </c>
      <c r="J421" s="17">
        <v>0.68244005641748895</v>
      </c>
      <c r="K421" s="17">
        <v>0.82861202630135</v>
      </c>
      <c r="L421" s="17">
        <v>0.89101141407736195</v>
      </c>
      <c r="M421" s="17">
        <v>1.17350793772516</v>
      </c>
      <c r="N421" s="17">
        <v>1.7478691545726801</v>
      </c>
      <c r="O421" s="17">
        <v>2.54063079725996</v>
      </c>
    </row>
    <row r="422" spans="1:15" ht="19" x14ac:dyDescent="0.2">
      <c r="A422" s="1" t="s">
        <v>436</v>
      </c>
      <c r="B422" s="2">
        <v>169.51</v>
      </c>
      <c r="C422" s="6">
        <v>159.32</v>
      </c>
      <c r="D422" s="6">
        <v>228.32</v>
      </c>
      <c r="E422" s="17">
        <v>2.82057503336164E-2</v>
      </c>
      <c r="F422" s="17">
        <v>3.3219553821772496E-2</v>
      </c>
      <c r="G422" s="17">
        <v>-5.8277777777777803E-2</v>
      </c>
      <c r="H422" s="17">
        <v>-0.16050911251980998</v>
      </c>
      <c r="I422" s="17">
        <v>-0.21783868586194199</v>
      </c>
      <c r="J422" s="17">
        <v>0.16919575113808802</v>
      </c>
      <c r="K422" s="17">
        <v>0.25641429730253401</v>
      </c>
      <c r="L422" s="17">
        <v>0.28445858907327398</v>
      </c>
      <c r="M422" s="17">
        <v>0.45630574156785397</v>
      </c>
      <c r="N422" s="17">
        <v>1.4713515089663201</v>
      </c>
      <c r="O422" s="17">
        <v>2.2602861208602598</v>
      </c>
    </row>
    <row r="423" spans="1:15" ht="19" x14ac:dyDescent="0.2">
      <c r="A423" s="1" t="s">
        <v>437</v>
      </c>
      <c r="B423" s="2">
        <v>77.91</v>
      </c>
      <c r="C423" s="6">
        <v>72.73</v>
      </c>
      <c r="D423" s="6">
        <v>84.99</v>
      </c>
      <c r="E423" s="17">
        <v>6.0692148760330602E-3</v>
      </c>
      <c r="F423" s="17">
        <v>-1.90128431125661E-2</v>
      </c>
      <c r="G423" s="17">
        <v>4.4229995979091302E-2</v>
      </c>
      <c r="H423" s="17">
        <v>-8.8878493743421799E-2</v>
      </c>
      <c r="I423" s="17">
        <v>3.0899961375048302E-3</v>
      </c>
      <c r="J423" s="17">
        <v>0.173166691763289</v>
      </c>
      <c r="K423" s="17">
        <v>0.26044860173435302</v>
      </c>
      <c r="L423" s="17">
        <v>4.0325811189745001E-2</v>
      </c>
      <c r="M423" s="17">
        <v>0.16927362691280901</v>
      </c>
      <c r="N423" s="17">
        <v>0.76028016267510201</v>
      </c>
      <c r="O423" s="17">
        <v>1.2165390473203501</v>
      </c>
    </row>
    <row r="424" spans="1:15" ht="19" x14ac:dyDescent="0.2">
      <c r="A424" s="1" t="s">
        <v>438</v>
      </c>
      <c r="B424" s="2">
        <v>216.9</v>
      </c>
      <c r="C424" s="6">
        <v>146.55000000000001</v>
      </c>
      <c r="D424" s="6">
        <v>258.32</v>
      </c>
      <c r="E424" s="17">
        <v>3.4828244274809197E-2</v>
      </c>
      <c r="F424" s="17">
        <v>0.19821014252568803</v>
      </c>
      <c r="G424" s="17">
        <v>-7.4382281398028396E-2</v>
      </c>
      <c r="H424" s="17">
        <v>0.113506853534576</v>
      </c>
      <c r="I424" s="17">
        <v>0.25433726578764804</v>
      </c>
      <c r="J424" s="17">
        <v>1.3025477707006399</v>
      </c>
      <c r="K424" s="17">
        <v>1.3350243236431398</v>
      </c>
      <c r="L424" s="17">
        <v>3.34408171440016</v>
      </c>
      <c r="M424" s="17">
        <v>3.4736611692470802</v>
      </c>
      <c r="N424" s="17">
        <v>15.046856525122401</v>
      </c>
      <c r="O424" s="17">
        <v>16.401746601760401</v>
      </c>
    </row>
    <row r="425" spans="1:15" ht="19" x14ac:dyDescent="0.2">
      <c r="A425" s="1" t="s">
        <v>439</v>
      </c>
      <c r="B425" s="2">
        <v>49.57</v>
      </c>
      <c r="C425" s="6">
        <v>41.85</v>
      </c>
      <c r="D425" s="6">
        <v>51.58</v>
      </c>
      <c r="E425" s="17">
        <v>2.6293995859213298E-2</v>
      </c>
      <c r="F425" s="17">
        <v>-7.6076076076076107E-3</v>
      </c>
      <c r="G425" s="17">
        <v>0.11518560179977501</v>
      </c>
      <c r="H425" s="17">
        <v>5.2218212693695601E-2</v>
      </c>
      <c r="I425" s="17">
        <v>4.5780590717299605E-2</v>
      </c>
      <c r="J425" s="17">
        <v>0.59748630357718302</v>
      </c>
      <c r="K425" s="17">
        <v>0.8058094970094849</v>
      </c>
      <c r="L425" s="17">
        <v>1.1599128540304999</v>
      </c>
      <c r="M425" s="17">
        <v>1.7704089531410401</v>
      </c>
      <c r="N425" s="17" t="s">
        <v>16</v>
      </c>
      <c r="O425" s="17" t="s">
        <v>16</v>
      </c>
    </row>
    <row r="426" spans="1:15" ht="19" x14ac:dyDescent="0.2">
      <c r="A426" s="1" t="s">
        <v>440</v>
      </c>
      <c r="B426" s="2">
        <v>43.07</v>
      </c>
      <c r="C426" s="6">
        <v>22.5</v>
      </c>
      <c r="D426" s="6">
        <v>50.68</v>
      </c>
      <c r="E426" s="17">
        <v>-3.7326776933392897E-2</v>
      </c>
      <c r="F426" s="17">
        <v>4.6652670865406998E-3</v>
      </c>
      <c r="G426" s="17">
        <v>-3.4521407756108499E-2</v>
      </c>
      <c r="H426" s="17">
        <v>0.204418344519016</v>
      </c>
      <c r="I426" s="17">
        <v>0.60949177877429006</v>
      </c>
      <c r="J426" s="17">
        <v>4.6404275996112701E-2</v>
      </c>
      <c r="K426" s="17">
        <v>0.19252042448202</v>
      </c>
      <c r="L426" s="17">
        <v>0.74513776337115101</v>
      </c>
      <c r="M426" s="17">
        <v>1.06788253032567</v>
      </c>
      <c r="N426" s="17" t="s">
        <v>16</v>
      </c>
      <c r="O426" s="17" t="s">
        <v>16</v>
      </c>
    </row>
    <row r="427" spans="1:15" ht="19" x14ac:dyDescent="0.2">
      <c r="A427" s="1" t="s">
        <v>441</v>
      </c>
      <c r="B427" s="2">
        <v>202.7</v>
      </c>
      <c r="C427" s="6">
        <v>104.81</v>
      </c>
      <c r="D427" s="6">
        <v>203.82</v>
      </c>
      <c r="E427" s="17">
        <v>1.7314930991217101E-2</v>
      </c>
      <c r="F427" s="17">
        <v>9.3960818176911903E-2</v>
      </c>
      <c r="G427" s="17">
        <v>0.30219709623538499</v>
      </c>
      <c r="H427" s="17">
        <v>0.53805296304727201</v>
      </c>
      <c r="I427" s="17">
        <v>0.80707854149951008</v>
      </c>
      <c r="J427" s="17">
        <v>1.3149840109639102</v>
      </c>
      <c r="K427" s="17">
        <v>1.3959360351178001</v>
      </c>
      <c r="L427" s="17">
        <v>3.5275854366763504</v>
      </c>
      <c r="M427" s="17">
        <v>3.7919880165287099</v>
      </c>
      <c r="N427" s="17" t="s">
        <v>16</v>
      </c>
      <c r="O427" s="17" t="s">
        <v>16</v>
      </c>
    </row>
    <row r="428" spans="1:15" ht="19" x14ac:dyDescent="0.2">
      <c r="A428" s="1" t="s">
        <v>442</v>
      </c>
      <c r="B428" s="2">
        <v>198.5</v>
      </c>
      <c r="C428" s="6">
        <v>143.93</v>
      </c>
      <c r="D428" s="6">
        <v>204.62</v>
      </c>
      <c r="E428" s="17">
        <v>3.94302770068597E-2</v>
      </c>
      <c r="F428" s="17">
        <v>1.9150793243312602E-2</v>
      </c>
      <c r="G428" s="17">
        <v>0.33652033396175596</v>
      </c>
      <c r="H428" s="17">
        <v>0.24693762170990599</v>
      </c>
      <c r="I428" s="17">
        <v>0.22750602931173097</v>
      </c>
      <c r="J428" s="17">
        <v>0.74076997281417212</v>
      </c>
      <c r="K428" s="17">
        <v>0.92336384873188604</v>
      </c>
      <c r="L428" s="17">
        <v>1.06641682281907</v>
      </c>
      <c r="M428" s="17">
        <v>1.47075429420176</v>
      </c>
      <c r="N428" s="17">
        <v>3.6948912015137201</v>
      </c>
      <c r="O428" s="17">
        <v>5.1128345126772095</v>
      </c>
    </row>
    <row r="429" spans="1:15" ht="19" x14ac:dyDescent="0.2">
      <c r="A429" s="1" t="s">
        <v>443</v>
      </c>
      <c r="B429" s="2">
        <v>210.37</v>
      </c>
      <c r="C429" s="6">
        <v>140.47</v>
      </c>
      <c r="D429" s="6">
        <v>245.37</v>
      </c>
      <c r="E429" s="17">
        <v>-1.15585208852136E-2</v>
      </c>
      <c r="F429" s="17">
        <v>8.9688249400479998E-3</v>
      </c>
      <c r="G429" s="17">
        <v>-2.1125122144153397E-2</v>
      </c>
      <c r="H429" s="17">
        <v>0.15575211515218101</v>
      </c>
      <c r="I429" s="17">
        <v>0.43342872717361702</v>
      </c>
      <c r="J429" s="17">
        <v>0.51508822470291693</v>
      </c>
      <c r="K429" s="17">
        <v>0.63988403364225999</v>
      </c>
      <c r="L429" s="17">
        <v>1.5752234055576</v>
      </c>
      <c r="M429" s="17">
        <v>1.9426685432797199</v>
      </c>
      <c r="N429" s="17">
        <v>1.46392597798079</v>
      </c>
      <c r="O429" s="17">
        <v>2.2626366786421901</v>
      </c>
    </row>
    <row r="430" spans="1:15" ht="19" x14ac:dyDescent="0.2">
      <c r="A430" s="1" t="s">
        <v>444</v>
      </c>
      <c r="B430" s="2">
        <v>53.64</v>
      </c>
      <c r="C430" s="6">
        <v>43.07</v>
      </c>
      <c r="D430" s="6">
        <v>61.93</v>
      </c>
      <c r="E430" s="17">
        <v>3.6722071897951299E-2</v>
      </c>
      <c r="F430" s="17">
        <v>-0.10045279221868199</v>
      </c>
      <c r="G430" s="17">
        <v>7.3239436619718301E-3</v>
      </c>
      <c r="H430" s="17">
        <v>1.49365197908887E-3</v>
      </c>
      <c r="I430" s="17">
        <v>7.2371051579368309E-2</v>
      </c>
      <c r="J430" s="17">
        <v>2.77831002107683E-2</v>
      </c>
      <c r="K430" s="17">
        <v>0.15301850878648002</v>
      </c>
      <c r="L430" s="17">
        <v>-0.32722939922237598</v>
      </c>
      <c r="M430" s="17">
        <v>-0.202875702491286</v>
      </c>
      <c r="N430" s="17">
        <v>0.29533929002656401</v>
      </c>
      <c r="O430" s="17">
        <v>0.70191645970127003</v>
      </c>
    </row>
    <row r="431" spans="1:15" ht="19" x14ac:dyDescent="0.2">
      <c r="A431" s="1" t="s">
        <v>445</v>
      </c>
      <c r="B431" s="2">
        <v>33</v>
      </c>
      <c r="C431" s="6">
        <v>19.41</v>
      </c>
      <c r="D431" s="6">
        <v>33.270000000000003</v>
      </c>
      <c r="E431" s="17">
        <v>3.9549741405536997E-3</v>
      </c>
      <c r="F431" s="17">
        <v>1.5384615384615401E-2</v>
      </c>
      <c r="G431" s="17">
        <v>6.8652849740932609E-2</v>
      </c>
      <c r="H431" s="17">
        <v>0.19869233563385399</v>
      </c>
      <c r="I431" s="17">
        <v>0.35746606334841602</v>
      </c>
      <c r="J431" s="17">
        <v>-3.11215502055197E-2</v>
      </c>
      <c r="K431" s="17">
        <v>0.244385365481082</v>
      </c>
      <c r="L431" s="17">
        <v>9.926715522984679E-2</v>
      </c>
      <c r="M431" s="17">
        <v>0.65516357088827404</v>
      </c>
      <c r="N431" s="17">
        <v>0.18705035971223002</v>
      </c>
      <c r="O431" s="17">
        <v>3.8671675735865803</v>
      </c>
    </row>
    <row r="432" spans="1:15" ht="19" x14ac:dyDescent="0.2">
      <c r="A432" s="1" t="s">
        <v>446</v>
      </c>
      <c r="B432" s="2">
        <v>101.97</v>
      </c>
      <c r="C432" s="6">
        <v>54.64</v>
      </c>
      <c r="D432" s="6">
        <v>105.97</v>
      </c>
      <c r="E432" s="17">
        <v>1.3114754098360699E-2</v>
      </c>
      <c r="F432" s="17">
        <v>2.8649248461616098E-2</v>
      </c>
      <c r="G432" s="17">
        <v>0.20219287903796299</v>
      </c>
      <c r="H432" s="17">
        <v>0.34118111271866397</v>
      </c>
      <c r="I432" s="17">
        <v>0.64414704933892297</v>
      </c>
      <c r="J432" s="17">
        <v>0.24414348462664701</v>
      </c>
      <c r="K432" s="17">
        <v>0.41795029319436205</v>
      </c>
      <c r="L432" s="17">
        <v>0.52057858634059107</v>
      </c>
      <c r="M432" s="17">
        <v>0.86630765748753003</v>
      </c>
      <c r="N432" s="17">
        <v>0.67410934165161707</v>
      </c>
      <c r="O432" s="17">
        <v>1.5495232388931601</v>
      </c>
    </row>
    <row r="433" spans="1:15" ht="19" x14ac:dyDescent="0.2">
      <c r="A433" s="1" t="s">
        <v>447</v>
      </c>
      <c r="B433" s="2">
        <v>937.28</v>
      </c>
      <c r="C433" s="6">
        <v>520.87</v>
      </c>
      <c r="D433" s="6">
        <v>955.72</v>
      </c>
      <c r="E433" s="17">
        <v>-1.84933084801139E-2</v>
      </c>
      <c r="F433" s="17">
        <v>6.4836800309017201E-2</v>
      </c>
      <c r="G433" s="17">
        <v>0.336127385992673</v>
      </c>
      <c r="H433" s="17">
        <v>0.29899936247470699</v>
      </c>
      <c r="I433" s="17">
        <v>0.61845558778836907</v>
      </c>
      <c r="J433" s="17">
        <v>0.95649814219513207</v>
      </c>
      <c r="K433" s="17">
        <v>1.1288130725910102</v>
      </c>
      <c r="L433" s="17">
        <v>1.5071017787882801</v>
      </c>
      <c r="M433" s="17">
        <v>1.83981967161763</v>
      </c>
      <c r="N433" s="17">
        <v>5.0066649577031503</v>
      </c>
      <c r="O433" s="17">
        <v>6.7819662205162397</v>
      </c>
    </row>
    <row r="434" spans="1:15" ht="19" x14ac:dyDescent="0.2">
      <c r="A434" s="1" t="s">
        <v>448</v>
      </c>
      <c r="B434" s="2">
        <v>71.489999999999995</v>
      </c>
      <c r="C434" s="6">
        <v>50.21</v>
      </c>
      <c r="D434" s="6">
        <v>72.78</v>
      </c>
      <c r="E434" s="17">
        <v>1.1030971574034799E-2</v>
      </c>
      <c r="F434" s="17">
        <v>2.2308022308022299E-2</v>
      </c>
      <c r="G434" s="17">
        <v>0.20252312867956299</v>
      </c>
      <c r="H434" s="17">
        <v>0.163384865744508</v>
      </c>
      <c r="I434" s="17">
        <v>0.27615137450910399</v>
      </c>
      <c r="J434" s="17">
        <v>0.21478334749362801</v>
      </c>
      <c r="K434" s="17">
        <v>0.33579362081279696</v>
      </c>
      <c r="L434" s="17">
        <v>0.204549283909014</v>
      </c>
      <c r="M434" s="17">
        <v>0.40763627179923101</v>
      </c>
      <c r="N434" s="17">
        <v>1.3648693350975902</v>
      </c>
      <c r="O434" s="17">
        <v>2.2861973011016703</v>
      </c>
    </row>
    <row r="435" spans="1:15" ht="19" x14ac:dyDescent="0.2">
      <c r="A435" s="1" t="s">
        <v>449</v>
      </c>
      <c r="B435" s="2">
        <v>41.67</v>
      </c>
      <c r="C435" s="6">
        <v>28.48</v>
      </c>
      <c r="D435" s="6">
        <v>48.78</v>
      </c>
      <c r="E435" s="17">
        <v>2.1073266356285199E-2</v>
      </c>
      <c r="F435" s="17">
        <v>7.3969072164948496E-2</v>
      </c>
      <c r="G435" s="17">
        <v>-1.3961192617132001E-2</v>
      </c>
      <c r="H435" s="17">
        <v>-3.4298957126303604E-2</v>
      </c>
      <c r="I435" s="17">
        <v>0.380105998897174</v>
      </c>
      <c r="J435" s="17">
        <v>1.5392022480988898</v>
      </c>
      <c r="K435" s="17">
        <v>1.90525414032014</v>
      </c>
      <c r="L435" s="17">
        <v>1.5375528283848801</v>
      </c>
      <c r="M435" s="17">
        <v>2.2706332292286997</v>
      </c>
      <c r="N435" s="17" t="s">
        <v>16</v>
      </c>
      <c r="O435" s="17" t="s">
        <v>16</v>
      </c>
    </row>
    <row r="436" spans="1:15" ht="19" x14ac:dyDescent="0.2">
      <c r="A436" s="1" t="s">
        <v>450</v>
      </c>
      <c r="B436" s="2">
        <v>32</v>
      </c>
      <c r="C436" s="6">
        <v>17.45</v>
      </c>
      <c r="D436" s="6">
        <v>35.630000000000003</v>
      </c>
      <c r="E436" s="17">
        <v>-2.8536733454766199E-2</v>
      </c>
      <c r="F436" s="17">
        <v>4.2005861282969702E-2</v>
      </c>
      <c r="G436" s="17">
        <v>0.196709050112192</v>
      </c>
      <c r="H436" s="17">
        <v>0.280512204881953</v>
      </c>
      <c r="I436" s="17">
        <v>0.48698884758364303</v>
      </c>
      <c r="J436" s="17">
        <v>8.1915563957152011E-3</v>
      </c>
      <c r="K436" s="17">
        <v>0.13973273475341899</v>
      </c>
      <c r="L436" s="17">
        <v>-0.114799446749654</v>
      </c>
      <c r="M436" s="17">
        <v>0.13533173595654099</v>
      </c>
      <c r="N436" s="17">
        <v>-0.155747068470206</v>
      </c>
      <c r="O436" s="17">
        <v>0.20908914472819098</v>
      </c>
    </row>
    <row r="437" spans="1:15" ht="19" x14ac:dyDescent="0.2">
      <c r="A437" s="1" t="s">
        <v>451</v>
      </c>
      <c r="B437" s="2">
        <v>257.83</v>
      </c>
      <c r="C437" s="6">
        <v>217.25</v>
      </c>
      <c r="D437" s="6">
        <v>265.55</v>
      </c>
      <c r="E437" s="17">
        <v>3.75452716297787E-2</v>
      </c>
      <c r="F437" s="17">
        <v>8.0541111154553008E-3</v>
      </c>
      <c r="G437" s="17">
        <v>6.6912190681122197E-2</v>
      </c>
      <c r="H437" s="17">
        <v>3.0413236352010199E-2</v>
      </c>
      <c r="I437" s="17">
        <v>9.6868884540117398E-2</v>
      </c>
      <c r="J437" s="17">
        <v>-1.5427502195745998E-2</v>
      </c>
      <c r="K437" s="17">
        <v>2.3448321272055098E-2</v>
      </c>
      <c r="L437" s="17">
        <v>0.45403789758628499</v>
      </c>
      <c r="M437" s="17">
        <v>0.55704662707939301</v>
      </c>
      <c r="N437" s="17">
        <v>2.28487705440183</v>
      </c>
      <c r="O437" s="17">
        <v>2.88846631589404</v>
      </c>
    </row>
    <row r="438" spans="1:15" ht="19" x14ac:dyDescent="0.2">
      <c r="A438" s="1" t="s">
        <v>452</v>
      </c>
      <c r="B438" s="2">
        <v>52.49</v>
      </c>
      <c r="C438" s="6">
        <v>38.200000000000003</v>
      </c>
      <c r="D438" s="6">
        <v>52.7</v>
      </c>
      <c r="E438" s="17">
        <v>1.92233009708738E-2</v>
      </c>
      <c r="F438" s="17">
        <v>5.1693047485473896E-2</v>
      </c>
      <c r="G438" s="17">
        <v>0.19567198177676498</v>
      </c>
      <c r="H438" s="17">
        <v>0.226401869158878</v>
      </c>
      <c r="I438" s="17">
        <v>0.22126570497905998</v>
      </c>
      <c r="J438" s="17">
        <v>0.28746627422124099</v>
      </c>
      <c r="K438" s="17">
        <v>0.53144731712648008</v>
      </c>
      <c r="L438" s="17">
        <v>0.10249947490023099</v>
      </c>
      <c r="M438" s="17">
        <v>0.44716608225716398</v>
      </c>
      <c r="N438" s="17">
        <v>0.32684529828109199</v>
      </c>
      <c r="O438" s="17">
        <v>1.2340207281811599</v>
      </c>
    </row>
    <row r="439" spans="1:15" ht="19" x14ac:dyDescent="0.2">
      <c r="A439" s="1" t="s">
        <v>453</v>
      </c>
      <c r="B439" s="2">
        <v>38.159999999999997</v>
      </c>
      <c r="C439" s="6">
        <v>25.42</v>
      </c>
      <c r="D439" s="6">
        <v>46.85</v>
      </c>
      <c r="E439" s="17">
        <v>-2.3529411764705898E-3</v>
      </c>
      <c r="F439" s="17">
        <v>-5.3336641032002002E-2</v>
      </c>
      <c r="G439" s="17">
        <v>0.105766444508838</v>
      </c>
      <c r="H439" s="17">
        <v>4.739336492891E-3</v>
      </c>
      <c r="I439" s="17">
        <v>0.34366197183098601</v>
      </c>
      <c r="J439" s="17">
        <v>0.849285195056942</v>
      </c>
      <c r="K439" s="17">
        <v>1.2136424508216599</v>
      </c>
      <c r="L439" s="17">
        <v>1.00630914826498</v>
      </c>
      <c r="M439" s="17">
        <v>1.7041769258013999</v>
      </c>
      <c r="N439" s="17" t="s">
        <v>16</v>
      </c>
      <c r="O439" s="17" t="s">
        <v>16</v>
      </c>
    </row>
    <row r="440" spans="1:15" ht="19" x14ac:dyDescent="0.2">
      <c r="A440" s="1" t="s">
        <v>454</v>
      </c>
      <c r="B440" s="2">
        <v>159.30000000000001</v>
      </c>
      <c r="C440" s="6">
        <v>88.3</v>
      </c>
      <c r="D440" s="6">
        <v>179.67</v>
      </c>
      <c r="E440" s="17">
        <v>-5.54402608953454E-2</v>
      </c>
      <c r="F440" s="17">
        <v>-5.7619498343587303E-2</v>
      </c>
      <c r="G440" s="17">
        <v>0.117189143698717</v>
      </c>
      <c r="H440" s="17">
        <v>0.31750889091059498</v>
      </c>
      <c r="I440" s="17">
        <v>0.52498564043653095</v>
      </c>
      <c r="J440" s="17">
        <v>0.503113795055671</v>
      </c>
      <c r="K440" s="17">
        <v>0.57223994960928704</v>
      </c>
      <c r="L440" s="17">
        <v>1.4436263230556801</v>
      </c>
      <c r="M440" s="17">
        <v>1.63871433396821</v>
      </c>
      <c r="N440" s="17">
        <v>2.2838589981447099</v>
      </c>
      <c r="O440" s="17">
        <v>2.8015903289487896</v>
      </c>
    </row>
    <row r="441" spans="1:15" ht="19" x14ac:dyDescent="0.2">
      <c r="A441" s="1" t="s">
        <v>455</v>
      </c>
      <c r="B441" s="2">
        <v>497.68</v>
      </c>
      <c r="C441" s="6">
        <v>335.31</v>
      </c>
      <c r="D441" s="6">
        <v>507.85</v>
      </c>
      <c r="E441" s="17">
        <v>3.5084889301124998E-3</v>
      </c>
      <c r="F441" s="17">
        <v>2.2371042954867599E-2</v>
      </c>
      <c r="G441" s="17">
        <v>7.4763529564203304E-2</v>
      </c>
      <c r="H441" s="17">
        <v>0.13664496973849499</v>
      </c>
      <c r="I441" s="17">
        <v>0.41350222954358301</v>
      </c>
      <c r="J441" s="17">
        <v>1.2722001552298801</v>
      </c>
      <c r="K441" s="17">
        <v>1.5513761012918701</v>
      </c>
      <c r="L441" s="17">
        <v>1.8749350124198501</v>
      </c>
      <c r="M441" s="17">
        <v>2.3668331010145702</v>
      </c>
      <c r="N441" s="17">
        <v>14.987150658528799</v>
      </c>
      <c r="O441" s="17">
        <v>19.2890973799521</v>
      </c>
    </row>
    <row r="442" spans="1:15" ht="19" x14ac:dyDescent="0.2">
      <c r="A442" s="1" t="s">
        <v>456</v>
      </c>
      <c r="B442" s="2">
        <v>226.37</v>
      </c>
      <c r="C442" s="6">
        <v>204.29</v>
      </c>
      <c r="D442" s="6">
        <v>270.64</v>
      </c>
      <c r="E442" s="17">
        <v>1.6114552473292E-2</v>
      </c>
      <c r="F442" s="17">
        <v>-7.2558177646673203E-2</v>
      </c>
      <c r="G442" s="17">
        <v>1.0851120835938199E-2</v>
      </c>
      <c r="H442" s="17">
        <v>-1.5440153096729302E-2</v>
      </c>
      <c r="I442" s="17">
        <v>-8.6886370053648493E-2</v>
      </c>
      <c r="J442" s="17">
        <v>0.13292627996596798</v>
      </c>
      <c r="K442" s="17">
        <v>0.23502605323225301</v>
      </c>
      <c r="L442" s="17">
        <v>0.33339223655534</v>
      </c>
      <c r="M442" s="17">
        <v>0.53781143112789698</v>
      </c>
      <c r="N442" s="17">
        <v>3.1842883548983401</v>
      </c>
      <c r="O442" s="17">
        <v>4.3369116566958796</v>
      </c>
    </row>
    <row r="443" spans="1:15" ht="19" x14ac:dyDescent="0.2">
      <c r="A443" s="1" t="s">
        <v>457</v>
      </c>
      <c r="B443" s="2">
        <v>55.71</v>
      </c>
      <c r="C443" s="6">
        <v>32.770000000000003</v>
      </c>
      <c r="D443" s="6">
        <v>57.55</v>
      </c>
      <c r="E443" s="17">
        <v>-2.4172359432474998E-2</v>
      </c>
      <c r="F443" s="17">
        <v>1.9784172661870499E-3</v>
      </c>
      <c r="G443" s="17">
        <v>0.138332652227217</v>
      </c>
      <c r="H443" s="17">
        <v>0.25275466606701202</v>
      </c>
      <c r="I443" s="17">
        <v>0.508121277747699</v>
      </c>
      <c r="J443" s="17">
        <v>0.204801038062284</v>
      </c>
      <c r="K443" s="17">
        <v>0.29556299301155503</v>
      </c>
      <c r="L443" s="17">
        <v>0.50587917286119699</v>
      </c>
      <c r="M443" s="17">
        <v>0.69517391290150499</v>
      </c>
      <c r="N443" s="17">
        <v>2.1843383823949698</v>
      </c>
      <c r="O443" s="17">
        <v>3.08003749950793</v>
      </c>
    </row>
    <row r="444" spans="1:15" ht="19" x14ac:dyDescent="0.2">
      <c r="A444" s="1" t="s">
        <v>458</v>
      </c>
      <c r="B444" s="2">
        <v>88.11</v>
      </c>
      <c r="C444" s="6">
        <v>68.83</v>
      </c>
      <c r="D444" s="6">
        <v>90.77</v>
      </c>
      <c r="E444" s="17">
        <v>1.0224948875255601E-3</v>
      </c>
      <c r="F444" s="17">
        <v>2.9202196005139597E-2</v>
      </c>
      <c r="G444" s="17">
        <v>0.23871784057359802</v>
      </c>
      <c r="H444" s="17">
        <v>0.12874711760184498</v>
      </c>
      <c r="I444" s="17">
        <v>0.113906447534766</v>
      </c>
      <c r="J444" s="17">
        <v>0.39348410564605402</v>
      </c>
      <c r="K444" s="17">
        <v>0.50769282138973904</v>
      </c>
      <c r="L444" s="17">
        <v>0.77426500201369297</v>
      </c>
      <c r="M444" s="17">
        <v>1.04789351074729</v>
      </c>
      <c r="N444" s="17">
        <v>1.9817258883248701</v>
      </c>
      <c r="O444" s="17">
        <v>3.2935195258399803</v>
      </c>
    </row>
    <row r="445" spans="1:15" ht="19" x14ac:dyDescent="0.2">
      <c r="A445" s="1" t="s">
        <v>459</v>
      </c>
      <c r="B445" s="2">
        <v>207.38</v>
      </c>
      <c r="C445" s="6">
        <v>125.39</v>
      </c>
      <c r="D445" s="6">
        <v>217.15</v>
      </c>
      <c r="E445" s="17">
        <v>-7.5612557427258802E-3</v>
      </c>
      <c r="F445" s="17">
        <v>-2.8392053973013497E-2</v>
      </c>
      <c r="G445" s="17">
        <v>0.18849217720213202</v>
      </c>
      <c r="H445" s="17">
        <v>0.17695800227014799</v>
      </c>
      <c r="I445" s="17">
        <v>0.49044128216185101</v>
      </c>
      <c r="J445" s="17">
        <v>0.41315161839863701</v>
      </c>
      <c r="K445" s="17">
        <v>0.50743958590827698</v>
      </c>
      <c r="L445" s="17">
        <v>1.29428034074566</v>
      </c>
      <c r="M445" s="17">
        <v>1.55823184233957</v>
      </c>
      <c r="N445" s="17">
        <v>3.2749948464234198</v>
      </c>
      <c r="O445" s="17">
        <v>5.1884194973926796</v>
      </c>
    </row>
    <row r="446" spans="1:15" ht="19" x14ac:dyDescent="0.2">
      <c r="A446" s="1" t="s">
        <v>460</v>
      </c>
      <c r="B446" s="2">
        <v>60.2</v>
      </c>
      <c r="C446" s="6">
        <v>43.45</v>
      </c>
      <c r="D446" s="6">
        <v>68.89</v>
      </c>
      <c r="E446" s="17">
        <v>-6.1086346376093802E-3</v>
      </c>
      <c r="F446" s="17">
        <v>6.8573340023414999E-3</v>
      </c>
      <c r="G446" s="17">
        <v>5.3921568627451004E-2</v>
      </c>
      <c r="H446" s="17">
        <v>0.19420749851219998</v>
      </c>
      <c r="I446" s="17">
        <v>0.31412355380921198</v>
      </c>
      <c r="J446" s="17">
        <v>0.194444444444444</v>
      </c>
      <c r="K446" s="17">
        <v>0.31154378215048001</v>
      </c>
      <c r="L446" s="17">
        <v>0.37380191693290699</v>
      </c>
      <c r="M446" s="17">
        <v>0.601570843267759</v>
      </c>
      <c r="N446" s="17">
        <v>1.1946773605541399</v>
      </c>
      <c r="O446" s="17">
        <v>1.8889089152232099</v>
      </c>
    </row>
    <row r="447" spans="1:15" ht="19" x14ac:dyDescent="0.2">
      <c r="A447" s="1" t="s">
        <v>461</v>
      </c>
      <c r="B447" s="2">
        <v>128.94</v>
      </c>
      <c r="C447" s="6">
        <v>98.86</v>
      </c>
      <c r="D447" s="6">
        <v>129.4</v>
      </c>
      <c r="E447" s="17">
        <v>3.4914519624367896E-2</v>
      </c>
      <c r="F447" s="17">
        <v>5.5846708155912202E-2</v>
      </c>
      <c r="G447" s="17">
        <v>8.1892935056217503E-2</v>
      </c>
      <c r="H447" s="17">
        <v>0.17764179377112099</v>
      </c>
      <c r="I447" s="17">
        <v>0.22183265422154799</v>
      </c>
      <c r="J447" s="17">
        <v>0.92908438061041299</v>
      </c>
      <c r="K447" s="17">
        <v>1.0232924831200401</v>
      </c>
      <c r="L447" s="17">
        <v>2.0634354953670702</v>
      </c>
      <c r="M447" s="17">
        <v>2.3553208335212803</v>
      </c>
      <c r="N447" s="17">
        <v>1.5262539184952999</v>
      </c>
      <c r="O447" s="17">
        <v>5.5148323223562707</v>
      </c>
    </row>
    <row r="448" spans="1:15" ht="19" x14ac:dyDescent="0.2">
      <c r="A448" s="1" t="s">
        <v>462</v>
      </c>
      <c r="B448" s="2">
        <v>154.30000000000001</v>
      </c>
      <c r="C448" s="6">
        <v>102.44</v>
      </c>
      <c r="D448" s="6">
        <v>154.97999999999999</v>
      </c>
      <c r="E448" s="17">
        <v>3.8358008075370098E-2</v>
      </c>
      <c r="F448" s="17">
        <v>4.7095548317046702E-2</v>
      </c>
      <c r="G448" s="17">
        <v>0.264132393904637</v>
      </c>
      <c r="H448" s="17">
        <v>0.16286080337629102</v>
      </c>
      <c r="I448" s="17">
        <v>0.276472534745202</v>
      </c>
      <c r="J448" s="17">
        <v>1.7114176514519202</v>
      </c>
      <c r="K448" s="17">
        <v>1.79869832652476</v>
      </c>
      <c r="L448" s="17">
        <v>4.7291376589622196</v>
      </c>
      <c r="M448" s="17">
        <v>5.1088615548492404</v>
      </c>
      <c r="N448" s="17">
        <v>10.550327990389601</v>
      </c>
      <c r="O448" s="17">
        <v>12.452255165522399</v>
      </c>
    </row>
    <row r="449" spans="1:15" ht="19" x14ac:dyDescent="0.2">
      <c r="A449" s="1" t="s">
        <v>463</v>
      </c>
      <c r="B449" s="2">
        <v>73.349999999999994</v>
      </c>
      <c r="C449" s="6">
        <v>50.32</v>
      </c>
      <c r="D449" s="6">
        <v>73.430000000000007</v>
      </c>
      <c r="E449" s="17">
        <v>1.1305666620708602E-2</v>
      </c>
      <c r="F449" s="17">
        <v>3.7482319660537403E-2</v>
      </c>
      <c r="G449" s="17">
        <v>0.16978867875167603</v>
      </c>
      <c r="H449" s="17">
        <v>0.150648393899559</v>
      </c>
      <c r="I449" s="17">
        <v>0.37805915276171803</v>
      </c>
      <c r="J449" s="17">
        <v>0.858687404837295</v>
      </c>
      <c r="K449" s="17">
        <v>0.87252163719812903</v>
      </c>
      <c r="L449" s="17">
        <v>1.69173985954439</v>
      </c>
      <c r="M449" s="17">
        <v>1.73861892884866</v>
      </c>
      <c r="N449" s="17">
        <v>3.7702145074742099</v>
      </c>
      <c r="O449" s="17">
        <v>3.9727754948131899</v>
      </c>
    </row>
  </sheetData>
  <conditionalFormatting sqref="B2:B449">
    <cfRule type="cellIs" dxfId="182" priority="1" operator="between">
      <formula>-9995</formula>
      <formula>9995</formula>
    </cfRule>
    <cfRule type="cellIs" dxfId="181" priority="2" operator="greaterThan">
      <formula>999999950000</formula>
    </cfRule>
    <cfRule type="cellIs" dxfId="180" priority="3" operator="greaterThan">
      <formula>999995000</formula>
    </cfRule>
    <cfRule type="cellIs" dxfId="179" priority="4" operator="greaterThan">
      <formula>999500</formula>
    </cfRule>
    <cfRule type="cellIs" dxfId="178" priority="5" operator="greaterThan">
      <formula>9995</formula>
    </cfRule>
    <cfRule type="cellIs" dxfId="177" priority="6" operator="lessThan">
      <formula>-999999950000</formula>
    </cfRule>
    <cfRule type="cellIs" dxfId="176" priority="7" operator="lessThan">
      <formula>-999995000</formula>
    </cfRule>
    <cfRule type="cellIs" dxfId="175" priority="8" operator="lessThan">
      <formula>-999500</formula>
    </cfRule>
    <cfRule type="cellIs" dxfId="174" priority="9" operator="lessThan">
      <formula>-9995</formula>
    </cfRule>
  </conditionalFormatting>
  <conditionalFormatting sqref="E2:E449">
    <cfRule type="cellIs" dxfId="173" priority="10" operator="greaterThan">
      <formula>0</formula>
    </cfRule>
    <cfRule type="cellIs" dxfId="172" priority="11" operator="lessThan">
      <formula>0</formula>
    </cfRule>
  </conditionalFormatting>
  <conditionalFormatting sqref="F2:F449">
    <cfRule type="cellIs" dxfId="171" priority="12" operator="greaterThan">
      <formula>0</formula>
    </cfRule>
    <cfRule type="cellIs" dxfId="170" priority="13" operator="lessThan">
      <formula>0</formula>
    </cfRule>
  </conditionalFormatting>
  <conditionalFormatting sqref="G2:G449">
    <cfRule type="cellIs" dxfId="169" priority="14" operator="greaterThan">
      <formula>0</formula>
    </cfRule>
    <cfRule type="cellIs" dxfId="168" priority="15" operator="lessThan">
      <formula>0</formula>
    </cfRule>
  </conditionalFormatting>
  <conditionalFormatting sqref="H2:H449">
    <cfRule type="cellIs" dxfId="167" priority="16" operator="greaterThan">
      <formula>0</formula>
    </cfRule>
    <cfRule type="cellIs" dxfId="166" priority="17" operator="lessThan">
      <formula>0</formula>
    </cfRule>
  </conditionalFormatting>
  <conditionalFormatting sqref="I2:I449">
    <cfRule type="cellIs" dxfId="165" priority="18" operator="greaterThan">
      <formula>0</formula>
    </cfRule>
    <cfRule type="cellIs" dxfId="164" priority="19" operator="lessThan">
      <formula>0</formula>
    </cfRule>
  </conditionalFormatting>
  <conditionalFormatting sqref="J2:J449">
    <cfRule type="cellIs" dxfId="163" priority="20" operator="greaterThan">
      <formula>0</formula>
    </cfRule>
    <cfRule type="cellIs" dxfId="162" priority="21" operator="lessThan">
      <formula>0</formula>
    </cfRule>
  </conditionalFormatting>
  <conditionalFormatting sqref="K2:K449">
    <cfRule type="cellIs" dxfId="161" priority="22" operator="greaterThan">
      <formula>0</formula>
    </cfRule>
    <cfRule type="cellIs" dxfId="160" priority="23" operator="lessThan">
      <formula>0</formula>
    </cfRule>
  </conditionalFormatting>
  <conditionalFormatting sqref="L2:L449">
    <cfRule type="cellIs" dxfId="159" priority="24" operator="greaterThan">
      <formula>0</formula>
    </cfRule>
    <cfRule type="cellIs" dxfId="158" priority="25" operator="lessThan">
      <formula>0</formula>
    </cfRule>
  </conditionalFormatting>
  <conditionalFormatting sqref="M2:M449">
    <cfRule type="cellIs" dxfId="157" priority="26" operator="greaterThan">
      <formula>0</formula>
    </cfRule>
    <cfRule type="cellIs" dxfId="156" priority="27" operator="lessThan">
      <formula>0</formula>
    </cfRule>
  </conditionalFormatting>
  <conditionalFormatting sqref="N2:N449">
    <cfRule type="cellIs" dxfId="155" priority="28" operator="greaterThan">
      <formula>0</formula>
    </cfRule>
    <cfRule type="cellIs" dxfId="154" priority="29" operator="lessThan">
      <formula>0</formula>
    </cfRule>
  </conditionalFormatting>
  <conditionalFormatting sqref="O2:O449">
    <cfRule type="cellIs" dxfId="153" priority="30" operator="greaterThan">
      <formula>0</formula>
    </cfRule>
    <cfRule type="cellIs" dxfId="152" priority="31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49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3" width="15" style="2" customWidth="1"/>
    <col min="4" max="11" width="15" style="17" customWidth="1"/>
    <col min="12" max="13" width="15" style="6" customWidth="1"/>
  </cols>
  <sheetData>
    <row r="1" spans="1:13" s="8" customFormat="1" ht="26.75" customHeight="1" x14ac:dyDescent="0.2">
      <c r="A1" s="9" t="s">
        <v>0</v>
      </c>
      <c r="B1" s="10" t="s">
        <v>1</v>
      </c>
      <c r="C1" s="10" t="s">
        <v>600</v>
      </c>
      <c r="D1" s="12" t="s">
        <v>601</v>
      </c>
      <c r="E1" s="10" t="s">
        <v>602</v>
      </c>
      <c r="F1" s="12" t="s">
        <v>603</v>
      </c>
      <c r="G1" s="10" t="s">
        <v>604</v>
      </c>
      <c r="H1" s="12" t="s">
        <v>605</v>
      </c>
      <c r="I1" s="10" t="s">
        <v>606</v>
      </c>
      <c r="J1" s="12" t="s">
        <v>607</v>
      </c>
      <c r="K1" s="12" t="s">
        <v>608</v>
      </c>
      <c r="L1" s="14" t="s">
        <v>609</v>
      </c>
      <c r="M1" s="14" t="s">
        <v>610</v>
      </c>
    </row>
    <row r="2" spans="1:13" ht="26.75" customHeight="1" x14ac:dyDescent="0.2">
      <c r="A2" s="1" t="s">
        <v>15</v>
      </c>
      <c r="B2" s="2">
        <v>125.07</v>
      </c>
      <c r="C2" s="15">
        <v>122.12</v>
      </c>
      <c r="D2" s="17">
        <v>3.00099840749877E-2</v>
      </c>
      <c r="E2" s="15">
        <v>122.06780000000001</v>
      </c>
      <c r="F2" s="17">
        <v>2.4594528614425699E-2</v>
      </c>
      <c r="G2" s="15">
        <v>118.1986</v>
      </c>
      <c r="H2" s="17">
        <v>5.8134360305452007E-2</v>
      </c>
      <c r="I2" s="15">
        <v>123.86435</v>
      </c>
      <c r="J2" s="17">
        <v>9.7336319933862409E-3</v>
      </c>
      <c r="K2" s="17" t="s">
        <v>16</v>
      </c>
      <c r="L2" s="6">
        <v>1.20754166925925</v>
      </c>
      <c r="M2" s="6">
        <v>1.2913279040108201</v>
      </c>
    </row>
    <row r="3" spans="1:13" ht="26.75" customHeight="1" x14ac:dyDescent="0.2">
      <c r="A3" s="1" t="s">
        <v>17</v>
      </c>
      <c r="B3" s="2">
        <v>70.77</v>
      </c>
      <c r="C3" s="15">
        <v>70.141000000000005</v>
      </c>
      <c r="D3" s="17">
        <v>2.9828934926502102E-2</v>
      </c>
      <c r="E3" s="15">
        <v>66.634600000000006</v>
      </c>
      <c r="F3" s="17">
        <v>6.2060851269460503E-2</v>
      </c>
      <c r="G3" s="15">
        <v>69.252099999999999</v>
      </c>
      <c r="H3" s="17">
        <v>2.1918468898415998E-2</v>
      </c>
      <c r="I3" s="15">
        <v>60.85275</v>
      </c>
      <c r="J3" s="17">
        <v>0.16297127081356202</v>
      </c>
      <c r="K3" s="17">
        <v>4.1402846010804205E-2</v>
      </c>
      <c r="L3" s="6">
        <v>1.68145331621286</v>
      </c>
      <c r="M3" s="6">
        <v>1.5189043073048201</v>
      </c>
    </row>
    <row r="4" spans="1:13" ht="26.75" customHeight="1" x14ac:dyDescent="0.2">
      <c r="A4" s="1" t="s">
        <v>18</v>
      </c>
      <c r="B4" s="2">
        <v>42.308799999999998</v>
      </c>
      <c r="C4" s="15">
        <v>41.933540000000001</v>
      </c>
      <c r="D4" s="17">
        <v>1.5037540054121199E-2</v>
      </c>
      <c r="E4" s="15">
        <v>40.993927999999997</v>
      </c>
      <c r="F4" s="17">
        <v>3.2074798979985601E-2</v>
      </c>
      <c r="G4" s="15">
        <v>40.602131</v>
      </c>
      <c r="H4" s="17">
        <v>4.2033975999929599E-2</v>
      </c>
      <c r="I4" s="15">
        <v>37.679412999999997</v>
      </c>
      <c r="J4" s="17">
        <v>0.122862503192393</v>
      </c>
      <c r="K4" s="17" t="s">
        <v>16</v>
      </c>
      <c r="L4" s="6">
        <v>1.10610906424694</v>
      </c>
      <c r="M4" s="6">
        <v>1.0814144588435901</v>
      </c>
    </row>
    <row r="5" spans="1:13" ht="26.75" customHeight="1" x14ac:dyDescent="0.2">
      <c r="A5" s="1" t="s">
        <v>19</v>
      </c>
      <c r="B5" s="2">
        <v>73</v>
      </c>
      <c r="C5" s="15">
        <v>73.228999999999999</v>
      </c>
      <c r="D5" s="17">
        <v>9.4063602307839899E-3</v>
      </c>
      <c r="E5" s="15">
        <v>70.681899999999999</v>
      </c>
      <c r="F5" s="17">
        <v>3.27962321329789E-2</v>
      </c>
      <c r="G5" s="15">
        <v>70.899749999999997</v>
      </c>
      <c r="H5" s="17">
        <v>2.9622812492286699E-2</v>
      </c>
      <c r="I5" s="15">
        <v>65.865250000000003</v>
      </c>
      <c r="J5" s="17">
        <v>0.10832343306979</v>
      </c>
      <c r="K5" s="17">
        <v>0.23451077333333298</v>
      </c>
      <c r="L5" s="6">
        <v>1.2504958914567199</v>
      </c>
      <c r="M5" s="6">
        <v>1.16030960275109</v>
      </c>
    </row>
    <row r="6" spans="1:13" ht="26.75" customHeight="1" x14ac:dyDescent="0.2">
      <c r="A6" s="1" t="s">
        <v>20</v>
      </c>
      <c r="B6" s="2">
        <v>66.400000000000006</v>
      </c>
      <c r="C6" s="15">
        <v>65.367000000000004</v>
      </c>
      <c r="D6" s="17">
        <v>4.3847111438978396E-2</v>
      </c>
      <c r="E6" s="15">
        <v>61.058799999999998</v>
      </c>
      <c r="F6" s="17">
        <v>8.7476334287604901E-2</v>
      </c>
      <c r="G6" s="15">
        <v>63.373800000000003</v>
      </c>
      <c r="H6" s="17">
        <v>4.7751594507509501E-2</v>
      </c>
      <c r="I6" s="15">
        <v>57.045349999999999</v>
      </c>
      <c r="J6" s="17">
        <v>0.16398619694681499</v>
      </c>
      <c r="K6" s="17">
        <v>7.1311198906615095E-2</v>
      </c>
      <c r="L6" s="6">
        <v>1.7262070623125101</v>
      </c>
      <c r="M6" s="6">
        <v>1.4665511459707501</v>
      </c>
    </row>
    <row r="7" spans="1:13" ht="26.75" customHeight="1" x14ac:dyDescent="0.2">
      <c r="A7" s="1" t="s">
        <v>21</v>
      </c>
      <c r="B7" s="2">
        <v>88.52</v>
      </c>
      <c r="C7" s="15">
        <v>89.373999999999995</v>
      </c>
      <c r="D7" s="17">
        <v>2.5068199422971199E-2</v>
      </c>
      <c r="E7" s="15">
        <v>81.703000000000003</v>
      </c>
      <c r="F7" s="17">
        <v>8.3436348726484907E-2</v>
      </c>
      <c r="G7" s="15">
        <v>84.053100000000001</v>
      </c>
      <c r="H7" s="17">
        <v>5.3143786487351401E-2</v>
      </c>
      <c r="I7" s="15">
        <v>71.582700000000003</v>
      </c>
      <c r="J7" s="17">
        <v>0.23661163940449298</v>
      </c>
      <c r="K7" s="17" t="s">
        <v>16</v>
      </c>
      <c r="L7" s="6">
        <v>3.1335763261779501</v>
      </c>
      <c r="M7" s="6">
        <v>3.0394924623500801</v>
      </c>
    </row>
    <row r="8" spans="1:13" ht="26.75" customHeight="1" x14ac:dyDescent="0.2">
      <c r="A8" s="1" t="s">
        <v>22</v>
      </c>
      <c r="B8" s="2">
        <v>5100.6400000000003</v>
      </c>
      <c r="C8" s="15">
        <v>5145.5370000000003</v>
      </c>
      <c r="D8" s="17">
        <v>-2.4004444491032401E-3</v>
      </c>
      <c r="E8" s="15">
        <v>5093.6683999999996</v>
      </c>
      <c r="F8" s="17">
        <v>1.3686795944549198E-3</v>
      </c>
      <c r="G8" s="15">
        <v>4978.2852000000003</v>
      </c>
      <c r="H8" s="17">
        <v>2.45776999678524E-2</v>
      </c>
      <c r="I8" s="15">
        <v>4689.5202499999996</v>
      </c>
      <c r="J8" s="17">
        <v>8.766776302970429E-2</v>
      </c>
      <c r="K8" s="17">
        <v>2.0312137662432003E-2</v>
      </c>
      <c r="L8" s="6">
        <v>1.1471697069573099</v>
      </c>
      <c r="M8" s="6">
        <v>1.0161294905576199</v>
      </c>
    </row>
    <row r="9" spans="1:13" ht="26.75" customHeight="1" x14ac:dyDescent="0.2">
      <c r="A9" s="1" t="s">
        <v>23</v>
      </c>
      <c r="B9" s="2">
        <v>27.83</v>
      </c>
      <c r="C9" s="15">
        <v>28.073</v>
      </c>
      <c r="D9" s="17">
        <v>3.4219719113137699E-3</v>
      </c>
      <c r="E9" s="15">
        <v>26.4132</v>
      </c>
      <c r="F9" s="17">
        <v>5.3639846743294799E-2</v>
      </c>
      <c r="G9" s="15">
        <v>28.019200000000001</v>
      </c>
      <c r="H9" s="17">
        <v>-6.7525125628141803E-3</v>
      </c>
      <c r="I9" s="15">
        <v>27.896999999999998</v>
      </c>
      <c r="J9" s="17">
        <v>-2.4016919382012498E-3</v>
      </c>
      <c r="K9" s="17">
        <v>3.31538204962619E-2</v>
      </c>
      <c r="L9" s="6">
        <v>1.85883452420711</v>
      </c>
      <c r="M9" s="6">
        <v>1.5888342157405499</v>
      </c>
    </row>
    <row r="10" spans="1:13" ht="26.75" customHeight="1" x14ac:dyDescent="0.2">
      <c r="A10" s="1" t="s">
        <v>24</v>
      </c>
      <c r="B10" s="2">
        <v>63.8</v>
      </c>
      <c r="C10" s="15">
        <v>63.188000000000002</v>
      </c>
      <c r="D10" s="17">
        <v>2.1351179094964801E-2</v>
      </c>
      <c r="E10" s="15">
        <v>58.637599999999999</v>
      </c>
      <c r="F10" s="17">
        <v>8.8039073904798301E-2</v>
      </c>
      <c r="G10" s="15">
        <v>60.040199999999999</v>
      </c>
      <c r="H10" s="17">
        <v>6.2621377010736001E-2</v>
      </c>
      <c r="I10" s="15">
        <v>55.571599999999997</v>
      </c>
      <c r="J10" s="17">
        <v>0.148068437835153</v>
      </c>
      <c r="K10" s="17">
        <v>3.7111682985345597E-2</v>
      </c>
      <c r="L10" s="6">
        <v>1.44305521782531</v>
      </c>
      <c r="M10" s="6">
        <v>1.28831339427394</v>
      </c>
    </row>
    <row r="11" spans="1:13" ht="26.75" customHeight="1" x14ac:dyDescent="0.2">
      <c r="A11" s="1" t="s">
        <v>25</v>
      </c>
      <c r="B11" s="2">
        <v>78.34</v>
      </c>
      <c r="C11" s="15">
        <v>78.055000000000007</v>
      </c>
      <c r="D11" s="17">
        <v>1.3334703630430799E-2</v>
      </c>
      <c r="E11" s="15">
        <v>75.013000000000005</v>
      </c>
      <c r="F11" s="17">
        <v>4.4352312265873897E-2</v>
      </c>
      <c r="G11" s="15">
        <v>74.581500000000005</v>
      </c>
      <c r="H11" s="17">
        <v>5.0394534837727996E-2</v>
      </c>
      <c r="I11" s="15">
        <v>68.6374</v>
      </c>
      <c r="J11" s="17">
        <v>0.14136024965980701</v>
      </c>
      <c r="K11" s="17">
        <v>0.33452072224158103</v>
      </c>
      <c r="L11" s="6">
        <v>1.21798728354814</v>
      </c>
      <c r="M11" s="6">
        <v>1.15229744557515</v>
      </c>
    </row>
    <row r="12" spans="1:13" ht="26.75" customHeight="1" x14ac:dyDescent="0.2">
      <c r="A12" s="1" t="s">
        <v>26</v>
      </c>
      <c r="B12" s="2">
        <v>733.57</v>
      </c>
      <c r="C12" s="15">
        <v>720.57500000000005</v>
      </c>
      <c r="D12" s="17">
        <v>2.39722388443665E-2</v>
      </c>
      <c r="E12" s="15">
        <v>685.56560000000002</v>
      </c>
      <c r="F12" s="17">
        <v>7.0021599683531402E-2</v>
      </c>
      <c r="G12" s="15">
        <v>663.13760000000002</v>
      </c>
      <c r="H12" s="17">
        <v>0.10621083769039799</v>
      </c>
      <c r="I12" s="15">
        <v>684.32479999999998</v>
      </c>
      <c r="J12" s="17">
        <v>7.1961735129283694E-2</v>
      </c>
      <c r="K12" s="17">
        <v>8.1546014066180603E-2</v>
      </c>
      <c r="L12" s="6">
        <v>1.32237203852521</v>
      </c>
      <c r="M12" s="6">
        <v>1.33150349836501</v>
      </c>
    </row>
    <row r="13" spans="1:13" ht="26.75" customHeight="1" x14ac:dyDescent="0.2">
      <c r="A13" s="1" t="s">
        <v>27</v>
      </c>
      <c r="B13" s="2">
        <v>12.51</v>
      </c>
      <c r="C13" s="15">
        <v>12.593</v>
      </c>
      <c r="D13" s="17">
        <v>-7.9302141157809602E-4</v>
      </c>
      <c r="E13" s="15">
        <v>12.883599999999999</v>
      </c>
      <c r="F13" s="17">
        <v>-2.8998106119407598E-2</v>
      </c>
      <c r="G13" s="15">
        <v>12.949092</v>
      </c>
      <c r="H13" s="17">
        <v>-3.3909095711112398E-2</v>
      </c>
      <c r="I13" s="15">
        <v>12.5102505</v>
      </c>
      <c r="J13" s="17">
        <v>-2.00235798635632E-5</v>
      </c>
      <c r="K13" s="17">
        <v>9.801088350220831E-3</v>
      </c>
      <c r="L13" s="6">
        <v>0.61513117499407499</v>
      </c>
      <c r="M13" s="6">
        <v>0.54768922455525004</v>
      </c>
    </row>
    <row r="14" spans="1:13" ht="26.75" customHeight="1" x14ac:dyDescent="0.2">
      <c r="A14" s="1" t="s">
        <v>28</v>
      </c>
      <c r="B14" s="2">
        <v>26.33</v>
      </c>
      <c r="C14" s="15">
        <v>26.164249999999999</v>
      </c>
      <c r="D14" s="17">
        <v>1.6492334430273201E-3</v>
      </c>
      <c r="E14" s="15">
        <v>26.025558</v>
      </c>
      <c r="F14" s="17">
        <v>1.1697808746309999E-2</v>
      </c>
      <c r="G14" s="15">
        <v>23.340661000000001</v>
      </c>
      <c r="H14" s="17">
        <v>0.128074307749896</v>
      </c>
      <c r="I14" s="15">
        <v>11.6703305</v>
      </c>
      <c r="J14" s="17">
        <v>1.2561486154997901</v>
      </c>
      <c r="K14" s="17">
        <v>318317</v>
      </c>
      <c r="L14" s="6">
        <v>0.78891745146285397</v>
      </c>
      <c r="M14" s="6">
        <v>0.78891745146285397</v>
      </c>
    </row>
    <row r="15" spans="1:13" ht="26.75" customHeight="1" x14ac:dyDescent="0.2">
      <c r="A15" s="1" t="s">
        <v>29</v>
      </c>
      <c r="B15" s="2">
        <v>162.44</v>
      </c>
      <c r="C15" s="15">
        <v>164.94200000000001</v>
      </c>
      <c r="D15" s="17">
        <v>-1.6581802348786201E-2</v>
      </c>
      <c r="E15" s="15">
        <v>166.6558</v>
      </c>
      <c r="F15" s="17">
        <v>-2.5296449328496399E-2</v>
      </c>
      <c r="G15" s="15">
        <v>162.97630000000001</v>
      </c>
      <c r="H15" s="17">
        <v>-3.2906625073705997E-3</v>
      </c>
      <c r="I15" s="15">
        <v>156.82980000000001</v>
      </c>
      <c r="J15" s="17">
        <v>3.5772538127320098E-2</v>
      </c>
      <c r="K15" s="17">
        <v>5.1082361668551901E-2</v>
      </c>
      <c r="L15" s="6">
        <v>1.26525731654792</v>
      </c>
      <c r="M15" s="6">
        <v>1.2544421729887401</v>
      </c>
    </row>
    <row r="16" spans="1:13" ht="26.75" customHeight="1" x14ac:dyDescent="0.2">
      <c r="A16" s="1" t="s">
        <v>30</v>
      </c>
      <c r="B16" s="2">
        <v>218.78</v>
      </c>
      <c r="C16" s="15">
        <v>217.19300000000001</v>
      </c>
      <c r="D16" s="17">
        <v>1.288718064662E-2</v>
      </c>
      <c r="E16" s="15">
        <v>213.208</v>
      </c>
      <c r="F16" s="17">
        <v>2.6134103785974298E-2</v>
      </c>
      <c r="G16" s="15">
        <v>210.86590000000001</v>
      </c>
      <c r="H16" s="17">
        <v>3.7531435855678801E-2</v>
      </c>
      <c r="I16" s="15">
        <v>210.0557</v>
      </c>
      <c r="J16" s="17">
        <v>4.1533269508992096E-2</v>
      </c>
      <c r="K16" s="17">
        <v>4.1591730680284704E-3</v>
      </c>
      <c r="L16" s="6">
        <v>0.91537435035570502</v>
      </c>
      <c r="M16" s="6">
        <v>0.96338560159161801</v>
      </c>
    </row>
    <row r="17" spans="1:13" ht="26.75" customHeight="1" x14ac:dyDescent="0.2">
      <c r="A17" s="1" t="s">
        <v>31</v>
      </c>
      <c r="B17" s="2">
        <v>28.21</v>
      </c>
      <c r="C17" s="15">
        <v>27.713000000000001</v>
      </c>
      <c r="D17" s="17">
        <v>2.1288942081021299E-2</v>
      </c>
      <c r="E17" s="15">
        <v>27.383316000000001</v>
      </c>
      <c r="F17" s="17">
        <v>3.01893313432164E-2</v>
      </c>
      <c r="G17" s="15">
        <v>27.239674000000001</v>
      </c>
      <c r="H17" s="17">
        <v>3.5621791949492498E-2</v>
      </c>
      <c r="I17" s="15">
        <v>27.057092000000001</v>
      </c>
      <c r="J17" s="17">
        <v>4.2610196247253901E-2</v>
      </c>
      <c r="K17" s="17" t="s">
        <v>16</v>
      </c>
      <c r="L17" s="6">
        <v>0.97130346086433905</v>
      </c>
      <c r="M17" s="6">
        <v>0.97130346086433905</v>
      </c>
    </row>
    <row r="18" spans="1:13" ht="26.75" customHeight="1" x14ac:dyDescent="0.2">
      <c r="A18" s="1" t="s">
        <v>32</v>
      </c>
      <c r="B18" s="2">
        <v>9.42</v>
      </c>
      <c r="C18" s="15">
        <v>9.2449999999999992</v>
      </c>
      <c r="D18" s="17">
        <v>2.3630621801154401E-2</v>
      </c>
      <c r="E18" s="15">
        <v>9.1861999999999995</v>
      </c>
      <c r="F18" s="17">
        <v>2.5451220308723998E-2</v>
      </c>
      <c r="G18" s="15">
        <v>9.4398</v>
      </c>
      <c r="H18" s="17">
        <v>-2.0975020657217399E-3</v>
      </c>
      <c r="I18" s="15">
        <v>8.8362999999999996</v>
      </c>
      <c r="J18" s="17">
        <v>6.6057060081708391E-2</v>
      </c>
      <c r="K18" s="17" t="s">
        <v>16</v>
      </c>
      <c r="L18" s="6">
        <v>1.0325554459809201</v>
      </c>
      <c r="M18" s="6">
        <v>0.93984916688318199</v>
      </c>
    </row>
    <row r="19" spans="1:13" ht="26.75" customHeight="1" x14ac:dyDescent="0.2">
      <c r="A19" s="1" t="s">
        <v>33</v>
      </c>
      <c r="B19" s="2">
        <v>10.199999999999999</v>
      </c>
      <c r="C19" s="15">
        <v>10.198</v>
      </c>
      <c r="D19" s="17">
        <v>5.2027093354274105E-3</v>
      </c>
      <c r="E19" s="15">
        <v>10.138199999999999</v>
      </c>
      <c r="F19" s="17">
        <v>6.0957566431909102E-3</v>
      </c>
      <c r="G19" s="15">
        <v>10.1274</v>
      </c>
      <c r="H19" s="17">
        <v>7.1686711298062202E-3</v>
      </c>
      <c r="I19" s="15">
        <v>9.4354999999999993</v>
      </c>
      <c r="J19" s="17">
        <v>8.1023793121721199E-2</v>
      </c>
      <c r="K19" s="17">
        <v>8.9389962553056909E-3</v>
      </c>
      <c r="L19" s="6">
        <v>0.88138720769746703</v>
      </c>
      <c r="M19" s="6">
        <v>0.84079306201570603</v>
      </c>
    </row>
    <row r="20" spans="1:13" ht="26.75" customHeight="1" x14ac:dyDescent="0.2">
      <c r="A20" s="1" t="s">
        <v>34</v>
      </c>
      <c r="B20" s="2">
        <v>42.48</v>
      </c>
      <c r="C20" s="15">
        <v>40.960999999999999</v>
      </c>
      <c r="D20" s="17">
        <v>2.4165990608943599E-2</v>
      </c>
      <c r="E20" s="15">
        <v>40.6616</v>
      </c>
      <c r="F20" s="17">
        <v>4.4720325811084594E-2</v>
      </c>
      <c r="G20" s="15">
        <v>39.139800000000001</v>
      </c>
      <c r="H20" s="17">
        <v>8.5340241902104597E-2</v>
      </c>
      <c r="I20" s="15">
        <v>37.523175000000002</v>
      </c>
      <c r="J20" s="17">
        <v>0.13210036197629901</v>
      </c>
      <c r="K20" s="17">
        <v>6.2533104778230101E-3</v>
      </c>
      <c r="L20" s="6">
        <v>1.0054183910185699</v>
      </c>
      <c r="M20" s="6">
        <v>1.0114076534129699</v>
      </c>
    </row>
    <row r="21" spans="1:13" ht="26.75" customHeight="1" x14ac:dyDescent="0.2">
      <c r="A21" s="1" t="s">
        <v>35</v>
      </c>
      <c r="B21" s="2">
        <v>11.119899999999999</v>
      </c>
      <c r="C21" s="15">
        <v>11.09315</v>
      </c>
      <c r="D21" s="17">
        <v>4.6837053313286501E-3</v>
      </c>
      <c r="E21" s="15">
        <v>11.018829999999999</v>
      </c>
      <c r="F21" s="17">
        <v>9.172480199803261E-3</v>
      </c>
      <c r="G21" s="15">
        <v>11.170305000000001</v>
      </c>
      <c r="H21" s="17">
        <v>-4.5124103594307704E-3</v>
      </c>
      <c r="I21" s="15">
        <v>10.393974500000001</v>
      </c>
      <c r="J21" s="17">
        <v>6.9840992971456795E-2</v>
      </c>
      <c r="K21" s="17">
        <v>9.3089645491527002E-3</v>
      </c>
      <c r="L21" s="6">
        <v>1.1679828445009599</v>
      </c>
      <c r="M21" s="6">
        <v>1.06867906235253</v>
      </c>
    </row>
    <row r="22" spans="1:13" ht="26.75" customHeight="1" x14ac:dyDescent="0.2">
      <c r="A22" s="1" t="s">
        <v>36</v>
      </c>
      <c r="B22" s="2">
        <v>389.34</v>
      </c>
      <c r="C22" s="15">
        <v>377.64800000000002</v>
      </c>
      <c r="D22" s="17">
        <v>2.9671772897123701E-2</v>
      </c>
      <c r="E22" s="15">
        <v>362.0206</v>
      </c>
      <c r="F22" s="17">
        <v>7.5463661460148893E-2</v>
      </c>
      <c r="G22" s="15">
        <v>363.09039999999999</v>
      </c>
      <c r="H22" s="17">
        <v>7.2294943628363598E-2</v>
      </c>
      <c r="I22" s="15">
        <v>337.65654999999998</v>
      </c>
      <c r="J22" s="17">
        <v>0.15306514859551801</v>
      </c>
      <c r="K22" s="17">
        <v>2.6133597931181904E-2</v>
      </c>
      <c r="L22" s="6">
        <v>1.08612666907385</v>
      </c>
      <c r="M22" s="6">
        <v>1.1345459062074501</v>
      </c>
    </row>
    <row r="23" spans="1:13" ht="26.75" customHeight="1" x14ac:dyDescent="0.2">
      <c r="A23" s="1" t="s">
        <v>37</v>
      </c>
      <c r="B23" s="2">
        <v>19.190000000000001</v>
      </c>
      <c r="C23" s="15">
        <v>19.3</v>
      </c>
      <c r="D23" s="17">
        <v>1.0357327809425E-3</v>
      </c>
      <c r="E23" s="15">
        <v>18.8736</v>
      </c>
      <c r="F23" s="17">
        <v>1.6764157341471801E-2</v>
      </c>
      <c r="G23" s="15">
        <v>18.419599999999999</v>
      </c>
      <c r="H23" s="17">
        <v>4.1825012486699099E-2</v>
      </c>
      <c r="I23" s="15">
        <v>17.420237499999999</v>
      </c>
      <c r="J23" s="17">
        <v>0.10159232903684601</v>
      </c>
      <c r="K23" s="17">
        <v>8.6781834293233103E-3</v>
      </c>
      <c r="L23" s="6">
        <v>1.0013923791868899</v>
      </c>
      <c r="M23" s="6">
        <v>0.96713605389235902</v>
      </c>
    </row>
    <row r="24" spans="1:13" ht="26.75" customHeight="1" x14ac:dyDescent="0.2">
      <c r="A24" s="1" t="s">
        <v>38</v>
      </c>
      <c r="B24" s="2">
        <v>24.75</v>
      </c>
      <c r="C24" s="15">
        <v>24.637</v>
      </c>
      <c r="D24" s="17">
        <v>7.5279755849441401E-3</v>
      </c>
      <c r="E24" s="15">
        <v>23.818000000000001</v>
      </c>
      <c r="F24" s="17">
        <v>3.9130069695188403E-2</v>
      </c>
      <c r="G24" s="15">
        <v>23.112500000000001</v>
      </c>
      <c r="H24" s="17">
        <v>7.0849107625743604E-2</v>
      </c>
      <c r="I24" s="15">
        <v>22.313949999999998</v>
      </c>
      <c r="J24" s="17">
        <v>0.109171616858512</v>
      </c>
      <c r="K24" s="17">
        <v>9.3195210619115201E-3</v>
      </c>
      <c r="L24" s="6">
        <v>0.93634503414715897</v>
      </c>
      <c r="M24" s="6">
        <v>0.93046452679456404</v>
      </c>
    </row>
    <row r="25" spans="1:13" ht="26.75" customHeight="1" x14ac:dyDescent="0.2">
      <c r="A25" s="1" t="s">
        <v>39</v>
      </c>
      <c r="B25" s="2">
        <v>22.5</v>
      </c>
      <c r="C25" s="15">
        <v>22.138999999999999</v>
      </c>
      <c r="D25" s="17">
        <v>1.6641726749195201E-2</v>
      </c>
      <c r="E25" s="15">
        <v>21.2898</v>
      </c>
      <c r="F25" s="17">
        <v>5.68441225375532E-2</v>
      </c>
      <c r="G25" s="15">
        <v>20.892399999999999</v>
      </c>
      <c r="H25" s="17">
        <v>7.6946640883766196E-2</v>
      </c>
      <c r="I25" s="15">
        <v>19.5457</v>
      </c>
      <c r="J25" s="17">
        <v>0.15114833441626499</v>
      </c>
      <c r="K25" s="17">
        <v>8.6523610536662493E-3</v>
      </c>
      <c r="L25" s="6">
        <v>1.03219129441248</v>
      </c>
      <c r="M25" s="6">
        <v>0.96591527538439304</v>
      </c>
    </row>
    <row r="26" spans="1:13" ht="26.75" customHeight="1" x14ac:dyDescent="0.2">
      <c r="A26" s="1" t="s">
        <v>40</v>
      </c>
      <c r="B26" s="2">
        <v>32.380000000000003</v>
      </c>
      <c r="C26" s="15">
        <v>32.241999999999997</v>
      </c>
      <c r="D26" s="17">
        <v>2.2708184278468699E-3</v>
      </c>
      <c r="E26" s="15">
        <v>30.459067999999998</v>
      </c>
      <c r="F26" s="17">
        <v>6.3066013707313698E-2</v>
      </c>
      <c r="G26" s="15">
        <v>29.653434000000001</v>
      </c>
      <c r="H26" s="17">
        <v>9.1947731922043197E-2</v>
      </c>
      <c r="I26" s="15">
        <v>27.560708999999999</v>
      </c>
      <c r="J26" s="17">
        <v>0.17486092248207399</v>
      </c>
      <c r="K26" s="17">
        <v>1.4600261484656899E-2</v>
      </c>
      <c r="L26" s="6">
        <v>1.06718970791737</v>
      </c>
      <c r="M26" s="6">
        <v>0.98705716786657705</v>
      </c>
    </row>
    <row r="27" spans="1:13" ht="26.75" customHeight="1" x14ac:dyDescent="0.2">
      <c r="A27" s="1" t="s">
        <v>41</v>
      </c>
      <c r="B27" s="2">
        <v>28.64</v>
      </c>
      <c r="C27" s="15">
        <v>28.398099999999999</v>
      </c>
      <c r="D27" s="17">
        <v>8.9990856166438701E-3</v>
      </c>
      <c r="E27" s="15">
        <v>27.880220000000001</v>
      </c>
      <c r="F27" s="17">
        <v>2.7251578359137898E-2</v>
      </c>
      <c r="G27" s="15">
        <v>27.765884</v>
      </c>
      <c r="H27" s="17">
        <v>3.1481655689406501E-2</v>
      </c>
      <c r="I27" s="15">
        <v>26.053792000000001</v>
      </c>
      <c r="J27" s="17">
        <v>9.9264168532550004E-2</v>
      </c>
      <c r="K27" s="17">
        <v>6.3415999475408998E-3</v>
      </c>
      <c r="L27" s="6">
        <v>1.0572186855943999</v>
      </c>
      <c r="M27" s="6">
        <v>0.97878892091021996</v>
      </c>
    </row>
    <row r="28" spans="1:13" ht="26.75" customHeight="1" x14ac:dyDescent="0.2">
      <c r="A28" s="1" t="s">
        <v>42</v>
      </c>
      <c r="B28" s="2">
        <v>123.08</v>
      </c>
      <c r="C28" s="15">
        <v>125.376</v>
      </c>
      <c r="D28" s="17">
        <v>-6.8266198251427501E-3</v>
      </c>
      <c r="E28" s="15">
        <v>124.4144</v>
      </c>
      <c r="F28" s="17">
        <v>-1.0725446572101E-2</v>
      </c>
      <c r="G28" s="15">
        <v>124.7762</v>
      </c>
      <c r="H28" s="17">
        <v>-1.3593938587647401E-2</v>
      </c>
      <c r="I28" s="15">
        <v>119.17925</v>
      </c>
      <c r="J28" s="17">
        <v>3.2730110317022498E-2</v>
      </c>
      <c r="K28" s="17">
        <v>3.4629981039987899E-2</v>
      </c>
      <c r="L28" s="6">
        <v>0.96247582577813895</v>
      </c>
      <c r="M28" s="6">
        <v>0.95640077686144997</v>
      </c>
    </row>
    <row r="29" spans="1:13" ht="26.75" customHeight="1" x14ac:dyDescent="0.2">
      <c r="A29" s="1" t="s">
        <v>43</v>
      </c>
      <c r="B29" s="2">
        <v>6.21</v>
      </c>
      <c r="C29" s="15">
        <v>6.1479999999999997</v>
      </c>
      <c r="D29" s="17">
        <v>6.1969993476843196E-3</v>
      </c>
      <c r="E29" s="15">
        <v>6.0469999999999997</v>
      </c>
      <c r="F29" s="17">
        <v>2.6955515131470001E-2</v>
      </c>
      <c r="G29" s="15">
        <v>5.9894999999999996</v>
      </c>
      <c r="H29" s="17">
        <v>3.6814425244177197E-2</v>
      </c>
      <c r="I29" s="15">
        <v>5.6908000000000003</v>
      </c>
      <c r="J29" s="17">
        <v>9.1234975750333791E-2</v>
      </c>
      <c r="K29" s="17">
        <v>1.30536527295742E-2</v>
      </c>
      <c r="L29" s="6">
        <v>0.80191195535502702</v>
      </c>
      <c r="M29" s="6">
        <v>0.76061057996578396</v>
      </c>
    </row>
    <row r="30" spans="1:13" ht="26.75" customHeight="1" x14ac:dyDescent="0.2">
      <c r="A30" s="1" t="s">
        <v>44</v>
      </c>
      <c r="B30" s="2">
        <v>17.559999999999999</v>
      </c>
      <c r="C30" s="15">
        <v>17.181999999999999</v>
      </c>
      <c r="D30" s="17">
        <v>2.4666822539163E-2</v>
      </c>
      <c r="E30" s="15">
        <v>16.8246</v>
      </c>
      <c r="F30" s="17">
        <v>4.3709805879485898E-2</v>
      </c>
      <c r="G30" s="15">
        <v>16.478414999999998</v>
      </c>
      <c r="H30" s="17">
        <v>6.5636470497921109E-2</v>
      </c>
      <c r="I30" s="15">
        <v>15.4120825</v>
      </c>
      <c r="J30" s="17">
        <v>0.139365818992988</v>
      </c>
      <c r="K30" s="17" t="s">
        <v>16</v>
      </c>
      <c r="L30" s="6">
        <v>0.99742083089161804</v>
      </c>
      <c r="M30" s="6">
        <v>0.94866154222635002</v>
      </c>
    </row>
    <row r="31" spans="1:13" ht="26.75" customHeight="1" x14ac:dyDescent="0.2">
      <c r="A31" s="1" t="s">
        <v>45</v>
      </c>
      <c r="B31" s="2">
        <v>85.37</v>
      </c>
      <c r="C31" s="15">
        <v>85.39</v>
      </c>
      <c r="D31" s="17">
        <v>8.3185695345590598E-3</v>
      </c>
      <c r="E31" s="15">
        <v>83.501400000000004</v>
      </c>
      <c r="F31" s="17">
        <v>2.2378067912634001E-2</v>
      </c>
      <c r="G31" s="15">
        <v>84.338800000000006</v>
      </c>
      <c r="H31" s="17">
        <v>1.22268754120288E-2</v>
      </c>
      <c r="I31" s="15">
        <v>79.466300000000004</v>
      </c>
      <c r="J31" s="17">
        <v>7.42918696353045E-2</v>
      </c>
      <c r="K31" s="17">
        <v>0.33685609723124105</v>
      </c>
      <c r="L31" s="6">
        <v>1.0427990264048701</v>
      </c>
      <c r="M31" s="6">
        <v>1.02896864331589</v>
      </c>
    </row>
    <row r="32" spans="1:13" ht="26.75" customHeight="1" x14ac:dyDescent="0.2">
      <c r="A32" s="1" t="s">
        <v>46</v>
      </c>
      <c r="B32" s="2">
        <v>62.12</v>
      </c>
      <c r="C32" s="15">
        <v>63.238</v>
      </c>
      <c r="D32" s="17">
        <v>-7.84282658638988E-3</v>
      </c>
      <c r="E32" s="15">
        <v>62.225200000000001</v>
      </c>
      <c r="F32" s="17">
        <v>-1.6906333768311901E-3</v>
      </c>
      <c r="G32" s="15">
        <v>64.431200000000004</v>
      </c>
      <c r="H32" s="17">
        <v>-3.5870820347906097E-2</v>
      </c>
      <c r="I32" s="15">
        <v>61.542349999999999</v>
      </c>
      <c r="J32" s="17">
        <v>9.3862194082611188E-3</v>
      </c>
      <c r="K32" s="17">
        <v>2.75862291811785E-2</v>
      </c>
      <c r="L32" s="6">
        <v>1.3647463988655499</v>
      </c>
      <c r="M32" s="6">
        <v>1.36838633045486</v>
      </c>
    </row>
    <row r="33" spans="1:13" ht="26.75" customHeight="1" x14ac:dyDescent="0.2">
      <c r="A33" s="1" t="s">
        <v>47</v>
      </c>
      <c r="B33" s="2">
        <v>95.73</v>
      </c>
      <c r="C33" s="15">
        <v>100.271</v>
      </c>
      <c r="D33" s="17">
        <v>-3.2123280175887101E-2</v>
      </c>
      <c r="E33" s="15">
        <v>100.188</v>
      </c>
      <c r="F33" s="17">
        <v>-4.4496346867888198E-2</v>
      </c>
      <c r="G33" s="15">
        <v>104.7837</v>
      </c>
      <c r="H33" s="17">
        <v>-8.640370591990941E-2</v>
      </c>
      <c r="I33" s="15">
        <v>100.58069999999999</v>
      </c>
      <c r="J33" s="17">
        <v>-4.8226946123858597E-2</v>
      </c>
      <c r="K33" s="17">
        <v>3.79637206981773E-2</v>
      </c>
      <c r="L33" s="6">
        <v>1.4964830112410401</v>
      </c>
      <c r="M33" s="6">
        <v>1.3812499799209501</v>
      </c>
    </row>
    <row r="34" spans="1:13" ht="26.75" customHeight="1" x14ac:dyDescent="0.2">
      <c r="A34" s="1" t="s">
        <v>48</v>
      </c>
      <c r="B34" s="2">
        <v>135.75</v>
      </c>
      <c r="C34" s="15">
        <v>133.51300000000001</v>
      </c>
      <c r="D34" s="17">
        <v>2.7143018484357899E-2</v>
      </c>
      <c r="E34" s="15">
        <v>129.54560000000001</v>
      </c>
      <c r="F34" s="17">
        <v>4.7893560259862106E-2</v>
      </c>
      <c r="G34" s="15">
        <v>127.4941</v>
      </c>
      <c r="H34" s="17">
        <v>6.4755153375724794E-2</v>
      </c>
      <c r="I34" s="15">
        <v>113.67005</v>
      </c>
      <c r="J34" s="17">
        <v>0.19424597772236399</v>
      </c>
      <c r="K34" s="17">
        <v>2.71330218677024E-2</v>
      </c>
      <c r="L34" s="6">
        <v>1.53796583062716</v>
      </c>
      <c r="M34" s="6">
        <v>1.2462071200786899</v>
      </c>
    </row>
    <row r="35" spans="1:13" ht="26.75" customHeight="1" x14ac:dyDescent="0.2">
      <c r="A35" s="1" t="s">
        <v>49</v>
      </c>
      <c r="B35" s="2">
        <v>28.77</v>
      </c>
      <c r="C35" s="15">
        <v>28.687000000000001</v>
      </c>
      <c r="D35" s="17">
        <v>9.7656249999983E-4</v>
      </c>
      <c r="E35" s="15">
        <v>28.480399999999999</v>
      </c>
      <c r="F35" s="17">
        <v>1.0168396511285E-2</v>
      </c>
      <c r="G35" s="15">
        <v>27.853000000000002</v>
      </c>
      <c r="H35" s="17">
        <v>3.2922844935913499E-2</v>
      </c>
      <c r="I35" s="15">
        <v>27.608330500000001</v>
      </c>
      <c r="J35" s="17">
        <v>4.2076774616994606E-2</v>
      </c>
      <c r="K35" s="17">
        <v>0.25692751773049599</v>
      </c>
      <c r="L35" s="6">
        <v>0.272626999912434</v>
      </c>
      <c r="M35" s="6">
        <v>0.272626999912434</v>
      </c>
    </row>
    <row r="36" spans="1:13" ht="19" x14ac:dyDescent="0.2">
      <c r="A36" s="1" t="s">
        <v>50</v>
      </c>
      <c r="B36" s="2">
        <v>36.69</v>
      </c>
      <c r="C36" s="15">
        <v>36.682000000000002</v>
      </c>
      <c r="D36" s="17">
        <v>1.7454862815685602E-3</v>
      </c>
      <c r="E36" s="15">
        <v>36.448599999999999</v>
      </c>
      <c r="F36" s="17">
        <v>6.6230253013832797E-3</v>
      </c>
      <c r="G36" s="15">
        <v>36.0473</v>
      </c>
      <c r="H36" s="17">
        <v>1.7829351990301601E-2</v>
      </c>
      <c r="I36" s="15">
        <v>34.653289000000001</v>
      </c>
      <c r="J36" s="17">
        <v>5.8773959377997197E-2</v>
      </c>
      <c r="K36" s="17" t="s">
        <v>16</v>
      </c>
      <c r="L36" s="6">
        <v>0.82027061946094904</v>
      </c>
      <c r="M36" s="6">
        <v>0.77690733180277904</v>
      </c>
    </row>
    <row r="37" spans="1:13" ht="19" x14ac:dyDescent="0.2">
      <c r="A37" s="1" t="s">
        <v>51</v>
      </c>
      <c r="B37" s="2">
        <v>135.83000000000001</v>
      </c>
      <c r="C37" s="15">
        <v>133.971</v>
      </c>
      <c r="D37" s="17">
        <v>1.0082038645310501E-2</v>
      </c>
      <c r="E37" s="15">
        <v>135.577</v>
      </c>
      <c r="F37" s="17">
        <v>1.86609823200111E-3</v>
      </c>
      <c r="G37" s="15">
        <v>134.24850000000001</v>
      </c>
      <c r="H37" s="17">
        <v>1.17803923321304E-2</v>
      </c>
      <c r="I37" s="15">
        <v>119.73887499999999</v>
      </c>
      <c r="J37" s="17">
        <v>0.134385135988625</v>
      </c>
      <c r="K37" s="17">
        <v>2.9292120029437499E-2</v>
      </c>
      <c r="L37" s="6">
        <v>1.5611340595604599</v>
      </c>
      <c r="M37" s="6">
        <v>1.5783198964632299</v>
      </c>
    </row>
    <row r="38" spans="1:13" ht="19" x14ac:dyDescent="0.2">
      <c r="A38" s="1" t="s">
        <v>52</v>
      </c>
      <c r="B38" s="2">
        <v>81.8</v>
      </c>
      <c r="C38" s="15">
        <v>82.977000000000004</v>
      </c>
      <c r="D38" s="17">
        <v>-9.4452989809650396E-3</v>
      </c>
      <c r="E38" s="15">
        <v>86.384</v>
      </c>
      <c r="F38" s="17">
        <v>-5.3065382478236806E-2</v>
      </c>
      <c r="G38" s="15">
        <v>89.987499999999997</v>
      </c>
      <c r="H38" s="17">
        <v>-9.0984859008195598E-2</v>
      </c>
      <c r="I38" s="15">
        <v>88.760199999999998</v>
      </c>
      <c r="J38" s="17">
        <v>-7.8415776440341492E-2</v>
      </c>
      <c r="K38" s="17">
        <v>1.38060076518237E-2</v>
      </c>
      <c r="L38" s="6">
        <v>1.01822955958524</v>
      </c>
      <c r="M38" s="6">
        <v>0.98228355269449397</v>
      </c>
    </row>
    <row r="39" spans="1:13" ht="19" x14ac:dyDescent="0.2">
      <c r="A39" s="1" t="s">
        <v>53</v>
      </c>
      <c r="B39" s="2">
        <v>858.10500000000002</v>
      </c>
      <c r="C39" s="15">
        <v>830.31449999999995</v>
      </c>
      <c r="D39" s="17">
        <v>4.6103468630742404E-2</v>
      </c>
      <c r="E39" s="15">
        <v>756.86199999999997</v>
      </c>
      <c r="F39" s="17">
        <v>0.13376678971860101</v>
      </c>
      <c r="G39" s="15">
        <v>709.1386</v>
      </c>
      <c r="H39" s="17">
        <v>0.21006669218119001</v>
      </c>
      <c r="I39" s="15">
        <v>620.89684999999997</v>
      </c>
      <c r="J39" s="17">
        <v>0.38204115546728901</v>
      </c>
      <c r="K39" s="17" t="s">
        <v>16</v>
      </c>
      <c r="L39" s="6">
        <v>1.1838335541953</v>
      </c>
      <c r="M39" s="6">
        <v>1.2554828202067001</v>
      </c>
    </row>
    <row r="40" spans="1:13" ht="19" x14ac:dyDescent="0.2">
      <c r="A40" s="1" t="s">
        <v>54</v>
      </c>
      <c r="B40" s="2">
        <v>34.57</v>
      </c>
      <c r="C40" s="15">
        <v>34.381999999999998</v>
      </c>
      <c r="D40" s="17">
        <v>1.51175322594739E-2</v>
      </c>
      <c r="E40" s="15">
        <v>36.988399999999999</v>
      </c>
      <c r="F40" s="17">
        <v>-6.5382660509781407E-2</v>
      </c>
      <c r="G40" s="15">
        <v>38.682299999999998</v>
      </c>
      <c r="H40" s="17">
        <v>-0.10630960413419099</v>
      </c>
      <c r="I40" s="15">
        <v>39.641199999999998</v>
      </c>
      <c r="J40" s="17">
        <v>-0.12792750976257</v>
      </c>
      <c r="K40" s="17">
        <v>3.3793734776138298E-2</v>
      </c>
      <c r="L40" s="6">
        <v>1.2745297394108299</v>
      </c>
      <c r="M40" s="6">
        <v>1.04285167390056</v>
      </c>
    </row>
    <row r="41" spans="1:13" ht="19" x14ac:dyDescent="0.2">
      <c r="A41" s="1" t="s">
        <v>55</v>
      </c>
      <c r="B41" s="2">
        <v>70.2</v>
      </c>
      <c r="C41" s="15">
        <v>70.831000000000003</v>
      </c>
      <c r="D41" s="17">
        <v>4.9534992026416501E-3</v>
      </c>
      <c r="E41" s="15">
        <v>74.712999999999994</v>
      </c>
      <c r="F41" s="17">
        <v>-6.04044811478592E-2</v>
      </c>
      <c r="G41" s="15">
        <v>75.501000000000005</v>
      </c>
      <c r="H41" s="17">
        <v>-7.0210990582906196E-2</v>
      </c>
      <c r="I41" s="15">
        <v>70.604479205000004</v>
      </c>
      <c r="J41" s="17">
        <v>-5.7288037466517701E-3</v>
      </c>
      <c r="K41" s="17">
        <v>6.1159319516312101E-2</v>
      </c>
      <c r="L41" s="6">
        <v>1.46839573281542</v>
      </c>
      <c r="M41" s="6">
        <v>1.2430830996961799</v>
      </c>
    </row>
    <row r="42" spans="1:13" ht="19" x14ac:dyDescent="0.2">
      <c r="A42" s="1" t="s">
        <v>56</v>
      </c>
      <c r="B42" s="2">
        <v>275.7</v>
      </c>
      <c r="C42" s="15">
        <v>274.29000000000002</v>
      </c>
      <c r="D42" s="17">
        <v>1.3132247695182699E-2</v>
      </c>
      <c r="E42" s="15">
        <v>269.29140000000001</v>
      </c>
      <c r="F42" s="17">
        <v>2.37980121162428E-2</v>
      </c>
      <c r="G42" s="15">
        <v>270.01389999999998</v>
      </c>
      <c r="H42" s="17">
        <v>2.10585455045093E-2</v>
      </c>
      <c r="I42" s="15">
        <v>256.65915000000001</v>
      </c>
      <c r="J42" s="17">
        <v>7.4187302498274391E-2</v>
      </c>
      <c r="K42" s="17">
        <v>2.0367093743326899E-2</v>
      </c>
      <c r="L42" s="6">
        <v>1.1433314678508599</v>
      </c>
      <c r="M42" s="6">
        <v>1.0948622033324</v>
      </c>
    </row>
    <row r="43" spans="1:13" ht="19" x14ac:dyDescent="0.2">
      <c r="A43" s="1" t="s">
        <v>57</v>
      </c>
      <c r="B43" s="2">
        <v>112.67</v>
      </c>
      <c r="C43" s="15">
        <v>111.901</v>
      </c>
      <c r="D43" s="17">
        <v>1.6789538825808501E-2</v>
      </c>
      <c r="E43" s="15">
        <v>110.4268</v>
      </c>
      <c r="F43" s="17">
        <v>2.0313909304625302E-2</v>
      </c>
      <c r="G43" s="15">
        <v>111.0834</v>
      </c>
      <c r="H43" s="17">
        <v>1.4282962170765402E-2</v>
      </c>
      <c r="I43" s="15">
        <v>105.742</v>
      </c>
      <c r="J43" s="17">
        <v>6.5517958805394197E-2</v>
      </c>
      <c r="K43" s="17">
        <v>2.8454255899823401E-2</v>
      </c>
      <c r="L43" s="6">
        <v>1.12761947464431</v>
      </c>
      <c r="M43" s="6">
        <v>1.09986667541384</v>
      </c>
    </row>
    <row r="44" spans="1:13" ht="19" x14ac:dyDescent="0.2">
      <c r="A44" s="1" t="s">
        <v>58</v>
      </c>
      <c r="B44" s="2">
        <v>82.43</v>
      </c>
      <c r="C44" s="15">
        <v>81.73</v>
      </c>
      <c r="D44" s="17">
        <v>1.39714187496931E-2</v>
      </c>
      <c r="E44" s="15">
        <v>79.962000000000003</v>
      </c>
      <c r="F44" s="17">
        <v>3.0864660713839101E-2</v>
      </c>
      <c r="G44" s="15">
        <v>78.846000000000004</v>
      </c>
      <c r="H44" s="17">
        <v>4.5455698450143397E-2</v>
      </c>
      <c r="I44" s="15">
        <v>74.941699999999997</v>
      </c>
      <c r="J44" s="17">
        <v>9.9921672446715404E-2</v>
      </c>
      <c r="K44" s="17">
        <v>1.3106256562121398E-2</v>
      </c>
      <c r="L44" s="6">
        <v>1.0711668550717299</v>
      </c>
      <c r="M44" s="6">
        <v>1.03832190594555</v>
      </c>
    </row>
    <row r="45" spans="1:13" ht="19" x14ac:dyDescent="0.2">
      <c r="A45" s="1" t="s">
        <v>59</v>
      </c>
      <c r="B45" s="2">
        <v>503.5</v>
      </c>
      <c r="C45" s="15">
        <v>500.87299999999999</v>
      </c>
      <c r="D45" s="17">
        <v>1.3440036529021999E-2</v>
      </c>
      <c r="E45" s="15">
        <v>491.81380000000001</v>
      </c>
      <c r="F45" s="17">
        <v>2.3761431663771999E-2</v>
      </c>
      <c r="G45" s="15">
        <v>493.27120000000002</v>
      </c>
      <c r="H45" s="17">
        <v>2.0736665753037998E-2</v>
      </c>
      <c r="I45" s="15">
        <v>468.86635000000001</v>
      </c>
      <c r="J45" s="17">
        <v>7.3866785279003311E-2</v>
      </c>
      <c r="K45" s="17">
        <v>8.8293001992996292E-2</v>
      </c>
      <c r="L45" s="6">
        <v>1.14983834051711</v>
      </c>
      <c r="M45" s="6">
        <v>1.10035101113568</v>
      </c>
    </row>
    <row r="46" spans="1:13" ht="19" x14ac:dyDescent="0.2">
      <c r="A46" s="1" t="s">
        <v>60</v>
      </c>
      <c r="B46" s="2">
        <v>156.88</v>
      </c>
      <c r="C46" s="15">
        <v>156.03299999999999</v>
      </c>
      <c r="D46" s="17">
        <v>1.09710820775682E-2</v>
      </c>
      <c r="E46" s="15">
        <v>152.88200000000001</v>
      </c>
      <c r="F46" s="17">
        <v>2.61508876126685E-2</v>
      </c>
      <c r="G46" s="15">
        <v>151.19239999999999</v>
      </c>
      <c r="H46" s="17">
        <v>3.7618292982980701E-2</v>
      </c>
      <c r="I46" s="15">
        <v>142.0395</v>
      </c>
      <c r="J46" s="17">
        <v>0.104481499864474</v>
      </c>
      <c r="K46" s="17">
        <v>3.5283938787774499E-2</v>
      </c>
      <c r="L46" s="6">
        <v>1.0658743714461301</v>
      </c>
      <c r="M46" s="6">
        <v>1.0290854682255099</v>
      </c>
    </row>
    <row r="47" spans="1:13" ht="19" x14ac:dyDescent="0.2">
      <c r="A47" s="1" t="s">
        <v>61</v>
      </c>
      <c r="B47" s="2">
        <v>228.78</v>
      </c>
      <c r="C47" s="15">
        <v>225.72200000000001</v>
      </c>
      <c r="D47" s="17">
        <v>2.1283036338302801E-2</v>
      </c>
      <c r="E47" s="15">
        <v>222.32839999999999</v>
      </c>
      <c r="F47" s="17">
        <v>2.90183350395182E-2</v>
      </c>
      <c r="G47" s="15">
        <v>222.12799999999999</v>
      </c>
      <c r="H47" s="17">
        <v>2.9946697399697499E-2</v>
      </c>
      <c r="I47" s="15">
        <v>213.44120000000001</v>
      </c>
      <c r="J47" s="17">
        <v>7.1864288619067102E-2</v>
      </c>
      <c r="K47" s="17">
        <v>1.39330093734342E-2</v>
      </c>
      <c r="L47" s="6">
        <v>1.0964570486807099</v>
      </c>
      <c r="M47" s="6">
        <v>1.0730495439890899</v>
      </c>
    </row>
    <row r="48" spans="1:13" ht="19" x14ac:dyDescent="0.2">
      <c r="A48" s="1" t="s">
        <v>62</v>
      </c>
      <c r="B48" s="2">
        <v>174.92</v>
      </c>
      <c r="C48" s="15">
        <v>173.911</v>
      </c>
      <c r="D48" s="17">
        <v>1.3963418152443501E-2</v>
      </c>
      <c r="E48" s="15">
        <v>171.53100000000001</v>
      </c>
      <c r="F48" s="17">
        <v>1.9757361643085E-2</v>
      </c>
      <c r="G48" s="15">
        <v>172.86410000000001</v>
      </c>
      <c r="H48" s="17">
        <v>1.18931576886119E-2</v>
      </c>
      <c r="I48" s="15">
        <v>162.88634999999999</v>
      </c>
      <c r="J48" s="17">
        <v>7.3877583971891994E-2</v>
      </c>
      <c r="K48" s="17">
        <v>2.2445925569529603E-2</v>
      </c>
      <c r="L48" s="6">
        <v>1.1471738818641499</v>
      </c>
      <c r="M48" s="6">
        <v>1.0883932366479301</v>
      </c>
    </row>
    <row r="49" spans="1:13" ht="19" x14ac:dyDescent="0.2">
      <c r="A49" s="1" t="s">
        <v>63</v>
      </c>
      <c r="B49" s="2">
        <v>429.35</v>
      </c>
      <c r="C49" s="15">
        <v>425.25700000000001</v>
      </c>
      <c r="D49" s="17">
        <v>7.8782875339073796E-3</v>
      </c>
      <c r="E49" s="15">
        <v>412.0924</v>
      </c>
      <c r="F49" s="17">
        <v>4.1877986587474103E-2</v>
      </c>
      <c r="G49" s="15">
        <v>393.9545</v>
      </c>
      <c r="H49" s="17">
        <v>8.9846670110380805E-2</v>
      </c>
      <c r="I49" s="15">
        <v>374.86615</v>
      </c>
      <c r="J49" s="17">
        <v>0.14534214412264201</v>
      </c>
      <c r="K49" s="17">
        <v>2.8335181182819299E-2</v>
      </c>
      <c r="L49" s="6">
        <v>1.1396983849206499</v>
      </c>
      <c r="M49" s="6">
        <v>1.1782689042136201</v>
      </c>
    </row>
    <row r="50" spans="1:13" ht="19" x14ac:dyDescent="0.2">
      <c r="A50" s="1" t="s">
        <v>64</v>
      </c>
      <c r="B50" s="2">
        <v>249.43</v>
      </c>
      <c r="C50" s="15">
        <v>247.078</v>
      </c>
      <c r="D50" s="17">
        <v>1.4457439896036399E-2</v>
      </c>
      <c r="E50" s="15">
        <v>240.81219999999999</v>
      </c>
      <c r="F50" s="17">
        <v>3.5786392882088097E-2</v>
      </c>
      <c r="G50" s="15">
        <v>236.50810000000001</v>
      </c>
      <c r="H50" s="17">
        <v>5.4636183707873001E-2</v>
      </c>
      <c r="I50" s="15">
        <v>225.14920000000001</v>
      </c>
      <c r="J50" s="17">
        <v>0.107843154672546</v>
      </c>
      <c r="K50" s="17">
        <v>1.2600202918220201E-2</v>
      </c>
      <c r="L50" s="6">
        <v>1.0523882175064401</v>
      </c>
      <c r="M50" s="6">
        <v>1.0272075981137501</v>
      </c>
    </row>
    <row r="51" spans="1:13" ht="19" x14ac:dyDescent="0.2">
      <c r="A51" s="1" t="s">
        <v>65</v>
      </c>
      <c r="B51" s="2">
        <v>145.85</v>
      </c>
      <c r="C51" s="15">
        <v>145.11699999999999</v>
      </c>
      <c r="D51" s="17">
        <v>1.2918825561312599E-2</v>
      </c>
      <c r="E51" s="15">
        <v>141.89279999999999</v>
      </c>
      <c r="F51" s="17">
        <v>2.7888659607816599E-2</v>
      </c>
      <c r="G51" s="15">
        <v>142.0093</v>
      </c>
      <c r="H51" s="17">
        <v>2.7045411814578299E-2</v>
      </c>
      <c r="I51" s="15">
        <v>133.8742</v>
      </c>
      <c r="J51" s="17">
        <v>8.9455623264228595E-2</v>
      </c>
      <c r="K51" s="17">
        <v>1.1642376836885199E-2</v>
      </c>
      <c r="L51" s="6">
        <v>1.0883607105951101</v>
      </c>
      <c r="M51" s="6">
        <v>1.03316166203383</v>
      </c>
    </row>
    <row r="52" spans="1:13" ht="19" x14ac:dyDescent="0.2">
      <c r="A52" s="1" t="s">
        <v>66</v>
      </c>
      <c r="B52" s="2">
        <v>192.06</v>
      </c>
      <c r="C52" s="15">
        <v>189.66399999999999</v>
      </c>
      <c r="D52" s="17">
        <v>1.8480253467696498E-2</v>
      </c>
      <c r="E52" s="15">
        <v>186.7364</v>
      </c>
      <c r="F52" s="17">
        <v>2.85086357025197E-2</v>
      </c>
      <c r="G52" s="15">
        <v>184.66120000000001</v>
      </c>
      <c r="H52" s="17">
        <v>4.00668900667819E-2</v>
      </c>
      <c r="I52" s="15">
        <v>178.5919725</v>
      </c>
      <c r="J52" s="17">
        <v>7.5412278119051504E-2</v>
      </c>
      <c r="K52" s="17">
        <v>1.7275002075542299E-2</v>
      </c>
      <c r="L52" s="6">
        <v>1.0993572949778501</v>
      </c>
      <c r="M52" s="6">
        <v>1.07722350391669</v>
      </c>
    </row>
    <row r="53" spans="1:13" ht="19" x14ac:dyDescent="0.2">
      <c r="A53" s="1" t="s">
        <v>67</v>
      </c>
      <c r="B53" s="2">
        <v>48.62</v>
      </c>
      <c r="C53" s="15">
        <v>48.445999999999998</v>
      </c>
      <c r="D53" s="17">
        <v>1.5091441263778401E-2</v>
      </c>
      <c r="E53" s="15">
        <v>49.851399999999998</v>
      </c>
      <c r="F53" s="17">
        <v>-2.4701412598242101E-2</v>
      </c>
      <c r="G53" s="15">
        <v>51.136600000000001</v>
      </c>
      <c r="H53" s="17">
        <v>-4.9213283636377898E-2</v>
      </c>
      <c r="I53" s="15">
        <v>47.643000000000001</v>
      </c>
      <c r="J53" s="17">
        <v>2.0506685137375798E-2</v>
      </c>
      <c r="K53" s="17">
        <v>0.275304257378503</v>
      </c>
      <c r="L53" s="6">
        <v>1.3516861172877399</v>
      </c>
      <c r="M53" s="6">
        <v>1.2484042104406501</v>
      </c>
    </row>
    <row r="54" spans="1:13" ht="19" x14ac:dyDescent="0.2">
      <c r="A54" s="1" t="s">
        <v>68</v>
      </c>
      <c r="B54" s="2">
        <v>104.59</v>
      </c>
      <c r="C54" s="15">
        <v>104.44799999999999</v>
      </c>
      <c r="D54" s="17">
        <v>9.3811149905997804E-3</v>
      </c>
      <c r="E54" s="15">
        <v>103.38420000000001</v>
      </c>
      <c r="F54" s="17">
        <v>1.1663290909055699E-2</v>
      </c>
      <c r="G54" s="15">
        <v>103.1621</v>
      </c>
      <c r="H54" s="17">
        <v>1.3841323509312E-2</v>
      </c>
      <c r="I54" s="15">
        <v>97.253600000000006</v>
      </c>
      <c r="J54" s="17">
        <v>7.54357679304416E-2</v>
      </c>
      <c r="K54" s="17">
        <v>0.23843872141473799</v>
      </c>
      <c r="L54" s="6">
        <v>1.0755160246691899</v>
      </c>
      <c r="M54" s="6">
        <v>1.0652933029776701</v>
      </c>
    </row>
    <row r="55" spans="1:13" ht="19" x14ac:dyDescent="0.2">
      <c r="A55" s="1" t="s">
        <v>69</v>
      </c>
      <c r="B55" s="2">
        <v>159.36000000000001</v>
      </c>
      <c r="C55" s="15">
        <v>158.28399999999999</v>
      </c>
      <c r="D55" s="17">
        <v>5.1164498929851003E-3</v>
      </c>
      <c r="E55" s="15">
        <v>153.3382</v>
      </c>
      <c r="F55" s="17">
        <v>3.9271362256763198E-2</v>
      </c>
      <c r="G55" s="15">
        <v>146.48759999999999</v>
      </c>
      <c r="H55" s="17">
        <v>8.7873649373735402E-2</v>
      </c>
      <c r="I55" s="15">
        <v>138.64099999999999</v>
      </c>
      <c r="J55" s="17">
        <v>0.14944352680664499</v>
      </c>
      <c r="K55" s="17">
        <v>0.16192858102042401</v>
      </c>
      <c r="L55" s="6">
        <v>1.16153820938851</v>
      </c>
      <c r="M55" s="6">
        <v>1.19457807430645</v>
      </c>
    </row>
    <row r="56" spans="1:13" ht="19" x14ac:dyDescent="0.2">
      <c r="A56" s="1" t="s">
        <v>70</v>
      </c>
      <c r="B56" s="2">
        <v>183.52</v>
      </c>
      <c r="C56" s="15">
        <v>182.26599999999999</v>
      </c>
      <c r="D56" s="17">
        <v>1.07554107311918E-2</v>
      </c>
      <c r="E56" s="15">
        <v>180.89359999999999</v>
      </c>
      <c r="F56" s="17">
        <v>1.4519032182454299E-2</v>
      </c>
      <c r="G56" s="15">
        <v>177.30449999999999</v>
      </c>
      <c r="H56" s="17">
        <v>3.5055511845440999E-2</v>
      </c>
      <c r="I56" s="15">
        <v>170.92670000000001</v>
      </c>
      <c r="J56" s="17">
        <v>7.3676611085336796E-2</v>
      </c>
      <c r="K56" s="17">
        <v>0.17845441167053699</v>
      </c>
      <c r="L56" s="6">
        <v>0.98049002220862203</v>
      </c>
      <c r="M56" s="6">
        <v>0.99578512069185399</v>
      </c>
    </row>
    <row r="57" spans="1:13" ht="19" x14ac:dyDescent="0.2">
      <c r="A57" s="1" t="s">
        <v>71</v>
      </c>
      <c r="B57" s="2">
        <v>151.41999999999999</v>
      </c>
      <c r="C57" s="15">
        <v>151.24700000000001</v>
      </c>
      <c r="D57" s="17">
        <v>6.2093709867472703E-3</v>
      </c>
      <c r="E57" s="15">
        <v>149.15639999999999</v>
      </c>
      <c r="F57" s="17">
        <v>1.51760165839347E-2</v>
      </c>
      <c r="G57" s="15">
        <v>148.5609</v>
      </c>
      <c r="H57" s="17">
        <v>1.9245306133713402E-2</v>
      </c>
      <c r="I57" s="15">
        <v>140.71549999999999</v>
      </c>
      <c r="J57" s="17">
        <v>7.6071932374187592E-2</v>
      </c>
      <c r="K57" s="17">
        <v>1.8659618671926399E-2</v>
      </c>
      <c r="L57" s="6">
        <v>0.99450529959553702</v>
      </c>
      <c r="M57" s="6">
        <v>0.96820759627753805</v>
      </c>
    </row>
    <row r="58" spans="1:13" ht="19" x14ac:dyDescent="0.2">
      <c r="A58" s="1" t="s">
        <v>72</v>
      </c>
      <c r="B58" s="2">
        <v>40.5</v>
      </c>
      <c r="C58" s="15">
        <v>40.437080000000002</v>
      </c>
      <c r="D58" s="17">
        <v>4.4588669523644301E-3</v>
      </c>
      <c r="E58" s="15">
        <v>39.604731999999998</v>
      </c>
      <c r="F58" s="17">
        <v>2.2605076585292899E-2</v>
      </c>
      <c r="G58" s="15">
        <v>38.895937000000004</v>
      </c>
      <c r="H58" s="17">
        <v>4.1239860091299603E-2</v>
      </c>
      <c r="I58" s="15">
        <v>35.841970000000003</v>
      </c>
      <c r="J58" s="17">
        <v>0.12996021145043099</v>
      </c>
      <c r="K58" s="17">
        <v>0.16797333333333297</v>
      </c>
      <c r="L58" s="6">
        <v>1.0342886194258001</v>
      </c>
      <c r="M58" s="6">
        <v>1.0342886194258001</v>
      </c>
    </row>
    <row r="59" spans="1:13" ht="19" x14ac:dyDescent="0.2">
      <c r="A59" s="1" t="s">
        <v>73</v>
      </c>
      <c r="B59" s="2">
        <v>157.7775</v>
      </c>
      <c r="C59" s="15">
        <v>154.58398</v>
      </c>
      <c r="D59" s="17">
        <v>1.6355063511469099E-2</v>
      </c>
      <c r="E59" s="15">
        <v>158.01685000000001</v>
      </c>
      <c r="F59" s="17">
        <v>-1.5147118804102299E-3</v>
      </c>
      <c r="G59" s="15">
        <v>158.89694299999999</v>
      </c>
      <c r="H59" s="17">
        <v>-7.0450883375395698E-3</v>
      </c>
      <c r="I59" s="15">
        <v>159.2391385</v>
      </c>
      <c r="J59" s="17">
        <v>-9.1788897740111303E-3</v>
      </c>
      <c r="K59" s="17">
        <v>2.65828402366864E-2</v>
      </c>
      <c r="L59" s="6">
        <v>0.90565501680030902</v>
      </c>
      <c r="M59" s="6">
        <v>1.0047672399343299</v>
      </c>
    </row>
    <row r="60" spans="1:13" ht="19" x14ac:dyDescent="0.2">
      <c r="A60" s="1" t="s">
        <v>74</v>
      </c>
      <c r="B60" s="2">
        <v>34.950000000000003</v>
      </c>
      <c r="C60" s="15">
        <v>34.231000000000002</v>
      </c>
      <c r="D60" s="17">
        <v>1.9790043226394601E-2</v>
      </c>
      <c r="E60" s="15">
        <v>33.623303999999997</v>
      </c>
      <c r="F60" s="17">
        <v>3.9457633312895299E-2</v>
      </c>
      <c r="G60" s="15">
        <v>32.927146</v>
      </c>
      <c r="H60" s="17">
        <v>6.1434234233358802E-2</v>
      </c>
      <c r="I60" s="15">
        <v>32.600293000000001</v>
      </c>
      <c r="J60" s="17">
        <v>7.2076254038575704E-2</v>
      </c>
      <c r="K60" s="17">
        <v>4.8748205128205102E-2</v>
      </c>
      <c r="L60" s="6">
        <v>1.02432041596854</v>
      </c>
      <c r="M60" s="6">
        <v>1.02432041596854</v>
      </c>
    </row>
    <row r="61" spans="1:13" ht="19" x14ac:dyDescent="0.2">
      <c r="A61" s="1" t="s">
        <v>75</v>
      </c>
      <c r="B61" s="2">
        <v>181.83</v>
      </c>
      <c r="C61" s="15">
        <v>177.511</v>
      </c>
      <c r="D61" s="17">
        <v>2.4087843777826801E-2</v>
      </c>
      <c r="E61" s="15">
        <v>172.23870600000001</v>
      </c>
      <c r="F61" s="17">
        <v>5.5686054678093296E-2</v>
      </c>
      <c r="G61" s="15">
        <v>167.1302</v>
      </c>
      <c r="H61" s="17">
        <v>8.7954181829495895E-2</v>
      </c>
      <c r="I61" s="15">
        <v>161.81022899999999</v>
      </c>
      <c r="J61" s="17">
        <v>0.123723766561136</v>
      </c>
      <c r="K61" s="17" t="s">
        <v>16</v>
      </c>
      <c r="L61" s="6">
        <v>1.01814128945878</v>
      </c>
      <c r="M61" s="6">
        <v>1.0354646584420699</v>
      </c>
    </row>
    <row r="62" spans="1:13" ht="19" x14ac:dyDescent="0.2">
      <c r="A62" s="1" t="s">
        <v>76</v>
      </c>
      <c r="B62" s="2">
        <v>354.14</v>
      </c>
      <c r="C62" s="15">
        <v>353.86599999999999</v>
      </c>
      <c r="D62" s="17">
        <v>3.6824599511266999E-3</v>
      </c>
      <c r="E62" s="15">
        <v>350.06380000000001</v>
      </c>
      <c r="F62" s="17">
        <v>1.16441631496888E-2</v>
      </c>
      <c r="G62" s="15">
        <v>346.12869999999998</v>
      </c>
      <c r="H62" s="17">
        <v>2.3145436942963601E-2</v>
      </c>
      <c r="I62" s="15">
        <v>329.49684999999999</v>
      </c>
      <c r="J62" s="17">
        <v>7.47902445804869E-2</v>
      </c>
      <c r="K62" s="17">
        <v>0.149913025716406</v>
      </c>
      <c r="L62" s="6">
        <v>1.04749686219583</v>
      </c>
      <c r="M62" s="6">
        <v>1.0268568937360101</v>
      </c>
    </row>
    <row r="63" spans="1:13" ht="19" x14ac:dyDescent="0.2">
      <c r="A63" s="1" t="s">
        <v>77</v>
      </c>
      <c r="B63" s="2">
        <v>455.07</v>
      </c>
      <c r="C63" s="15">
        <v>452.267</v>
      </c>
      <c r="D63" s="17">
        <v>8.8169274370638595E-3</v>
      </c>
      <c r="E63" s="15">
        <v>441.60340000000002</v>
      </c>
      <c r="F63" s="17">
        <v>3.0494783328208101E-2</v>
      </c>
      <c r="G63" s="15">
        <v>430.65280000000001</v>
      </c>
      <c r="H63" s="17">
        <v>5.66981104035547E-2</v>
      </c>
      <c r="I63" s="15">
        <v>406.99775</v>
      </c>
      <c r="J63" s="17">
        <v>0.118114289329609</v>
      </c>
      <c r="K63" s="17">
        <v>2.1951243611584303E-2</v>
      </c>
      <c r="L63" s="6">
        <v>1.0223075952090299</v>
      </c>
      <c r="M63" s="6">
        <v>1.0151557276282801</v>
      </c>
    </row>
    <row r="64" spans="1:13" ht="19" x14ac:dyDescent="0.2">
      <c r="A64" s="1" t="s">
        <v>78</v>
      </c>
      <c r="B64" s="2">
        <v>35.33</v>
      </c>
      <c r="C64" s="15">
        <v>34.646999999999998</v>
      </c>
      <c r="D64" s="17">
        <v>1.9513328300133498E-2</v>
      </c>
      <c r="E64" s="15">
        <v>34.037199999999999</v>
      </c>
      <c r="F64" s="17">
        <v>3.7981972665201605E-2</v>
      </c>
      <c r="G64" s="15">
        <v>33.323700000000002</v>
      </c>
      <c r="H64" s="17">
        <v>6.0206399649498595E-2</v>
      </c>
      <c r="I64" s="15">
        <v>32.58305</v>
      </c>
      <c r="J64" s="17">
        <v>8.4306103940545704E-2</v>
      </c>
      <c r="K64" s="17">
        <v>5.0477533988436303E-2</v>
      </c>
      <c r="L64" s="6">
        <v>1.0882710700709599</v>
      </c>
      <c r="M64" s="6">
        <v>1.0882710700709599</v>
      </c>
    </row>
    <row r="65" spans="1:13" ht="19" x14ac:dyDescent="0.2">
      <c r="A65" s="1" t="s">
        <v>79</v>
      </c>
      <c r="B65" s="2">
        <v>77.16</v>
      </c>
      <c r="C65" s="15">
        <v>77.350999999999999</v>
      </c>
      <c r="D65" s="17">
        <v>5.1025694156652205E-3</v>
      </c>
      <c r="E65" s="15">
        <v>76.327200000000005</v>
      </c>
      <c r="F65" s="17">
        <v>1.0910920353425699E-2</v>
      </c>
      <c r="G65" s="15">
        <v>77.513400000000004</v>
      </c>
      <c r="H65" s="17">
        <v>-4.5592116975904503E-3</v>
      </c>
      <c r="I65" s="15">
        <v>72.368799999999993</v>
      </c>
      <c r="J65" s="17">
        <v>6.62053260521107E-2</v>
      </c>
      <c r="K65" s="17">
        <v>7.1772483405727797E-2</v>
      </c>
      <c r="L65" s="6">
        <v>1.23154699883175</v>
      </c>
      <c r="M65" s="6">
        <v>1.1597855656395599</v>
      </c>
    </row>
    <row r="66" spans="1:13" ht="19" x14ac:dyDescent="0.2">
      <c r="A66" s="1" t="s">
        <v>80</v>
      </c>
      <c r="B66" s="2">
        <v>234.29</v>
      </c>
      <c r="C66" s="15">
        <v>232.52600000000001</v>
      </c>
      <c r="D66" s="17">
        <v>1.0616278869206802E-2</v>
      </c>
      <c r="E66" s="15">
        <v>227.38560000000001</v>
      </c>
      <c r="F66" s="17">
        <v>3.0364279884038302E-2</v>
      </c>
      <c r="G66" s="15">
        <v>222.3613</v>
      </c>
      <c r="H66" s="17">
        <v>5.36455759163127E-2</v>
      </c>
      <c r="I66" s="15">
        <v>211.01145</v>
      </c>
      <c r="J66" s="17">
        <v>0.110318895017308</v>
      </c>
      <c r="K66" s="17">
        <v>1.3738802149324401E-2</v>
      </c>
      <c r="L66" s="6">
        <v>1.01646967838114</v>
      </c>
      <c r="M66" s="6">
        <v>1.00930438474485</v>
      </c>
    </row>
    <row r="67" spans="1:13" ht="19" x14ac:dyDescent="0.2">
      <c r="A67" s="1" t="s">
        <v>81</v>
      </c>
      <c r="B67" s="2">
        <v>148.05000000000001</v>
      </c>
      <c r="C67" s="15">
        <v>149.01300000000001</v>
      </c>
      <c r="D67" s="17">
        <v>1.63427591653784E-2</v>
      </c>
      <c r="E67" s="15">
        <v>145.185</v>
      </c>
      <c r="F67" s="17">
        <v>1.9733443537555601E-2</v>
      </c>
      <c r="G67" s="15">
        <v>142.50649999999999</v>
      </c>
      <c r="H67" s="17">
        <v>3.8899980000912403E-2</v>
      </c>
      <c r="I67" s="15">
        <v>134.9821</v>
      </c>
      <c r="J67" s="17">
        <v>9.6812095826039196E-2</v>
      </c>
      <c r="K67" s="17">
        <v>4.9854858956662695E-2</v>
      </c>
      <c r="L67" s="6">
        <v>1.58485903420361</v>
      </c>
      <c r="M67" s="6">
        <v>1.3226165178040199</v>
      </c>
    </row>
    <row r="68" spans="1:13" ht="19" x14ac:dyDescent="0.2">
      <c r="A68" s="1" t="s">
        <v>82</v>
      </c>
      <c r="B68" s="2">
        <v>45.98</v>
      </c>
      <c r="C68" s="15">
        <v>45.026000000000003</v>
      </c>
      <c r="D68" s="17">
        <v>1.9988833054159799E-2</v>
      </c>
      <c r="E68" s="15">
        <v>44.993200000000002</v>
      </c>
      <c r="F68" s="17">
        <v>2.1932203088466801E-2</v>
      </c>
      <c r="G68" s="15">
        <v>45.5364</v>
      </c>
      <c r="H68" s="17">
        <v>9.74165722367153E-3</v>
      </c>
      <c r="I68" s="15">
        <v>43.954345000000004</v>
      </c>
      <c r="J68" s="17">
        <v>4.6085432509573102E-2</v>
      </c>
      <c r="K68" s="17">
        <v>9.2616745283018893E-3</v>
      </c>
      <c r="L68" s="6">
        <v>0.82709088764944105</v>
      </c>
      <c r="M68" s="6">
        <v>0.83523121604610195</v>
      </c>
    </row>
    <row r="69" spans="1:13" ht="19" x14ac:dyDescent="0.2">
      <c r="A69" s="1" t="s">
        <v>83</v>
      </c>
      <c r="B69" s="2">
        <v>113.59</v>
      </c>
      <c r="C69" s="15">
        <v>111.589</v>
      </c>
      <c r="D69" s="17">
        <v>1.7935525653018602E-2</v>
      </c>
      <c r="E69" s="15">
        <v>109.4569</v>
      </c>
      <c r="F69" s="17">
        <v>3.7760068118136002E-2</v>
      </c>
      <c r="G69" s="15">
        <v>108.03189999999999</v>
      </c>
      <c r="H69" s="17">
        <v>5.1448692469539099E-2</v>
      </c>
      <c r="I69" s="15">
        <v>104.41759999999999</v>
      </c>
      <c r="J69" s="17">
        <v>8.7843428694013195E-2</v>
      </c>
      <c r="K69" s="17">
        <v>1.9319344758064502E-2</v>
      </c>
      <c r="L69" s="6">
        <v>0.80330557524002499</v>
      </c>
      <c r="M69" s="6">
        <v>0.78680654020463003</v>
      </c>
    </row>
    <row r="70" spans="1:13" ht="19" x14ac:dyDescent="0.2">
      <c r="A70" s="1" t="s">
        <v>84</v>
      </c>
      <c r="B70" s="2">
        <v>51.750100000000003</v>
      </c>
      <c r="C70" s="15">
        <v>51.316160000000004</v>
      </c>
      <c r="D70" s="17">
        <v>1.01538675137837E-2</v>
      </c>
      <c r="E70" s="15">
        <v>49.914926000000001</v>
      </c>
      <c r="F70" s="17">
        <v>3.6766036676083802E-2</v>
      </c>
      <c r="G70" s="15">
        <v>48.488835999999999</v>
      </c>
      <c r="H70" s="17">
        <v>6.7258038530766201E-2</v>
      </c>
      <c r="I70" s="15">
        <v>46.719403999999997</v>
      </c>
      <c r="J70" s="17">
        <v>0.10767894213719</v>
      </c>
      <c r="K70" s="17" t="s">
        <v>16</v>
      </c>
      <c r="L70" s="6">
        <v>0.96216717673415997</v>
      </c>
      <c r="M70" s="6">
        <v>0.98275727444941496</v>
      </c>
    </row>
    <row r="71" spans="1:13" ht="19" x14ac:dyDescent="0.2">
      <c r="A71" s="1" t="s">
        <v>85</v>
      </c>
      <c r="B71" s="2">
        <v>52.674300000000002</v>
      </c>
      <c r="C71" s="15">
        <v>52.430250000000001</v>
      </c>
      <c r="D71" s="17">
        <v>6.2502889053838995E-3</v>
      </c>
      <c r="E71" s="15">
        <v>51.128864</v>
      </c>
      <c r="F71" s="17">
        <v>3.0226292530184197E-2</v>
      </c>
      <c r="G71" s="15">
        <v>49.565035999999999</v>
      </c>
      <c r="H71" s="17">
        <v>6.2730994485709693E-2</v>
      </c>
      <c r="I71" s="15">
        <v>46.681075999999997</v>
      </c>
      <c r="J71" s="17">
        <v>0.12838658646171699</v>
      </c>
      <c r="K71" s="17" t="s">
        <v>16</v>
      </c>
      <c r="L71" s="6">
        <v>0.994758521070222</v>
      </c>
      <c r="M71" s="6">
        <v>0.97582866008276103</v>
      </c>
    </row>
    <row r="72" spans="1:13" ht="19" x14ac:dyDescent="0.2">
      <c r="A72" s="1" t="s">
        <v>86</v>
      </c>
      <c r="B72" s="2">
        <v>119.12</v>
      </c>
      <c r="C72" s="15">
        <v>117.298</v>
      </c>
      <c r="D72" s="17">
        <v>1.45287364194413E-2</v>
      </c>
      <c r="E72" s="15">
        <v>112.964</v>
      </c>
      <c r="F72" s="17">
        <v>5.4495237420771295E-2</v>
      </c>
      <c r="G72" s="15">
        <v>107.999562</v>
      </c>
      <c r="H72" s="17">
        <v>0.10296743610867599</v>
      </c>
      <c r="I72" s="15">
        <v>102.8478155</v>
      </c>
      <c r="J72" s="17">
        <v>0.15821614120719998</v>
      </c>
      <c r="K72" s="17">
        <v>1.5192439595863701E-2</v>
      </c>
      <c r="L72" s="6">
        <v>0.99256495488871599</v>
      </c>
      <c r="M72" s="6">
        <v>1.0208401879478901</v>
      </c>
    </row>
    <row r="73" spans="1:13" ht="19" x14ac:dyDescent="0.2">
      <c r="A73" s="1" t="s">
        <v>87</v>
      </c>
      <c r="B73" s="2">
        <v>126.82</v>
      </c>
      <c r="C73" s="15">
        <v>125.593</v>
      </c>
      <c r="D73" s="17">
        <v>7.76308223116741E-3</v>
      </c>
      <c r="E73" s="15">
        <v>121.7174</v>
      </c>
      <c r="F73" s="17">
        <v>4.1921697308683899E-2</v>
      </c>
      <c r="G73" s="15">
        <v>116.3648</v>
      </c>
      <c r="H73" s="17">
        <v>8.984847651523481E-2</v>
      </c>
      <c r="I73" s="15">
        <v>110.73435000000001</v>
      </c>
      <c r="J73" s="17">
        <v>0.14526341645568899</v>
      </c>
      <c r="K73" s="17" t="s">
        <v>16</v>
      </c>
      <c r="L73" s="6">
        <v>1.15457614215305</v>
      </c>
      <c r="M73" s="6">
        <v>1.1904845928813499</v>
      </c>
    </row>
    <row r="74" spans="1:13" ht="19" x14ac:dyDescent="0.2">
      <c r="A74" s="1" t="s">
        <v>88</v>
      </c>
      <c r="B74" s="2">
        <v>48.3</v>
      </c>
      <c r="C74" s="15">
        <v>48.11</v>
      </c>
      <c r="D74" s="17">
        <v>8.69601484787191E-3</v>
      </c>
      <c r="E74" s="15">
        <v>47.302</v>
      </c>
      <c r="F74" s="17">
        <v>2.1098473637478299E-2</v>
      </c>
      <c r="G74" s="15">
        <v>46.730047999999996</v>
      </c>
      <c r="H74" s="17">
        <v>3.3596199173602403E-2</v>
      </c>
      <c r="I74" s="15">
        <v>44.529420999999999</v>
      </c>
      <c r="J74" s="17">
        <v>8.4676129069812006E-2</v>
      </c>
      <c r="K74" s="17" t="s">
        <v>16</v>
      </c>
      <c r="L74" s="6">
        <v>1.0463789558644501</v>
      </c>
      <c r="M74" s="6">
        <v>1.08997177645073</v>
      </c>
    </row>
    <row r="75" spans="1:13" ht="19" x14ac:dyDescent="0.2">
      <c r="A75" s="1" t="s">
        <v>89</v>
      </c>
      <c r="B75" s="2">
        <v>41.47</v>
      </c>
      <c r="C75" s="15">
        <v>40.65</v>
      </c>
      <c r="D75" s="17">
        <v>2.5513995541243499E-2</v>
      </c>
      <c r="E75" s="15">
        <v>42.267600000000002</v>
      </c>
      <c r="F75" s="17">
        <v>-1.88702457674437E-2</v>
      </c>
      <c r="G75" s="15">
        <v>44.122999999999998</v>
      </c>
      <c r="H75" s="17">
        <v>-6.0127371212293002E-2</v>
      </c>
      <c r="I75" s="15">
        <v>46.27805</v>
      </c>
      <c r="J75" s="17">
        <v>-0.10389482702922899</v>
      </c>
      <c r="K75" s="17">
        <v>0.84614180157741803</v>
      </c>
      <c r="L75" s="6">
        <v>0.725669194516393</v>
      </c>
      <c r="M75" s="6">
        <v>0.80285673270108204</v>
      </c>
    </row>
    <row r="76" spans="1:13" ht="19" x14ac:dyDescent="0.2">
      <c r="A76" s="1" t="s">
        <v>90</v>
      </c>
      <c r="B76" s="2">
        <v>103.625</v>
      </c>
      <c r="C76" s="15">
        <v>103.20264</v>
      </c>
      <c r="D76" s="17">
        <v>5.2574373278439198E-3</v>
      </c>
      <c r="E76" s="15">
        <v>101.77337799999999</v>
      </c>
      <c r="F76" s="17">
        <v>1.81935790713364E-2</v>
      </c>
      <c r="G76" s="15">
        <v>99.953869999999995</v>
      </c>
      <c r="H76" s="17">
        <v>3.6728242738375098E-2</v>
      </c>
      <c r="I76" s="15">
        <v>96.436559500000001</v>
      </c>
      <c r="J76" s="17">
        <v>7.4540615480999203E-2</v>
      </c>
      <c r="K76" s="17" t="s">
        <v>16</v>
      </c>
      <c r="L76" s="6">
        <v>1.0336646181900799</v>
      </c>
      <c r="M76" s="6">
        <v>1.05422091060979</v>
      </c>
    </row>
    <row r="77" spans="1:13" ht="19" x14ac:dyDescent="0.2">
      <c r="A77" s="1" t="s">
        <v>91</v>
      </c>
      <c r="B77" s="2">
        <v>115.84</v>
      </c>
      <c r="C77" s="15">
        <v>116.00742</v>
      </c>
      <c r="D77" s="17">
        <v>8.0339902382233798E-3</v>
      </c>
      <c r="E77" s="15">
        <v>120.931184</v>
      </c>
      <c r="F77" s="17">
        <v>-4.2099844155995193E-2</v>
      </c>
      <c r="G77" s="15">
        <v>121.40109200000001</v>
      </c>
      <c r="H77" s="17">
        <v>-4.58075945478316E-2</v>
      </c>
      <c r="I77" s="15">
        <v>121.87383149999999</v>
      </c>
      <c r="J77" s="17">
        <v>-4.9508835701124194E-2</v>
      </c>
      <c r="K77" s="17" t="s">
        <v>16</v>
      </c>
      <c r="L77" s="6">
        <v>0.96643513172838702</v>
      </c>
      <c r="M77" s="6">
        <v>1.0275486154506199</v>
      </c>
    </row>
    <row r="78" spans="1:13" ht="19" x14ac:dyDescent="0.2">
      <c r="A78" s="1" t="s">
        <v>92</v>
      </c>
      <c r="B78" s="2">
        <v>32.700000000000003</v>
      </c>
      <c r="C78" s="15">
        <v>32.445999999999998</v>
      </c>
      <c r="D78" s="17">
        <v>8.8626748602663799E-3</v>
      </c>
      <c r="E78" s="15">
        <v>32.389899999999997</v>
      </c>
      <c r="F78" s="17">
        <v>9.5739721332886388E-3</v>
      </c>
      <c r="G78" s="15">
        <v>32.779400000000003</v>
      </c>
      <c r="H78" s="17">
        <v>-2.4222530003599699E-3</v>
      </c>
      <c r="I78" s="15">
        <v>31.673725000000001</v>
      </c>
      <c r="J78" s="17">
        <v>3.24014620951594E-2</v>
      </c>
      <c r="K78" s="17">
        <v>1.46884330708661E-2</v>
      </c>
      <c r="L78" s="6">
        <v>0.96123915880619204</v>
      </c>
      <c r="M78" s="6">
        <v>0.88004451100455605</v>
      </c>
    </row>
    <row r="79" spans="1:13" ht="19" x14ac:dyDescent="0.2">
      <c r="A79" s="1" t="s">
        <v>93</v>
      </c>
      <c r="B79" s="2">
        <v>109.45</v>
      </c>
      <c r="C79" s="15">
        <v>108.28100000000001</v>
      </c>
      <c r="D79" s="17">
        <v>1.14680598784645E-2</v>
      </c>
      <c r="E79" s="15">
        <v>104.90389999999999</v>
      </c>
      <c r="F79" s="17">
        <v>4.3335853099837202E-2</v>
      </c>
      <c r="G79" s="15">
        <v>100.60155</v>
      </c>
      <c r="H79" s="17">
        <v>8.7955404265639997E-2</v>
      </c>
      <c r="I79" s="15">
        <v>95.022625000000005</v>
      </c>
      <c r="J79" s="17">
        <v>0.15183094552481602</v>
      </c>
      <c r="K79" s="17">
        <v>1.6564612141652599E-2</v>
      </c>
      <c r="L79" s="6">
        <v>1.01761490388223</v>
      </c>
      <c r="M79" s="6">
        <v>1.0299246984168799</v>
      </c>
    </row>
    <row r="80" spans="1:13" ht="19" x14ac:dyDescent="0.2">
      <c r="A80" s="1" t="s">
        <v>94</v>
      </c>
      <c r="B80" s="2">
        <v>78.98</v>
      </c>
      <c r="C80" s="15">
        <v>78.150999999999996</v>
      </c>
      <c r="D80" s="17">
        <v>1.07932596670901E-2</v>
      </c>
      <c r="E80" s="15">
        <v>75.682400000000001</v>
      </c>
      <c r="F80" s="17">
        <v>4.3571556927370206E-2</v>
      </c>
      <c r="G80" s="15">
        <v>72.424499999999995</v>
      </c>
      <c r="H80" s="17">
        <v>9.0514950051433007E-2</v>
      </c>
      <c r="I80" s="15">
        <v>68.325100000000006</v>
      </c>
      <c r="J80" s="17">
        <v>0.15594415522260499</v>
      </c>
      <c r="K80" s="17">
        <v>1.6513460123988698E-2</v>
      </c>
      <c r="L80" s="6">
        <v>1.0208853822683299</v>
      </c>
      <c r="M80" s="6">
        <v>1.0348781364522099</v>
      </c>
    </row>
    <row r="81" spans="1:13" ht="19" x14ac:dyDescent="0.2">
      <c r="A81" s="1" t="s">
        <v>95</v>
      </c>
      <c r="B81" s="2">
        <v>292.68</v>
      </c>
      <c r="C81" s="15">
        <v>289.44</v>
      </c>
      <c r="D81" s="17">
        <v>1.0850724537197501E-2</v>
      </c>
      <c r="E81" s="15">
        <v>281.1404</v>
      </c>
      <c r="F81" s="17">
        <v>4.1045683935855601E-2</v>
      </c>
      <c r="G81" s="15">
        <v>269.33609999999999</v>
      </c>
      <c r="H81" s="17">
        <v>8.6672005720733386E-2</v>
      </c>
      <c r="I81" s="15">
        <v>255.48439999999999</v>
      </c>
      <c r="J81" s="17">
        <v>0.14558853691262599</v>
      </c>
      <c r="K81" s="17">
        <v>2.4431399461745502E-2</v>
      </c>
      <c r="L81" s="6">
        <v>1.0254153112951001</v>
      </c>
      <c r="M81" s="6">
        <v>1.04772280413052</v>
      </c>
    </row>
    <row r="82" spans="1:13" ht="19" x14ac:dyDescent="0.2">
      <c r="A82" s="1" t="s">
        <v>96</v>
      </c>
      <c r="B82" s="2">
        <v>119.47</v>
      </c>
      <c r="C82" s="15">
        <v>117.746</v>
      </c>
      <c r="D82" s="17">
        <v>1.6898523512844602E-2</v>
      </c>
      <c r="E82" s="15">
        <v>114.4024</v>
      </c>
      <c r="F82" s="17">
        <v>4.4296273504751599E-2</v>
      </c>
      <c r="G82" s="15">
        <v>110.43640000000001</v>
      </c>
      <c r="H82" s="17">
        <v>8.1799116957814708E-2</v>
      </c>
      <c r="I82" s="15">
        <v>106.84495</v>
      </c>
      <c r="J82" s="17">
        <v>0.118162346465603</v>
      </c>
      <c r="K82" s="17">
        <v>1.5094102840704799E-2</v>
      </c>
      <c r="L82" s="6">
        <v>1.0227116441381501</v>
      </c>
      <c r="M82" s="6">
        <v>1.0349655162629701</v>
      </c>
    </row>
    <row r="83" spans="1:13" ht="19" x14ac:dyDescent="0.2">
      <c r="A83" s="1" t="s">
        <v>97</v>
      </c>
      <c r="B83" s="2">
        <v>162.99</v>
      </c>
      <c r="C83" s="15">
        <v>161.358</v>
      </c>
      <c r="D83" s="17">
        <v>9.7343262428981805E-3</v>
      </c>
      <c r="E83" s="15">
        <v>156.72414000000001</v>
      </c>
      <c r="F83" s="17">
        <v>3.9980184290690703E-2</v>
      </c>
      <c r="G83" s="15">
        <v>149.84316999999999</v>
      </c>
      <c r="H83" s="17">
        <v>8.7737265569061307E-2</v>
      </c>
      <c r="I83" s="15">
        <v>141.506235</v>
      </c>
      <c r="J83" s="17">
        <v>0.151822038088993</v>
      </c>
      <c r="K83" s="17" t="s">
        <v>16</v>
      </c>
      <c r="L83" s="6">
        <v>1.0021742372426601</v>
      </c>
      <c r="M83" s="6">
        <v>1.0337775188015199</v>
      </c>
    </row>
    <row r="84" spans="1:13" ht="19" x14ac:dyDescent="0.2">
      <c r="A84" s="1" t="s">
        <v>98</v>
      </c>
      <c r="B84" s="2">
        <v>60.64</v>
      </c>
      <c r="C84" s="15">
        <v>59.936999999999998</v>
      </c>
      <c r="D84" s="17">
        <v>9.79489326077858E-3</v>
      </c>
      <c r="E84" s="15">
        <v>58.123066680000001</v>
      </c>
      <c r="F84" s="17">
        <v>4.3303518960159604E-2</v>
      </c>
      <c r="G84" s="15">
        <v>55.885433310000003</v>
      </c>
      <c r="H84" s="17">
        <v>8.5077030066602999E-2</v>
      </c>
      <c r="I84" s="15">
        <v>53.178374984999998</v>
      </c>
      <c r="J84" s="17">
        <v>0.140313144527352</v>
      </c>
      <c r="K84" s="17">
        <v>1.625967E-2</v>
      </c>
      <c r="L84" s="6">
        <v>1.1472496673558299</v>
      </c>
      <c r="M84" s="6">
        <v>1.1808982573784701</v>
      </c>
    </row>
    <row r="85" spans="1:13" ht="19" x14ac:dyDescent="0.2">
      <c r="A85" s="1" t="s">
        <v>99</v>
      </c>
      <c r="B85" s="2">
        <v>249.68</v>
      </c>
      <c r="C85" s="15">
        <v>247.15899999999999</v>
      </c>
      <c r="D85" s="17">
        <v>1.05158915373657E-2</v>
      </c>
      <c r="E85" s="15">
        <v>240.0856</v>
      </c>
      <c r="F85" s="17">
        <v>3.99624134058853E-2</v>
      </c>
      <c r="G85" s="15">
        <v>229.8879</v>
      </c>
      <c r="H85" s="17">
        <v>8.6094570440636495E-2</v>
      </c>
      <c r="I85" s="15">
        <v>217.33580000000001</v>
      </c>
      <c r="J85" s="17">
        <v>0.14882131705867099</v>
      </c>
      <c r="K85" s="17">
        <v>1.8935422007053799E-2</v>
      </c>
      <c r="L85" s="6">
        <v>1.0527349488498401</v>
      </c>
      <c r="M85" s="6">
        <v>1.0685985826545801</v>
      </c>
    </row>
    <row r="86" spans="1:13" ht="19" x14ac:dyDescent="0.2">
      <c r="A86" s="1" t="s">
        <v>100</v>
      </c>
      <c r="B86" s="2">
        <v>70.2</v>
      </c>
      <c r="C86" s="15">
        <v>69.541960000000003</v>
      </c>
      <c r="D86" s="17">
        <v>9.2026822838989289E-3</v>
      </c>
      <c r="E86" s="15">
        <v>66.807692000000003</v>
      </c>
      <c r="F86" s="17">
        <v>5.0777206912042398E-2</v>
      </c>
      <c r="G86" s="15">
        <v>63.919566000000003</v>
      </c>
      <c r="H86" s="17">
        <v>9.8255266626810403E-2</v>
      </c>
      <c r="I86" s="15">
        <v>60.648021</v>
      </c>
      <c r="J86" s="17">
        <v>0.157498609888689</v>
      </c>
      <c r="K86" s="17" t="s">
        <v>16</v>
      </c>
      <c r="L86" s="6">
        <v>0.99309941723119199</v>
      </c>
      <c r="M86" s="6">
        <v>0.97314610522360301</v>
      </c>
    </row>
    <row r="87" spans="1:13" ht="19" x14ac:dyDescent="0.2">
      <c r="A87" s="1" t="s">
        <v>101</v>
      </c>
      <c r="B87" s="2">
        <v>80.260000000000005</v>
      </c>
      <c r="C87" s="15">
        <v>79.001000000000005</v>
      </c>
      <c r="D87" s="17">
        <v>1.4505650974459302E-2</v>
      </c>
      <c r="E87" s="15">
        <v>77.065641999999997</v>
      </c>
      <c r="F87" s="17">
        <v>4.1449833117591005E-2</v>
      </c>
      <c r="G87" s="15">
        <v>75.820290999999997</v>
      </c>
      <c r="H87" s="17">
        <v>5.8555683992297096E-2</v>
      </c>
      <c r="I87" s="15">
        <v>73.355791999999994</v>
      </c>
      <c r="J87" s="17">
        <v>9.4119466394691695E-2</v>
      </c>
      <c r="K87" s="17" t="s">
        <v>16</v>
      </c>
      <c r="L87" s="6">
        <v>0.91634404025623495</v>
      </c>
      <c r="M87" s="6">
        <v>0.889057514426979</v>
      </c>
    </row>
    <row r="88" spans="1:13" ht="19" x14ac:dyDescent="0.2">
      <c r="A88" s="1" t="s">
        <v>102</v>
      </c>
      <c r="B88" s="2">
        <v>59.72</v>
      </c>
      <c r="C88" s="15">
        <v>58.936</v>
      </c>
      <c r="D88" s="17">
        <v>1.4875526096069101E-2</v>
      </c>
      <c r="E88" s="15">
        <v>57.372199999999999</v>
      </c>
      <c r="F88" s="17">
        <v>4.0922258515448201E-2</v>
      </c>
      <c r="G88" s="15">
        <v>55.523650000000004</v>
      </c>
      <c r="H88" s="17">
        <v>7.5577704275565497E-2</v>
      </c>
      <c r="I88" s="15">
        <v>53.23511225</v>
      </c>
      <c r="J88" s="17">
        <v>0.12181598715423</v>
      </c>
      <c r="K88" s="17">
        <v>1.5039779792746099E-2</v>
      </c>
      <c r="L88" s="6">
        <v>1.0160435302694799</v>
      </c>
      <c r="M88" s="6">
        <v>1.0582490734545</v>
      </c>
    </row>
    <row r="89" spans="1:13" ht="19" x14ac:dyDescent="0.2">
      <c r="A89" s="1" t="s">
        <v>103</v>
      </c>
      <c r="B89" s="2">
        <v>95.194000000000003</v>
      </c>
      <c r="C89" s="15">
        <v>93.995440000000002</v>
      </c>
      <c r="D89" s="17">
        <v>1.4853093567991599E-2</v>
      </c>
      <c r="E89" s="15">
        <v>91.455494000000002</v>
      </c>
      <c r="F89" s="17">
        <v>4.0877872246800201E-2</v>
      </c>
      <c r="G89" s="15">
        <v>88.865246999999997</v>
      </c>
      <c r="H89" s="17">
        <v>7.12174130343666E-2</v>
      </c>
      <c r="I89" s="15">
        <v>87.768461000000002</v>
      </c>
      <c r="J89" s="17">
        <v>8.4603727983791399E-2</v>
      </c>
      <c r="K89" s="17">
        <v>7.27030900134348E-3</v>
      </c>
      <c r="L89" s="6">
        <v>1.0329370566845999</v>
      </c>
      <c r="M89" s="6">
        <v>1.03181097803828</v>
      </c>
    </row>
    <row r="90" spans="1:13" ht="19" x14ac:dyDescent="0.2">
      <c r="A90" s="1" t="s">
        <v>104</v>
      </c>
      <c r="B90" s="2">
        <v>57.79</v>
      </c>
      <c r="C90" s="15">
        <v>57.374000000000002</v>
      </c>
      <c r="D90" s="17">
        <v>7.84265777017004E-3</v>
      </c>
      <c r="E90" s="15">
        <v>56.372501999999997</v>
      </c>
      <c r="F90" s="17">
        <v>2.5145202886329102E-2</v>
      </c>
      <c r="G90" s="15">
        <v>55.071584000000001</v>
      </c>
      <c r="H90" s="17">
        <v>4.9361500115921803E-2</v>
      </c>
      <c r="I90" s="15">
        <v>53.626365</v>
      </c>
      <c r="J90" s="17">
        <v>7.7641566792752192E-2</v>
      </c>
      <c r="K90" s="17" t="s">
        <v>16</v>
      </c>
      <c r="L90" s="6">
        <v>0.84521296125061496</v>
      </c>
      <c r="M90" s="6">
        <v>0.85895883515957305</v>
      </c>
    </row>
    <row r="91" spans="1:13" ht="19" x14ac:dyDescent="0.2">
      <c r="A91" s="1" t="s">
        <v>105</v>
      </c>
      <c r="B91" s="2">
        <v>79.063800000000001</v>
      </c>
      <c r="C91" s="15">
        <v>78.24897</v>
      </c>
      <c r="D91" s="17">
        <v>1.06904676673988E-2</v>
      </c>
      <c r="E91" s="15">
        <v>76.153003999999996</v>
      </c>
      <c r="F91" s="17">
        <v>3.82229964296616E-2</v>
      </c>
      <c r="G91" s="15">
        <v>73.467629000000002</v>
      </c>
      <c r="H91" s="17">
        <v>7.6171928727957097E-2</v>
      </c>
      <c r="I91" s="15">
        <v>70.751149999999996</v>
      </c>
      <c r="J91" s="17">
        <v>0.11749137646525901</v>
      </c>
      <c r="K91" s="17">
        <v>4.7348979591836704E-2</v>
      </c>
      <c r="L91" s="6">
        <v>1.0019480166878501</v>
      </c>
      <c r="M91" s="6">
        <v>1.0152515051278801</v>
      </c>
    </row>
    <row r="92" spans="1:13" ht="19" x14ac:dyDescent="0.2">
      <c r="A92" s="1" t="s">
        <v>106</v>
      </c>
      <c r="B92" s="2">
        <v>75.919700000000006</v>
      </c>
      <c r="C92" s="15">
        <v>75.364660000000001</v>
      </c>
      <c r="D92" s="17">
        <v>6.9176185167453899E-3</v>
      </c>
      <c r="E92" s="15">
        <v>72.711584000000002</v>
      </c>
      <c r="F92" s="17">
        <v>4.4121112806454699E-2</v>
      </c>
      <c r="G92" s="15">
        <v>69.758387999999997</v>
      </c>
      <c r="H92" s="17">
        <v>8.8323600596963286E-2</v>
      </c>
      <c r="I92" s="15">
        <v>66.242137499999998</v>
      </c>
      <c r="J92" s="17">
        <v>0.14609375339073299</v>
      </c>
      <c r="K92" s="17" t="s">
        <v>16</v>
      </c>
      <c r="L92" s="6">
        <v>0.98714084623086895</v>
      </c>
      <c r="M92" s="6">
        <v>0.98998514333051402</v>
      </c>
    </row>
    <row r="93" spans="1:13" ht="19" x14ac:dyDescent="0.2">
      <c r="A93" s="1" t="s">
        <v>107</v>
      </c>
      <c r="B93" s="2">
        <v>117.63</v>
      </c>
      <c r="C93" s="15">
        <v>116.726</v>
      </c>
      <c r="D93" s="17">
        <v>9.5567129032813301E-3</v>
      </c>
      <c r="E93" s="15">
        <v>113.72365000000001</v>
      </c>
      <c r="F93" s="17">
        <v>3.4349495465543001E-2</v>
      </c>
      <c r="G93" s="15">
        <v>110.23247600000001</v>
      </c>
      <c r="H93" s="17">
        <v>6.7108390090049208E-2</v>
      </c>
      <c r="I93" s="15">
        <v>106.036928</v>
      </c>
      <c r="J93" s="17">
        <v>0.109330515497393</v>
      </c>
      <c r="K93" s="17">
        <v>1.06520990500674E-2</v>
      </c>
      <c r="L93" s="6">
        <v>1.0024028435304</v>
      </c>
      <c r="M93" s="6">
        <v>1.03947918185189</v>
      </c>
    </row>
    <row r="94" spans="1:13" ht="19" x14ac:dyDescent="0.2">
      <c r="A94" s="1" t="s">
        <v>108</v>
      </c>
      <c r="B94" s="2">
        <v>87.72</v>
      </c>
      <c r="C94" s="15">
        <v>86.988</v>
      </c>
      <c r="D94" s="17">
        <v>1.0114990254085701E-2</v>
      </c>
      <c r="E94" s="15">
        <v>84.710712000000001</v>
      </c>
      <c r="F94" s="17">
        <v>3.5524291189997302E-2</v>
      </c>
      <c r="G94" s="15">
        <v>82.125668000000005</v>
      </c>
      <c r="H94" s="17">
        <v>6.8119165861761907E-2</v>
      </c>
      <c r="I94" s="15">
        <v>79.001879000000002</v>
      </c>
      <c r="J94" s="17">
        <v>0.110353337292142</v>
      </c>
      <c r="K94" s="17" t="s">
        <v>16</v>
      </c>
      <c r="L94" s="6">
        <v>1.0013474054012901</v>
      </c>
      <c r="M94" s="6">
        <v>1.0425640513284999</v>
      </c>
    </row>
    <row r="95" spans="1:13" ht="19" x14ac:dyDescent="0.2">
      <c r="A95" s="1" t="s">
        <v>109</v>
      </c>
      <c r="B95" s="2">
        <v>156.82</v>
      </c>
      <c r="C95" s="15">
        <v>155.078</v>
      </c>
      <c r="D95" s="17">
        <v>1.1921712791570799E-2</v>
      </c>
      <c r="E95" s="15">
        <v>150.297</v>
      </c>
      <c r="F95" s="17">
        <v>4.3400733214901101E-2</v>
      </c>
      <c r="G95" s="15">
        <v>144.05678</v>
      </c>
      <c r="H95" s="17">
        <v>8.8598537326740098E-2</v>
      </c>
      <c r="I95" s="15">
        <v>137.0199705</v>
      </c>
      <c r="J95" s="17">
        <v>0.14450469831330198</v>
      </c>
      <c r="K95" s="17">
        <v>0.74930037037037001</v>
      </c>
      <c r="L95" s="6">
        <v>1.1529096577317499</v>
      </c>
      <c r="M95" s="6">
        <v>1.1529096577317499</v>
      </c>
    </row>
    <row r="96" spans="1:13" ht="19" x14ac:dyDescent="0.2">
      <c r="A96" s="1" t="s">
        <v>110</v>
      </c>
      <c r="B96" s="2">
        <v>168.79</v>
      </c>
      <c r="C96" s="15">
        <v>166.93199999999999</v>
      </c>
      <c r="D96" s="17">
        <v>9.4675197265072994E-3</v>
      </c>
      <c r="E96" s="15">
        <v>161.1284</v>
      </c>
      <c r="F96" s="17">
        <v>4.7549656050702396E-2</v>
      </c>
      <c r="G96" s="15">
        <v>154.41380000000001</v>
      </c>
      <c r="H96" s="17">
        <v>9.3101782353649798E-2</v>
      </c>
      <c r="I96" s="15">
        <v>147.95412949999999</v>
      </c>
      <c r="J96" s="17">
        <v>0.14082655597659399</v>
      </c>
      <c r="K96" s="17">
        <v>1.32181651839518E-2</v>
      </c>
      <c r="L96" s="6">
        <v>1.1465982094729801</v>
      </c>
      <c r="M96" s="6">
        <v>1.1952223303837599</v>
      </c>
    </row>
    <row r="97" spans="1:13" ht="19" x14ac:dyDescent="0.2">
      <c r="A97" s="1" t="s">
        <v>111</v>
      </c>
      <c r="B97" s="2">
        <v>29.78</v>
      </c>
      <c r="C97" s="15">
        <v>29.157</v>
      </c>
      <c r="D97" s="17">
        <v>2.4537977079533403E-2</v>
      </c>
      <c r="E97" s="15">
        <v>28.682200000000002</v>
      </c>
      <c r="F97" s="17">
        <v>3.8274609339590503E-2</v>
      </c>
      <c r="G97" s="15">
        <v>28.0871</v>
      </c>
      <c r="H97" s="17">
        <v>6.0273221514503199E-2</v>
      </c>
      <c r="I97" s="15">
        <v>26.2712</v>
      </c>
      <c r="J97" s="17">
        <v>0.133560705258991</v>
      </c>
      <c r="K97" s="17" t="s">
        <v>16</v>
      </c>
      <c r="L97" s="6">
        <v>0.93968613865650696</v>
      </c>
      <c r="M97" s="6">
        <v>0.821471210557988</v>
      </c>
    </row>
    <row r="98" spans="1:13" ht="19" x14ac:dyDescent="0.2">
      <c r="A98" s="1" t="s">
        <v>112</v>
      </c>
      <c r="B98" s="2">
        <v>205.84</v>
      </c>
      <c r="C98" s="15">
        <v>202.44220999999999</v>
      </c>
      <c r="D98" s="17">
        <v>1.83763834744908E-2</v>
      </c>
      <c r="E98" s="15">
        <v>192.70904200000001</v>
      </c>
      <c r="F98" s="17">
        <v>6.8138774723398798E-2</v>
      </c>
      <c r="G98" s="15">
        <v>182.059145</v>
      </c>
      <c r="H98" s="17">
        <v>0.130621590033283</v>
      </c>
      <c r="I98" s="15">
        <v>172.96217949999999</v>
      </c>
      <c r="J98" s="17">
        <v>0.190086761134968</v>
      </c>
      <c r="K98" s="17">
        <v>3.51798491751555E-2</v>
      </c>
      <c r="L98" s="6">
        <v>1.1028516899799401</v>
      </c>
      <c r="M98" s="6">
        <v>1.1045835765346399</v>
      </c>
    </row>
    <row r="99" spans="1:13" ht="19" x14ac:dyDescent="0.2">
      <c r="A99" s="1" t="s">
        <v>113</v>
      </c>
      <c r="B99" s="2">
        <v>157.72999999999999</v>
      </c>
      <c r="C99" s="15">
        <v>155.89500000000001</v>
      </c>
      <c r="D99" s="17">
        <v>1.16178032375373E-2</v>
      </c>
      <c r="E99" s="15">
        <v>151.3074</v>
      </c>
      <c r="F99" s="17">
        <v>4.2447362125051298E-2</v>
      </c>
      <c r="G99" s="15">
        <v>144.74770000000001</v>
      </c>
      <c r="H99" s="17">
        <v>8.968916259118441E-2</v>
      </c>
      <c r="I99" s="15">
        <v>136.92035000000001</v>
      </c>
      <c r="J99" s="17">
        <v>0.15198361675236702</v>
      </c>
      <c r="K99" s="17" t="s">
        <v>16</v>
      </c>
      <c r="L99" s="6">
        <v>1.0483083045641499</v>
      </c>
      <c r="M99" s="6">
        <v>1.0589009517705501</v>
      </c>
    </row>
    <row r="100" spans="1:13" ht="19" x14ac:dyDescent="0.2">
      <c r="A100" s="1" t="s">
        <v>114</v>
      </c>
      <c r="B100" s="2">
        <v>112.89</v>
      </c>
      <c r="C100" s="15">
        <v>109.28400000000001</v>
      </c>
      <c r="D100" s="17">
        <v>2.0808939454007299E-2</v>
      </c>
      <c r="E100" s="15">
        <v>106.5147</v>
      </c>
      <c r="F100" s="17">
        <v>5.9853710332940097E-2</v>
      </c>
      <c r="G100" s="15">
        <v>103.11125</v>
      </c>
      <c r="H100" s="17">
        <v>9.4836887342554799E-2</v>
      </c>
      <c r="I100" s="15">
        <v>100.296375</v>
      </c>
      <c r="J100" s="17">
        <v>0.125564109370852</v>
      </c>
      <c r="K100" s="17" t="s">
        <v>16</v>
      </c>
      <c r="L100" s="6">
        <v>0.94529961355588199</v>
      </c>
      <c r="M100" s="6">
        <v>1.00158118533899</v>
      </c>
    </row>
    <row r="101" spans="1:13" ht="19" x14ac:dyDescent="0.2">
      <c r="A101" s="1" t="s">
        <v>115</v>
      </c>
      <c r="B101" s="2">
        <v>68.45</v>
      </c>
      <c r="C101" s="15">
        <v>67.710999999999999</v>
      </c>
      <c r="D101" s="17">
        <v>1.11693775368116E-2</v>
      </c>
      <c r="E101" s="15">
        <v>65.563599999999994</v>
      </c>
      <c r="F101" s="17">
        <v>4.4024428188812206E-2</v>
      </c>
      <c r="G101" s="15">
        <v>62.755099999999999</v>
      </c>
      <c r="H101" s="17">
        <v>9.0748002951154608E-2</v>
      </c>
      <c r="I101" s="15">
        <v>59.209000000000003</v>
      </c>
      <c r="J101" s="17">
        <v>0.15607424546943899</v>
      </c>
      <c r="K101" s="17">
        <v>2.9754431775602299E-2</v>
      </c>
      <c r="L101" s="6">
        <v>1.0247733126623699</v>
      </c>
      <c r="M101" s="6">
        <v>1.03746137299969</v>
      </c>
    </row>
    <row r="102" spans="1:13" ht="19" x14ac:dyDescent="0.2">
      <c r="A102" s="1" t="s">
        <v>116</v>
      </c>
      <c r="B102" s="2">
        <v>62.34</v>
      </c>
      <c r="C102" s="15">
        <v>62.797199999999997</v>
      </c>
      <c r="D102" s="17">
        <v>1.4806021966519999E-3</v>
      </c>
      <c r="E102" s="15">
        <v>62.230006000000003</v>
      </c>
      <c r="F102" s="17">
        <v>1.7675396013942298E-3</v>
      </c>
      <c r="G102" s="15">
        <v>63.351353000000003</v>
      </c>
      <c r="H102" s="17">
        <v>-1.5964189430965902E-2</v>
      </c>
      <c r="I102" s="15">
        <v>57.798885499999997</v>
      </c>
      <c r="J102" s="17">
        <v>7.8567509748955405E-2</v>
      </c>
      <c r="K102" s="17" t="s">
        <v>16</v>
      </c>
      <c r="L102" s="6">
        <v>1.18118972249073</v>
      </c>
      <c r="M102" s="6">
        <v>1.1150207314359999</v>
      </c>
    </row>
    <row r="103" spans="1:13" ht="19" x14ac:dyDescent="0.2">
      <c r="A103" s="1" t="s">
        <v>117</v>
      </c>
      <c r="B103" s="2">
        <v>59.24</v>
      </c>
      <c r="C103" s="15">
        <v>58.786900000000003</v>
      </c>
      <c r="D103" s="17">
        <v>8.4437766586111795E-3</v>
      </c>
      <c r="E103" s="15">
        <v>57.82958</v>
      </c>
      <c r="F103" s="17">
        <v>2.4389248547196898E-2</v>
      </c>
      <c r="G103" s="15">
        <v>57.028325000000002</v>
      </c>
      <c r="H103" s="17">
        <v>3.8782043835234502E-2</v>
      </c>
      <c r="I103" s="15">
        <v>54.129398500000001</v>
      </c>
      <c r="J103" s="17">
        <v>9.4414525962264295E-2</v>
      </c>
      <c r="K103" s="17" t="s">
        <v>16</v>
      </c>
      <c r="L103" s="6">
        <v>1.0292514131714201</v>
      </c>
      <c r="M103" s="6">
        <v>1.0453638850862601</v>
      </c>
    </row>
    <row r="104" spans="1:13" ht="19" x14ac:dyDescent="0.2">
      <c r="A104" s="1" t="s">
        <v>118</v>
      </c>
      <c r="B104" s="2">
        <v>62.606400000000001</v>
      </c>
      <c r="C104" s="15">
        <v>62.378189999999996</v>
      </c>
      <c r="D104" s="17">
        <v>6.0171731480896992E-3</v>
      </c>
      <c r="E104" s="15">
        <v>60.676656000000001</v>
      </c>
      <c r="F104" s="17">
        <v>3.1803730251713298E-2</v>
      </c>
      <c r="G104" s="15">
        <v>59.491652999999999</v>
      </c>
      <c r="H104" s="17">
        <v>5.2356033879240205E-2</v>
      </c>
      <c r="I104" s="15">
        <v>56.895762499999996</v>
      </c>
      <c r="J104" s="17">
        <v>0.10037017255898401</v>
      </c>
      <c r="K104" s="17">
        <v>7.9864150943396203E-2</v>
      </c>
      <c r="L104" s="6">
        <v>1.0398610259148</v>
      </c>
      <c r="M104" s="6">
        <v>1.0398610259148</v>
      </c>
    </row>
    <row r="105" spans="1:13" ht="19" x14ac:dyDescent="0.2">
      <c r="A105" s="1" t="s">
        <v>119</v>
      </c>
      <c r="B105" s="2">
        <v>297.37</v>
      </c>
      <c r="C105" s="15">
        <v>290.39999999999998</v>
      </c>
      <c r="D105" s="17">
        <v>3.0112692948978E-2</v>
      </c>
      <c r="E105" s="15">
        <v>285.55040000000002</v>
      </c>
      <c r="F105" s="17">
        <v>4.1392342647742698E-2</v>
      </c>
      <c r="G105" s="15">
        <v>282.12290000000002</v>
      </c>
      <c r="H105" s="17">
        <v>5.4044177200787295E-2</v>
      </c>
      <c r="I105" s="15">
        <v>278.17020000000002</v>
      </c>
      <c r="J105" s="17">
        <v>6.9021771562877601E-2</v>
      </c>
      <c r="K105" s="17">
        <v>9.8896630152485593E-3</v>
      </c>
      <c r="L105" s="6">
        <v>1.05867988717146</v>
      </c>
      <c r="M105" s="6">
        <v>1.0688961345374599</v>
      </c>
    </row>
    <row r="106" spans="1:13" ht="19" x14ac:dyDescent="0.2">
      <c r="A106" s="1" t="s">
        <v>120</v>
      </c>
      <c r="B106" s="2">
        <v>75.180000000000007</v>
      </c>
      <c r="C106" s="15">
        <v>74.408000000000001</v>
      </c>
      <c r="D106" s="17">
        <v>1.1285951215565799E-2</v>
      </c>
      <c r="E106" s="15">
        <v>72.275000000000006</v>
      </c>
      <c r="F106" s="17">
        <v>4.0193704600484298E-2</v>
      </c>
      <c r="G106" s="15">
        <v>69.249949999999998</v>
      </c>
      <c r="H106" s="17">
        <v>8.5632552803287396E-2</v>
      </c>
      <c r="I106" s="15">
        <v>65.687808250000003</v>
      </c>
      <c r="J106" s="17">
        <v>0.14450461969858799</v>
      </c>
      <c r="K106" s="17">
        <v>1.5659149874757302E-2</v>
      </c>
      <c r="L106" s="6">
        <v>1.01061613295505</v>
      </c>
      <c r="M106" s="6">
        <v>1.0365520286469401</v>
      </c>
    </row>
    <row r="107" spans="1:13" ht="19" x14ac:dyDescent="0.2">
      <c r="A107" s="1" t="s">
        <v>121</v>
      </c>
      <c r="B107" s="2">
        <v>285.05</v>
      </c>
      <c r="C107" s="15">
        <v>282.029</v>
      </c>
      <c r="D107" s="17">
        <v>1.0875518347547299E-2</v>
      </c>
      <c r="E107" s="15">
        <v>273.05919999999998</v>
      </c>
      <c r="F107" s="17">
        <v>4.3912821834972207E-2</v>
      </c>
      <c r="G107" s="15">
        <v>261.33690000000001</v>
      </c>
      <c r="H107" s="17">
        <v>9.0737664677280491E-2</v>
      </c>
      <c r="I107" s="15">
        <v>246.52969999999999</v>
      </c>
      <c r="J107" s="17">
        <v>0.15625013943553198</v>
      </c>
      <c r="K107" s="17">
        <v>3.2274003189792698E-2</v>
      </c>
      <c r="L107" s="6">
        <v>1.03405155045262</v>
      </c>
      <c r="M107" s="6">
        <v>1.0424397068918501</v>
      </c>
    </row>
    <row r="108" spans="1:13" ht="19" x14ac:dyDescent="0.2">
      <c r="A108" s="1" t="s">
        <v>122</v>
      </c>
      <c r="B108" s="2">
        <v>308.66000000000003</v>
      </c>
      <c r="C108" s="15">
        <v>305.20299999999997</v>
      </c>
      <c r="D108" s="17">
        <v>1.1081926039403301E-2</v>
      </c>
      <c r="E108" s="15">
        <v>296.44560000000001</v>
      </c>
      <c r="F108" s="17">
        <v>4.1202837889987298E-2</v>
      </c>
      <c r="G108" s="15">
        <v>284.19170000000003</v>
      </c>
      <c r="H108" s="17">
        <v>8.6097869853342196E-2</v>
      </c>
      <c r="I108" s="15">
        <v>269.4941</v>
      </c>
      <c r="J108" s="17">
        <v>0.145331196490016</v>
      </c>
      <c r="K108" s="17">
        <v>1.3777469496663901E-2</v>
      </c>
      <c r="L108" s="6">
        <v>1.0308676246668</v>
      </c>
      <c r="M108" s="6">
        <v>1.05060516129363</v>
      </c>
    </row>
    <row r="109" spans="1:13" ht="19" x14ac:dyDescent="0.2">
      <c r="A109" s="1" t="s">
        <v>123</v>
      </c>
      <c r="B109" s="2">
        <v>134.19</v>
      </c>
      <c r="C109" s="15">
        <v>131.553</v>
      </c>
      <c r="D109" s="17">
        <v>4.7434923703652501E-2</v>
      </c>
      <c r="E109" s="15">
        <v>128.81059999999999</v>
      </c>
      <c r="F109" s="17">
        <v>4.1762091008038196E-2</v>
      </c>
      <c r="G109" s="15">
        <v>129.82810000000001</v>
      </c>
      <c r="H109" s="17">
        <v>3.3597503159947605E-2</v>
      </c>
      <c r="I109" s="15">
        <v>137.35055</v>
      </c>
      <c r="J109" s="17">
        <v>-2.30108288608964E-2</v>
      </c>
      <c r="K109" s="17">
        <v>0.41429416000000002</v>
      </c>
      <c r="L109" s="6">
        <v>0.95753283862128602</v>
      </c>
      <c r="M109" s="6">
        <v>1.09631738884382</v>
      </c>
    </row>
    <row r="110" spans="1:13" ht="19" x14ac:dyDescent="0.2">
      <c r="A110" s="1" t="s">
        <v>124</v>
      </c>
      <c r="B110" s="2">
        <v>136.85</v>
      </c>
      <c r="C110" s="15">
        <v>135.596</v>
      </c>
      <c r="D110" s="17">
        <v>8.6923156387892601E-3</v>
      </c>
      <c r="E110" s="15">
        <v>131.72040000000001</v>
      </c>
      <c r="F110" s="17">
        <v>3.8943094615564305E-2</v>
      </c>
      <c r="G110" s="15">
        <v>127.4706</v>
      </c>
      <c r="H110" s="17">
        <v>7.3580888455847898E-2</v>
      </c>
      <c r="I110" s="15">
        <v>120.89445000000001</v>
      </c>
      <c r="J110" s="17">
        <v>0.13197917687702002</v>
      </c>
      <c r="K110" s="17">
        <v>0.155437221652026</v>
      </c>
      <c r="L110" s="6">
        <v>0.81787482755280405</v>
      </c>
      <c r="M110" s="6">
        <v>0.84105002797744399</v>
      </c>
    </row>
    <row r="111" spans="1:13" ht="19" x14ac:dyDescent="0.2">
      <c r="A111" s="1" t="s">
        <v>125</v>
      </c>
      <c r="B111" s="2">
        <v>20.88</v>
      </c>
      <c r="C111" s="15">
        <v>21.212</v>
      </c>
      <c r="D111" s="17">
        <v>-2.5258915600543701E-2</v>
      </c>
      <c r="E111" s="15">
        <v>21.532599999999999</v>
      </c>
      <c r="F111" s="17">
        <v>-3.0307533693098101E-2</v>
      </c>
      <c r="G111" s="15">
        <v>21.528300000000002</v>
      </c>
      <c r="H111" s="17">
        <v>-3.01138501414417E-2</v>
      </c>
      <c r="I111" s="15">
        <v>22.62725</v>
      </c>
      <c r="J111" s="17">
        <v>-7.7218840115347701E-2</v>
      </c>
      <c r="K111" s="17">
        <v>0.38762908966722798</v>
      </c>
      <c r="L111" s="6">
        <v>-1.12511839843105</v>
      </c>
      <c r="M111" s="6">
        <v>-1.10338254543798</v>
      </c>
    </row>
    <row r="112" spans="1:13" ht="19" x14ac:dyDescent="0.2">
      <c r="A112" s="1" t="s">
        <v>126</v>
      </c>
      <c r="B112" s="2">
        <v>8.74</v>
      </c>
      <c r="C112" s="15">
        <v>9.1829999999999998</v>
      </c>
      <c r="D112" s="17">
        <v>-7.7498663816141095E-2</v>
      </c>
      <c r="E112" s="15">
        <v>9.6801999999999992</v>
      </c>
      <c r="F112" s="17">
        <v>-9.7126092436106592E-2</v>
      </c>
      <c r="G112" s="15">
        <v>9.7661999999999995</v>
      </c>
      <c r="H112" s="17">
        <v>-0.10507669308431099</v>
      </c>
      <c r="I112" s="15">
        <v>12.0081945</v>
      </c>
      <c r="J112" s="17">
        <v>-0.27216368788829998</v>
      </c>
      <c r="K112" s="17">
        <v>2.0916157119278402</v>
      </c>
      <c r="L112" s="6">
        <v>-3.2247819725348998</v>
      </c>
      <c r="M112" s="6">
        <v>-3.2009343868147999</v>
      </c>
    </row>
    <row r="113" spans="1:13" ht="19" x14ac:dyDescent="0.2">
      <c r="A113" s="1" t="s">
        <v>127</v>
      </c>
      <c r="B113" s="2">
        <v>13.11</v>
      </c>
      <c r="C113" s="15">
        <v>13.532999999999999</v>
      </c>
      <c r="D113" s="17">
        <v>-5.0956343991823499E-2</v>
      </c>
      <c r="E113" s="15">
        <v>13.976100000000001</v>
      </c>
      <c r="F113" s="17">
        <v>-6.1970077489428295E-2</v>
      </c>
      <c r="G113" s="15">
        <v>14.011775</v>
      </c>
      <c r="H113" s="17">
        <v>-6.4358370013792007E-2</v>
      </c>
      <c r="I113" s="15">
        <v>15.7481875</v>
      </c>
      <c r="J113" s="17">
        <v>-0.167523246722837</v>
      </c>
      <c r="K113" s="17">
        <v>1.1187263105637</v>
      </c>
      <c r="L113" s="6">
        <v>-2.1782017474747799</v>
      </c>
      <c r="M113" s="6">
        <v>-2.1550577036781</v>
      </c>
    </row>
    <row r="114" spans="1:13" ht="19" x14ac:dyDescent="0.2">
      <c r="A114" s="1" t="s">
        <v>128</v>
      </c>
      <c r="B114" s="2">
        <v>27.97</v>
      </c>
      <c r="C114" s="15">
        <v>29.359000000000002</v>
      </c>
      <c r="D114" s="17">
        <v>-7.71391313070518E-2</v>
      </c>
      <c r="E114" s="15">
        <v>30.9224</v>
      </c>
      <c r="F114" s="17">
        <v>-9.5477711949913308E-2</v>
      </c>
      <c r="G114" s="15">
        <v>31.1585</v>
      </c>
      <c r="H114" s="17">
        <v>-0.102331627003867</v>
      </c>
      <c r="I114" s="15">
        <v>38.154899999999998</v>
      </c>
      <c r="J114" s="17">
        <v>-0.26693557052960398</v>
      </c>
      <c r="K114" s="17">
        <v>3.95445816493072</v>
      </c>
      <c r="L114" s="6">
        <v>-3.3290335517179099</v>
      </c>
      <c r="M114" s="6">
        <v>-3.2721431801448899</v>
      </c>
    </row>
    <row r="115" spans="1:13" ht="19" x14ac:dyDescent="0.2">
      <c r="A115" s="1" t="s">
        <v>129</v>
      </c>
      <c r="B115" s="2">
        <v>92.06</v>
      </c>
      <c r="C115" s="15">
        <v>90.697000000000003</v>
      </c>
      <c r="D115" s="17">
        <v>2.5655239700208502E-2</v>
      </c>
      <c r="E115" s="15">
        <v>89.738600000000005</v>
      </c>
      <c r="F115" s="17">
        <v>2.58684668581859E-2</v>
      </c>
      <c r="G115" s="15">
        <v>90.261150000000001</v>
      </c>
      <c r="H115" s="17">
        <v>1.9929393764648501E-2</v>
      </c>
      <c r="I115" s="15">
        <v>87.528400000000005</v>
      </c>
      <c r="J115" s="17">
        <v>5.1772910278263903E-2</v>
      </c>
      <c r="K115" s="17">
        <v>5.7250088652482302E-2</v>
      </c>
      <c r="L115" s="6">
        <v>1.12784086295561</v>
      </c>
      <c r="M115" s="6">
        <v>1.1045863308480499</v>
      </c>
    </row>
    <row r="116" spans="1:13" ht="19" x14ac:dyDescent="0.2">
      <c r="A116" s="1" t="s">
        <v>130</v>
      </c>
      <c r="B116" s="2">
        <v>49.83</v>
      </c>
      <c r="C116" s="15">
        <v>48.515999999999998</v>
      </c>
      <c r="D116" s="17">
        <v>3.1264872023009004E-2</v>
      </c>
      <c r="E116" s="15">
        <v>47.564799999999998</v>
      </c>
      <c r="F116" s="17">
        <v>4.7623452637244407E-2</v>
      </c>
      <c r="G116" s="15">
        <v>46.157499999999999</v>
      </c>
      <c r="H116" s="17">
        <v>7.9564534474354104E-2</v>
      </c>
      <c r="I116" s="15">
        <v>42.562350000000002</v>
      </c>
      <c r="J116" s="17">
        <v>0.17075302468026302</v>
      </c>
      <c r="K116" s="17" t="s">
        <v>16</v>
      </c>
      <c r="L116" s="6">
        <v>1.05804596433859</v>
      </c>
      <c r="M116" s="6">
        <v>0.90538927082912302</v>
      </c>
    </row>
    <row r="117" spans="1:13" ht="19" x14ac:dyDescent="0.2">
      <c r="A117" s="1" t="s">
        <v>131</v>
      </c>
      <c r="B117" s="2">
        <v>16.559999999999999</v>
      </c>
      <c r="C117" s="15">
        <v>16.359500000000001</v>
      </c>
      <c r="D117" s="17">
        <v>2.2681931186887997E-2</v>
      </c>
      <c r="E117" s="15">
        <v>16.216881999999998</v>
      </c>
      <c r="F117" s="17">
        <v>2.1158074653314797E-2</v>
      </c>
      <c r="G117" s="15">
        <v>16.039117999999998</v>
      </c>
      <c r="H117" s="17">
        <v>3.2475725909616504E-2</v>
      </c>
      <c r="I117" s="15">
        <v>16.587037500000001</v>
      </c>
      <c r="J117" s="17">
        <v>-1.6300379136418299E-3</v>
      </c>
      <c r="K117" s="17" t="s">
        <v>16</v>
      </c>
      <c r="L117" s="6">
        <v>0.78210353920309295</v>
      </c>
      <c r="M117" s="6">
        <v>0.66465249102311996</v>
      </c>
    </row>
    <row r="118" spans="1:13" ht="19" x14ac:dyDescent="0.2">
      <c r="A118" s="1" t="s">
        <v>132</v>
      </c>
      <c r="B118" s="2">
        <v>38.619999999999997</v>
      </c>
      <c r="C118" s="15">
        <v>37.901000000000003</v>
      </c>
      <c r="D118" s="17">
        <v>2.5280526301827599E-2</v>
      </c>
      <c r="E118" s="15">
        <v>36.606676</v>
      </c>
      <c r="F118" s="17">
        <v>5.4998820433737203E-2</v>
      </c>
      <c r="G118" s="15">
        <v>35.502637999999997</v>
      </c>
      <c r="H118" s="17">
        <v>8.7806489196661702E-2</v>
      </c>
      <c r="I118" s="15">
        <v>34.161569</v>
      </c>
      <c r="J118" s="17">
        <v>0.130510135526855</v>
      </c>
      <c r="K118" s="17">
        <v>3.9891794871794901E-2</v>
      </c>
      <c r="L118" s="6">
        <v>1.0517546927554</v>
      </c>
      <c r="M118" s="6">
        <v>1.0710494152074099</v>
      </c>
    </row>
    <row r="119" spans="1:13" ht="19" x14ac:dyDescent="0.2">
      <c r="A119" s="1" t="s">
        <v>133</v>
      </c>
      <c r="B119" s="2">
        <v>13.77</v>
      </c>
      <c r="C119" s="15">
        <v>13.73204</v>
      </c>
      <c r="D119" s="17">
        <v>1.38555394440862E-2</v>
      </c>
      <c r="E119" s="15">
        <v>13.626362</v>
      </c>
      <c r="F119" s="17">
        <v>1.0541184800462599E-2</v>
      </c>
      <c r="G119" s="15">
        <v>13.537744999999999</v>
      </c>
      <c r="H119" s="17">
        <v>1.71561068700881E-2</v>
      </c>
      <c r="I119" s="15">
        <v>12.847896499999999</v>
      </c>
      <c r="J119" s="17">
        <v>7.1770775862025404E-2</v>
      </c>
      <c r="K119" s="17" t="s">
        <v>16</v>
      </c>
      <c r="L119" s="6">
        <v>0.86095342356642901</v>
      </c>
      <c r="M119" s="6">
        <v>0.73509906722359497</v>
      </c>
    </row>
    <row r="120" spans="1:13" ht="19" x14ac:dyDescent="0.2">
      <c r="A120" s="1" t="s">
        <v>134</v>
      </c>
      <c r="B120" s="2">
        <v>20.13</v>
      </c>
      <c r="C120" s="15">
        <v>19.986000000000001</v>
      </c>
      <c r="D120" s="17">
        <v>1.73398817279743E-2</v>
      </c>
      <c r="E120" s="15">
        <v>19.857800000000001</v>
      </c>
      <c r="F120" s="17">
        <v>1.3707460040890599E-2</v>
      </c>
      <c r="G120" s="15">
        <v>19.956399999999999</v>
      </c>
      <c r="H120" s="17">
        <v>8.6989637409551207E-3</v>
      </c>
      <c r="I120" s="15">
        <v>18.988288499999999</v>
      </c>
      <c r="J120" s="17">
        <v>6.0127141000622497E-2</v>
      </c>
      <c r="K120" s="17" t="s">
        <v>16</v>
      </c>
      <c r="L120" s="6">
        <v>0.98275894052885204</v>
      </c>
      <c r="M120" s="6">
        <v>0.84046236970913202</v>
      </c>
    </row>
    <row r="121" spans="1:13" ht="19" x14ac:dyDescent="0.2">
      <c r="A121" s="1" t="s">
        <v>135</v>
      </c>
      <c r="B121" s="2">
        <v>16.035</v>
      </c>
      <c r="C121" s="15">
        <v>15.98612</v>
      </c>
      <c r="D121" s="17">
        <v>8.8924109114487098E-3</v>
      </c>
      <c r="E121" s="15">
        <v>16.00544</v>
      </c>
      <c r="F121" s="17">
        <v>1.8468720634984101E-3</v>
      </c>
      <c r="G121" s="15">
        <v>16.178402999999999</v>
      </c>
      <c r="H121" s="17">
        <v>-8.8638538674057805E-3</v>
      </c>
      <c r="I121" s="15">
        <v>15.636934</v>
      </c>
      <c r="J121" s="17">
        <v>2.5456780721847497E-2</v>
      </c>
      <c r="K121" s="17" t="s">
        <v>16</v>
      </c>
      <c r="L121" s="6">
        <v>0.88542668842391004</v>
      </c>
      <c r="M121" s="6">
        <v>0.78773466709733697</v>
      </c>
    </row>
    <row r="122" spans="1:13" ht="19" x14ac:dyDescent="0.2">
      <c r="A122" s="1" t="s">
        <v>136</v>
      </c>
      <c r="B122" s="2">
        <v>27.095199999999998</v>
      </c>
      <c r="C122" s="15">
        <v>27.05442</v>
      </c>
      <c r="D122" s="17">
        <v>6.4925696147740495E-3</v>
      </c>
      <c r="E122" s="15">
        <v>26.950686000000001</v>
      </c>
      <c r="F122" s="17">
        <v>5.3621640651372402E-3</v>
      </c>
      <c r="G122" s="15">
        <v>26.884125000000001</v>
      </c>
      <c r="H122" s="17">
        <v>7.8512877023150691E-3</v>
      </c>
      <c r="I122" s="15">
        <v>27.032713000000001</v>
      </c>
      <c r="J122" s="17">
        <v>2.3115326974396098E-3</v>
      </c>
      <c r="K122" s="17">
        <v>2.9875200000000001E-2</v>
      </c>
      <c r="L122" s="6">
        <v>0.21723425422392501</v>
      </c>
      <c r="M122" s="6">
        <v>0.21723425422392501</v>
      </c>
    </row>
    <row r="123" spans="1:13" ht="19" x14ac:dyDescent="0.2">
      <c r="A123" s="1" t="s">
        <v>137</v>
      </c>
      <c r="B123" s="2">
        <v>35.19</v>
      </c>
      <c r="C123" s="15">
        <v>34.424999999999997</v>
      </c>
      <c r="D123" s="17">
        <v>3.4180543382997197E-2</v>
      </c>
      <c r="E123" s="15">
        <v>35.773000000000003</v>
      </c>
      <c r="F123" s="17">
        <v>-1.6297207391049298E-2</v>
      </c>
      <c r="G123" s="15">
        <v>36.508099999999999</v>
      </c>
      <c r="H123" s="17">
        <v>-3.6104316576321495E-2</v>
      </c>
      <c r="I123" s="15">
        <v>33.523099999999999</v>
      </c>
      <c r="J123" s="17">
        <v>4.9723921713683998E-2</v>
      </c>
      <c r="K123" s="17">
        <v>2.8095576437291298E-2</v>
      </c>
      <c r="L123" s="6">
        <v>1.1069364017096099</v>
      </c>
      <c r="M123" s="6">
        <v>1.0200598606756599</v>
      </c>
    </row>
    <row r="124" spans="1:13" ht="19" x14ac:dyDescent="0.2">
      <c r="A124" s="1" t="s">
        <v>138</v>
      </c>
      <c r="B124" s="2">
        <v>34.76</v>
      </c>
      <c r="C124" s="15">
        <v>34.042000000000002</v>
      </c>
      <c r="D124" s="17">
        <v>2.7877139563071099E-2</v>
      </c>
      <c r="E124" s="15">
        <v>34.673200000000001</v>
      </c>
      <c r="F124" s="17">
        <v>2.5033743640620596E-3</v>
      </c>
      <c r="G124" s="15">
        <v>34.818800000000003</v>
      </c>
      <c r="H124" s="17">
        <v>-1.6887428630511401E-3</v>
      </c>
      <c r="I124" s="15">
        <v>32.203780500000001</v>
      </c>
      <c r="J124" s="17">
        <v>7.9376379428495902E-2</v>
      </c>
      <c r="K124" s="17">
        <v>1.8409839816933601E-2</v>
      </c>
      <c r="L124" s="6">
        <v>1.17010926427856</v>
      </c>
      <c r="M124" s="6">
        <v>1.0869760331973699</v>
      </c>
    </row>
    <row r="125" spans="1:13" ht="19" x14ac:dyDescent="0.2">
      <c r="A125" s="1" t="s">
        <v>139</v>
      </c>
      <c r="B125" s="2">
        <v>28.24</v>
      </c>
      <c r="C125" s="15">
        <v>28.244700000000002</v>
      </c>
      <c r="D125" s="17">
        <v>5.3272784703444296E-3</v>
      </c>
      <c r="E125" s="15">
        <v>28.23967</v>
      </c>
      <c r="F125" s="17">
        <v>1.1685688961597802E-5</v>
      </c>
      <c r="G125" s="15">
        <v>28.072565000000001</v>
      </c>
      <c r="H125" s="17">
        <v>5.9643641398638703E-3</v>
      </c>
      <c r="I125" s="15">
        <v>27.672777</v>
      </c>
      <c r="J125" s="17">
        <v>2.04975091585495E-2</v>
      </c>
      <c r="K125" s="17">
        <v>0.59922666666666702</v>
      </c>
      <c r="L125" s="6">
        <v>0.253422606236962</v>
      </c>
      <c r="M125" s="6">
        <v>0.253422606236962</v>
      </c>
    </row>
    <row r="126" spans="1:13" ht="19" x14ac:dyDescent="0.2">
      <c r="A126" s="1" t="s">
        <v>140</v>
      </c>
      <c r="B126" s="2">
        <v>31.440100000000001</v>
      </c>
      <c r="C126" s="15">
        <v>31.41328</v>
      </c>
      <c r="D126" s="17">
        <v>7.3751588429537898E-3</v>
      </c>
      <c r="E126" s="15">
        <v>31.036242000000001</v>
      </c>
      <c r="F126" s="17">
        <v>1.30124645889795E-2</v>
      </c>
      <c r="G126" s="15">
        <v>31.065664000000002</v>
      </c>
      <c r="H126" s="17">
        <v>1.20530499525135E-2</v>
      </c>
      <c r="I126" s="15">
        <v>29.255765499999999</v>
      </c>
      <c r="J126" s="17">
        <v>7.46633855812113E-2</v>
      </c>
      <c r="K126" s="17">
        <v>7.8399372805017589E-3</v>
      </c>
      <c r="L126" s="6">
        <v>0.99301364847211304</v>
      </c>
      <c r="M126" s="6">
        <v>0.93400611091018204</v>
      </c>
    </row>
    <row r="127" spans="1:13" ht="19" x14ac:dyDescent="0.2">
      <c r="A127" s="1" t="s">
        <v>141</v>
      </c>
      <c r="B127" s="2">
        <v>33.06</v>
      </c>
      <c r="C127" s="15">
        <v>32.8245</v>
      </c>
      <c r="D127" s="17">
        <v>6.9767796894797699E-3</v>
      </c>
      <c r="E127" s="15">
        <v>32.090381999999998</v>
      </c>
      <c r="F127" s="17">
        <v>3.02152214953379E-2</v>
      </c>
      <c r="G127" s="15">
        <v>31.291345</v>
      </c>
      <c r="H127" s="17">
        <v>5.6522178896432899E-2</v>
      </c>
      <c r="I127" s="15">
        <v>30.585217</v>
      </c>
      <c r="J127" s="17">
        <v>8.0914351531329587E-2</v>
      </c>
      <c r="K127" s="17" t="s">
        <v>16</v>
      </c>
      <c r="L127" s="6">
        <v>0.86542935817754096</v>
      </c>
      <c r="M127" s="6">
        <v>0.86542935817754096</v>
      </c>
    </row>
    <row r="128" spans="1:13" ht="19" x14ac:dyDescent="0.2">
      <c r="A128" s="1" t="s">
        <v>142</v>
      </c>
      <c r="B128" s="2">
        <v>12.25</v>
      </c>
      <c r="C128" s="15">
        <v>12.00694</v>
      </c>
      <c r="D128" s="17">
        <v>2.6656184995901701E-2</v>
      </c>
      <c r="E128" s="15">
        <v>11.96557</v>
      </c>
      <c r="F128" s="17">
        <v>2.3770702106126199E-2</v>
      </c>
      <c r="G128" s="15">
        <v>12.123471</v>
      </c>
      <c r="H128" s="17">
        <v>1.0436697543137601E-2</v>
      </c>
      <c r="I128" s="15">
        <v>11.9179595</v>
      </c>
      <c r="J128" s="17">
        <v>2.7860515887807802E-2</v>
      </c>
      <c r="K128" s="17" t="s">
        <v>16</v>
      </c>
      <c r="L128" s="6">
        <v>0.84441378945062595</v>
      </c>
      <c r="M128" s="6">
        <v>0.82034629689331096</v>
      </c>
    </row>
    <row r="129" spans="1:13" ht="19" x14ac:dyDescent="0.2">
      <c r="A129" s="1" t="s">
        <v>143</v>
      </c>
      <c r="B129" s="2">
        <v>13.67</v>
      </c>
      <c r="C129" s="15">
        <v>13.516999999999999</v>
      </c>
      <c r="D129" s="17">
        <v>2.0726543347447998E-2</v>
      </c>
      <c r="E129" s="15">
        <v>13.5528</v>
      </c>
      <c r="F129" s="17">
        <v>8.64765952423119E-3</v>
      </c>
      <c r="G129" s="15">
        <v>13.9201</v>
      </c>
      <c r="H129" s="17">
        <v>-1.7966824950970198E-2</v>
      </c>
      <c r="I129" s="15">
        <v>13.595475</v>
      </c>
      <c r="J129" s="17">
        <v>5.4816032540239501E-3</v>
      </c>
      <c r="K129" s="17" t="s">
        <v>16</v>
      </c>
      <c r="L129" s="6">
        <v>0.95337525353188601</v>
      </c>
      <c r="M129" s="6">
        <v>0.86779885746017804</v>
      </c>
    </row>
    <row r="130" spans="1:13" ht="19" x14ac:dyDescent="0.2">
      <c r="A130" s="1" t="s">
        <v>144</v>
      </c>
      <c r="B130" s="2">
        <v>12.04</v>
      </c>
      <c r="C130" s="15">
        <v>12.03492</v>
      </c>
      <c r="D130" s="17">
        <v>4.82715975505159E-3</v>
      </c>
      <c r="E130" s="15">
        <v>12.028866000000001</v>
      </c>
      <c r="F130" s="17">
        <v>9.25606786208976E-4</v>
      </c>
      <c r="G130" s="15">
        <v>11.989566</v>
      </c>
      <c r="H130" s="17">
        <v>4.2064908771509502E-3</v>
      </c>
      <c r="I130" s="15">
        <v>11.8749275</v>
      </c>
      <c r="J130" s="17">
        <v>1.3900926974080501E-2</v>
      </c>
      <c r="K130" s="17" t="s">
        <v>16</v>
      </c>
      <c r="L130" s="6">
        <v>0.58392429431553206</v>
      </c>
      <c r="M130" s="6">
        <v>0.46134318135793401</v>
      </c>
    </row>
    <row r="131" spans="1:13" ht="19" x14ac:dyDescent="0.2">
      <c r="A131" s="1" t="s">
        <v>145</v>
      </c>
      <c r="B131" s="2">
        <v>9.9499999999999993</v>
      </c>
      <c r="C131" s="15">
        <v>9.8119999999999994</v>
      </c>
      <c r="D131" s="17">
        <v>2.1263545287262299E-2</v>
      </c>
      <c r="E131" s="15">
        <v>9.7997999999999994</v>
      </c>
      <c r="F131" s="17">
        <v>1.5326843404967401E-2</v>
      </c>
      <c r="G131" s="15">
        <v>9.8812999999999995</v>
      </c>
      <c r="H131" s="17">
        <v>6.9525264894295001E-3</v>
      </c>
      <c r="I131" s="15">
        <v>9.5156500000000008</v>
      </c>
      <c r="J131" s="17">
        <v>4.5645857088059995E-2</v>
      </c>
      <c r="K131" s="17" t="s">
        <v>16</v>
      </c>
      <c r="L131" s="6">
        <v>1.1453086259697001</v>
      </c>
      <c r="M131" s="6">
        <v>0.95037950003368599</v>
      </c>
    </row>
    <row r="132" spans="1:13" ht="19" x14ac:dyDescent="0.2">
      <c r="A132" s="1" t="s">
        <v>146</v>
      </c>
      <c r="B132" s="2">
        <v>24.195</v>
      </c>
      <c r="C132" s="15">
        <v>24.120570000000001</v>
      </c>
      <c r="D132" s="17">
        <v>7.1308388750902299E-3</v>
      </c>
      <c r="E132" s="15">
        <v>24.134461999999999</v>
      </c>
      <c r="F132" s="17">
        <v>2.5083633519570902E-3</v>
      </c>
      <c r="G132" s="15">
        <v>24.25262</v>
      </c>
      <c r="H132" s="17">
        <v>-2.3758257870696003E-3</v>
      </c>
      <c r="I132" s="15">
        <v>23.974544000000002</v>
      </c>
      <c r="J132" s="17">
        <v>9.1954199420851805E-3</v>
      </c>
      <c r="K132" s="17" t="s">
        <v>16</v>
      </c>
      <c r="L132" s="6" t="s">
        <v>16</v>
      </c>
      <c r="M132" s="6" t="s">
        <v>16</v>
      </c>
    </row>
    <row r="133" spans="1:13" ht="19" x14ac:dyDescent="0.2">
      <c r="A133" s="1" t="s">
        <v>147</v>
      </c>
      <c r="B133" s="2">
        <v>23.774899999999999</v>
      </c>
      <c r="C133" s="15">
        <v>23.724450000000001</v>
      </c>
      <c r="D133" s="17">
        <v>6.8192643902596391E-3</v>
      </c>
      <c r="E133" s="15">
        <v>23.699249999999999</v>
      </c>
      <c r="F133" s="17">
        <v>3.19208413768351E-3</v>
      </c>
      <c r="G133" s="15">
        <v>23.685870999999999</v>
      </c>
      <c r="H133" s="17">
        <v>3.7587387012281096E-3</v>
      </c>
      <c r="I133" s="15">
        <v>23.832508000000001</v>
      </c>
      <c r="J133" s="17">
        <v>-2.4172025873230901E-3</v>
      </c>
      <c r="K133" s="17" t="s">
        <v>16</v>
      </c>
      <c r="L133" s="6">
        <v>0.25831590496443502</v>
      </c>
      <c r="M133" s="6">
        <v>0.24239525594955</v>
      </c>
    </row>
    <row r="134" spans="1:13" ht="19" x14ac:dyDescent="0.2">
      <c r="A134" s="1" t="s">
        <v>148</v>
      </c>
      <c r="B134" s="2">
        <v>31.4084</v>
      </c>
      <c r="C134" s="15">
        <v>31.290890000000001</v>
      </c>
      <c r="D134" s="17">
        <v>4.32389371187809E-3</v>
      </c>
      <c r="E134" s="15">
        <v>30.767863999999999</v>
      </c>
      <c r="F134" s="17">
        <v>2.08183447508739E-2</v>
      </c>
      <c r="G134" s="15">
        <v>30.241911000000002</v>
      </c>
      <c r="H134" s="17">
        <v>3.8571934161171197E-2</v>
      </c>
      <c r="I134" s="15">
        <v>29.104807999999998</v>
      </c>
      <c r="J134" s="17">
        <v>7.9148159987861899E-2</v>
      </c>
      <c r="K134" s="17">
        <v>0.13057333333333301</v>
      </c>
      <c r="L134" s="6">
        <v>0.80057322363554695</v>
      </c>
      <c r="M134" s="6">
        <v>0.80057322363554695</v>
      </c>
    </row>
    <row r="135" spans="1:13" ht="19" x14ac:dyDescent="0.2">
      <c r="A135" s="1" t="s">
        <v>149</v>
      </c>
      <c r="B135" s="2">
        <v>71.959999999999994</v>
      </c>
      <c r="C135" s="15">
        <v>71.988</v>
      </c>
      <c r="D135" s="17">
        <v>4.2201121661391804E-3</v>
      </c>
      <c r="E135" s="15">
        <v>69.790400000000005</v>
      </c>
      <c r="F135" s="17">
        <v>3.1087370182718402E-2</v>
      </c>
      <c r="G135" s="15">
        <v>68.342699999999994</v>
      </c>
      <c r="H135" s="17">
        <v>5.29288424367194E-2</v>
      </c>
      <c r="I135" s="15">
        <v>65.714399999999998</v>
      </c>
      <c r="J135" s="17">
        <v>9.5041573840741106E-2</v>
      </c>
      <c r="K135" s="17">
        <v>2.31123854036384E-2</v>
      </c>
      <c r="L135" s="6">
        <v>0.50090924829088601</v>
      </c>
      <c r="M135" s="6">
        <v>0.62433256199408604</v>
      </c>
    </row>
    <row r="136" spans="1:13" ht="19" x14ac:dyDescent="0.2">
      <c r="A136" s="1" t="s">
        <v>150</v>
      </c>
      <c r="B136" s="2">
        <v>116.89</v>
      </c>
      <c r="C136" s="15">
        <v>117.101</v>
      </c>
      <c r="D136" s="17">
        <v>-1.31484580444654E-3</v>
      </c>
      <c r="E136" s="15">
        <v>117.39279999999999</v>
      </c>
      <c r="F136" s="17">
        <v>-4.2830565417981995E-3</v>
      </c>
      <c r="G136" s="15">
        <v>117.17019999999999</v>
      </c>
      <c r="H136" s="17">
        <v>-2.3913930333822699E-3</v>
      </c>
      <c r="I136" s="15">
        <v>116.92885</v>
      </c>
      <c r="J136" s="17">
        <v>-3.3225333183381598E-4</v>
      </c>
      <c r="K136" s="17">
        <v>2.1209866871479802E-2</v>
      </c>
      <c r="L136" s="6">
        <v>0.13770439106108701</v>
      </c>
      <c r="M136" s="6">
        <v>8.9015516418498294E-2</v>
      </c>
    </row>
    <row r="137" spans="1:13" ht="19" x14ac:dyDescent="0.2">
      <c r="A137" s="1" t="s">
        <v>151</v>
      </c>
      <c r="B137" s="2">
        <v>49.55</v>
      </c>
      <c r="C137" s="15">
        <v>49.566000000000003</v>
      </c>
      <c r="D137" s="17">
        <v>-4.6396223750838601E-4</v>
      </c>
      <c r="E137" s="15">
        <v>49.604078000000001</v>
      </c>
      <c r="F137" s="17">
        <v>-1.09019262488871E-3</v>
      </c>
      <c r="G137" s="15">
        <v>49.603889000000002</v>
      </c>
      <c r="H137" s="17">
        <v>-1.0863865935996501E-3</v>
      </c>
      <c r="I137" s="15">
        <v>49.656394499999998</v>
      </c>
      <c r="J137" s="17">
        <v>-2.1426142810267901E-3</v>
      </c>
      <c r="K137" s="17">
        <v>1.9419999861856201E-2</v>
      </c>
      <c r="L137" s="6">
        <v>6.7830974500854194E-2</v>
      </c>
      <c r="M137" s="6">
        <v>4.41246265847186E-2</v>
      </c>
    </row>
    <row r="138" spans="1:13" ht="19" x14ac:dyDescent="0.2">
      <c r="A138" s="1" t="s">
        <v>152</v>
      </c>
      <c r="B138" s="2">
        <v>39.68</v>
      </c>
      <c r="C138" s="15">
        <v>38.814999999999998</v>
      </c>
      <c r="D138" s="17">
        <v>2.18315702136486E-2</v>
      </c>
      <c r="E138" s="15">
        <v>39.212000000000003</v>
      </c>
      <c r="F138" s="17">
        <v>1.19351219014588E-2</v>
      </c>
      <c r="G138" s="15">
        <v>39.843120999999996</v>
      </c>
      <c r="H138" s="17">
        <v>-4.0940818868081099E-3</v>
      </c>
      <c r="I138" s="15">
        <v>39.4897335</v>
      </c>
      <c r="J138" s="17">
        <v>4.8181257034818894E-3</v>
      </c>
      <c r="K138" s="17" t="s">
        <v>16</v>
      </c>
      <c r="L138" s="6">
        <v>0.80774235880737799</v>
      </c>
      <c r="M138" s="6">
        <v>0.84240574580201399</v>
      </c>
    </row>
    <row r="139" spans="1:13" ht="19" x14ac:dyDescent="0.2">
      <c r="A139" s="1" t="s">
        <v>153</v>
      </c>
      <c r="B139" s="2">
        <v>36.43</v>
      </c>
      <c r="C139" s="15">
        <v>35.878999999999998</v>
      </c>
      <c r="D139" s="17">
        <v>1.46224173120473E-2</v>
      </c>
      <c r="E139" s="15">
        <v>35.386400000000002</v>
      </c>
      <c r="F139" s="17">
        <v>2.9491556078041201E-2</v>
      </c>
      <c r="G139" s="15">
        <v>35.182600000000001</v>
      </c>
      <c r="H139" s="17">
        <v>3.5455026064020297E-2</v>
      </c>
      <c r="I139" s="15">
        <v>33.809399999999997</v>
      </c>
      <c r="J139" s="17">
        <v>7.7510988068406894E-2</v>
      </c>
      <c r="K139" s="17" t="s">
        <v>16</v>
      </c>
      <c r="L139" s="6">
        <v>0.83135757070812499</v>
      </c>
      <c r="M139" s="6">
        <v>0.80149598804375999</v>
      </c>
    </row>
    <row r="140" spans="1:13" ht="19" x14ac:dyDescent="0.2">
      <c r="A140" s="1" t="s">
        <v>154</v>
      </c>
      <c r="B140" s="2">
        <v>65.34</v>
      </c>
      <c r="C140" s="15">
        <v>64.616</v>
      </c>
      <c r="D140" s="17">
        <v>1.94438831812743E-2</v>
      </c>
      <c r="E140" s="15">
        <v>63.690544000000003</v>
      </c>
      <c r="F140" s="17">
        <v>2.58979731747934E-2</v>
      </c>
      <c r="G140" s="15">
        <v>63.756163000000001</v>
      </c>
      <c r="H140" s="17">
        <v>2.4842100362909399E-2</v>
      </c>
      <c r="I140" s="15">
        <v>61.198297500000002</v>
      </c>
      <c r="J140" s="17">
        <v>6.7676760125557595E-2</v>
      </c>
      <c r="K140" s="17" t="s">
        <v>16</v>
      </c>
      <c r="L140" s="6">
        <v>1.0212753037868301</v>
      </c>
      <c r="M140" s="6">
        <v>0.97112736917720499</v>
      </c>
    </row>
    <row r="141" spans="1:13" ht="19" x14ac:dyDescent="0.2">
      <c r="A141" s="1" t="s">
        <v>155</v>
      </c>
      <c r="B141" s="2">
        <v>60.07</v>
      </c>
      <c r="C141" s="15">
        <v>59.244999999999997</v>
      </c>
      <c r="D141" s="17">
        <v>1.15191393629798E-2</v>
      </c>
      <c r="E141" s="15">
        <v>58.937399999999997</v>
      </c>
      <c r="F141" s="17">
        <v>1.9216999731919E-2</v>
      </c>
      <c r="G141" s="15">
        <v>58.682899999999997</v>
      </c>
      <c r="H141" s="17">
        <v>2.3637209476695998E-2</v>
      </c>
      <c r="I141" s="15">
        <v>56.624949999999998</v>
      </c>
      <c r="J141" s="17">
        <v>6.0839788821005596E-2</v>
      </c>
      <c r="K141" s="17" t="s">
        <v>16</v>
      </c>
      <c r="L141" s="6">
        <v>0.67220600038285006</v>
      </c>
      <c r="M141" s="6">
        <v>0.65354594174296299</v>
      </c>
    </row>
    <row r="142" spans="1:13" ht="19" x14ac:dyDescent="0.2">
      <c r="A142" s="1" t="s">
        <v>156</v>
      </c>
      <c r="B142" s="2">
        <v>91.34</v>
      </c>
      <c r="C142" s="15">
        <v>90.680999999999997</v>
      </c>
      <c r="D142" s="17">
        <v>8.6977664312633991E-3</v>
      </c>
      <c r="E142" s="15">
        <v>88.467799999999997</v>
      </c>
      <c r="F142" s="17">
        <v>3.2466049794388399E-2</v>
      </c>
      <c r="G142" s="15">
        <v>85.936300000000003</v>
      </c>
      <c r="H142" s="17">
        <v>6.2880296219409201E-2</v>
      </c>
      <c r="I142" s="15">
        <v>81.433099999999996</v>
      </c>
      <c r="J142" s="17">
        <v>0.121656918378399</v>
      </c>
      <c r="K142" s="17" t="s">
        <v>16</v>
      </c>
      <c r="L142" s="6">
        <v>0.98985564417973904</v>
      </c>
      <c r="M142" s="6">
        <v>0.98505883014986295</v>
      </c>
    </row>
    <row r="143" spans="1:13" ht="19" x14ac:dyDescent="0.2">
      <c r="A143" s="1" t="s">
        <v>157</v>
      </c>
      <c r="B143" s="2">
        <v>183.1</v>
      </c>
      <c r="C143" s="15">
        <v>181.87700000000001</v>
      </c>
      <c r="D143" s="17">
        <v>9.5784911806112202E-3</v>
      </c>
      <c r="E143" s="15">
        <v>176.34360000000001</v>
      </c>
      <c r="F143" s="17">
        <v>3.8313837303990496E-2</v>
      </c>
      <c r="G143" s="15">
        <v>172.7602</v>
      </c>
      <c r="H143" s="17">
        <v>5.9850590587415403E-2</v>
      </c>
      <c r="I143" s="15">
        <v>168.02517499999999</v>
      </c>
      <c r="J143" s="17">
        <v>8.9717656892783909E-2</v>
      </c>
      <c r="K143" s="17" t="s">
        <v>16</v>
      </c>
      <c r="L143" s="6">
        <v>1.0259011334438799</v>
      </c>
      <c r="M143" s="6">
        <v>1.04763603015063</v>
      </c>
    </row>
    <row r="144" spans="1:13" ht="19" x14ac:dyDescent="0.2">
      <c r="A144" s="1" t="s">
        <v>158</v>
      </c>
      <c r="B144" s="2">
        <v>94.37</v>
      </c>
      <c r="C144" s="15">
        <v>94.14</v>
      </c>
      <c r="D144" s="17">
        <v>6.9097480599552598E-3</v>
      </c>
      <c r="E144" s="15">
        <v>92.537599999999998</v>
      </c>
      <c r="F144" s="17">
        <v>1.9801680614150399E-2</v>
      </c>
      <c r="G144" s="15">
        <v>91.859399999999994</v>
      </c>
      <c r="H144" s="17">
        <v>2.7330899178527098E-2</v>
      </c>
      <c r="I144" s="15">
        <v>86.873549999999994</v>
      </c>
      <c r="J144" s="17">
        <v>8.6291512203656995E-2</v>
      </c>
      <c r="K144" s="17" t="s">
        <v>16</v>
      </c>
      <c r="L144" s="6">
        <v>0.94572585962389</v>
      </c>
      <c r="M144" s="6">
        <v>0.91157427062902097</v>
      </c>
    </row>
    <row r="145" spans="1:13" ht="19" x14ac:dyDescent="0.2">
      <c r="A145" s="1" t="s">
        <v>159</v>
      </c>
      <c r="B145" s="2">
        <v>44.5</v>
      </c>
      <c r="C145" s="15">
        <v>44.191000000000003</v>
      </c>
      <c r="D145" s="17">
        <v>1.17295412345456E-2</v>
      </c>
      <c r="E145" s="15">
        <v>43.987200000000001</v>
      </c>
      <c r="F145" s="17">
        <v>1.1657936854357599E-2</v>
      </c>
      <c r="G145" s="15">
        <v>44.461799999999997</v>
      </c>
      <c r="H145" s="17">
        <v>8.5916449626412402E-4</v>
      </c>
      <c r="I145" s="15">
        <v>42.046849999999999</v>
      </c>
      <c r="J145" s="17">
        <v>5.8343252823933101E-2</v>
      </c>
      <c r="K145" s="17" t="s">
        <v>16</v>
      </c>
      <c r="L145" s="6">
        <v>1.02760328096409</v>
      </c>
      <c r="M145" s="6">
        <v>0.92774682725729596</v>
      </c>
    </row>
    <row r="146" spans="1:13" ht="19" x14ac:dyDescent="0.2">
      <c r="A146" s="1" t="s">
        <v>160</v>
      </c>
      <c r="B146" s="2">
        <v>416.57</v>
      </c>
      <c r="C146" s="15">
        <v>413.94</v>
      </c>
      <c r="D146" s="17">
        <v>8.9239887275931289E-3</v>
      </c>
      <c r="E146" s="15">
        <v>404.27839999999998</v>
      </c>
      <c r="F146" s="17">
        <v>3.0403800945091302E-2</v>
      </c>
      <c r="G146" s="15">
        <v>394.43959999999998</v>
      </c>
      <c r="H146" s="17">
        <v>5.6105928512248805E-2</v>
      </c>
      <c r="I146" s="15">
        <v>372.79644999999999</v>
      </c>
      <c r="J146" s="17">
        <v>0.11741943894583801</v>
      </c>
      <c r="K146" s="17">
        <v>3.1643465446575897E-2</v>
      </c>
      <c r="L146" s="6">
        <v>1.0186077183558699</v>
      </c>
      <c r="M146" s="6">
        <v>1.0095553499735299</v>
      </c>
    </row>
    <row r="147" spans="1:13" ht="19" x14ac:dyDescent="0.2">
      <c r="A147" s="1" t="s">
        <v>161</v>
      </c>
      <c r="B147" s="2">
        <v>21.759699999999999</v>
      </c>
      <c r="C147" s="15">
        <v>21.625139999999998</v>
      </c>
      <c r="D147" s="17">
        <v>9.6855229871815589E-3</v>
      </c>
      <c r="E147" s="15">
        <v>21.518875999999999</v>
      </c>
      <c r="F147" s="17">
        <v>1.11912908462319E-2</v>
      </c>
      <c r="G147" s="15">
        <v>21.674648000000001</v>
      </c>
      <c r="H147" s="17">
        <v>3.9240314306371897E-3</v>
      </c>
      <c r="I147" s="15">
        <v>21.139655999999999</v>
      </c>
      <c r="J147" s="17">
        <v>2.9330846254073402E-2</v>
      </c>
      <c r="K147" s="17" t="s">
        <v>16</v>
      </c>
      <c r="L147" s="6">
        <v>0.63976067557285898</v>
      </c>
      <c r="M147" s="6">
        <v>0.64504098339138305</v>
      </c>
    </row>
    <row r="148" spans="1:13" ht="19" x14ac:dyDescent="0.2">
      <c r="A148" s="1" t="s">
        <v>162</v>
      </c>
      <c r="B148" s="2">
        <v>62.37</v>
      </c>
      <c r="C148" s="15">
        <v>62.442999999999998</v>
      </c>
      <c r="D148" s="17">
        <v>-4.1629307032155997E-4</v>
      </c>
      <c r="E148" s="15">
        <v>61.612000000000002</v>
      </c>
      <c r="F148" s="17">
        <v>1.2302798156203401E-2</v>
      </c>
      <c r="G148" s="15">
        <v>60.585099999999997</v>
      </c>
      <c r="H148" s="17">
        <v>2.9461039100372698E-2</v>
      </c>
      <c r="I148" s="15">
        <v>58.320349</v>
      </c>
      <c r="J148" s="17">
        <v>6.9438044686598199E-2</v>
      </c>
      <c r="K148" s="17">
        <v>1.01882654205607</v>
      </c>
      <c r="L148" s="6">
        <v>0.436927979495636</v>
      </c>
      <c r="M148" s="6">
        <v>0.436927979495636</v>
      </c>
    </row>
    <row r="149" spans="1:13" ht="19" x14ac:dyDescent="0.2">
      <c r="A149" s="1" t="s">
        <v>163</v>
      </c>
      <c r="B149" s="2">
        <v>25.28</v>
      </c>
      <c r="C149" s="15">
        <v>25.175999999999998</v>
      </c>
      <c r="D149" s="17">
        <v>4.5916237651313805E-3</v>
      </c>
      <c r="E149" s="15">
        <v>25.199000000000002</v>
      </c>
      <c r="F149" s="17">
        <v>3.2144132703678502E-3</v>
      </c>
      <c r="G149" s="15">
        <v>25.0837</v>
      </c>
      <c r="H149" s="17">
        <v>7.8257992241974189E-3</v>
      </c>
      <c r="I149" s="15">
        <v>24.208866</v>
      </c>
      <c r="J149" s="17">
        <v>4.4245525585543899E-2</v>
      </c>
      <c r="K149" s="17" t="s">
        <v>16</v>
      </c>
      <c r="L149" s="6">
        <v>0.74153365837269802</v>
      </c>
      <c r="M149" s="6">
        <v>0.74100892250671302</v>
      </c>
    </row>
    <row r="150" spans="1:13" ht="19" x14ac:dyDescent="0.2">
      <c r="A150" s="1" t="s">
        <v>164</v>
      </c>
      <c r="B150" s="2">
        <v>49.9</v>
      </c>
      <c r="C150" s="15">
        <v>49.731999999999999</v>
      </c>
      <c r="D150" s="17">
        <v>1.3673288828118298E-3</v>
      </c>
      <c r="E150" s="15">
        <v>49.203000000000003</v>
      </c>
      <c r="F150" s="17">
        <v>1.4165802898197199E-2</v>
      </c>
      <c r="G150" s="15">
        <v>48.716149999999999</v>
      </c>
      <c r="H150" s="17">
        <v>2.43009761649884E-2</v>
      </c>
      <c r="I150" s="15">
        <v>47.846265000000002</v>
      </c>
      <c r="J150" s="17">
        <v>4.2923622146890598E-2</v>
      </c>
      <c r="K150" s="17" t="s">
        <v>16</v>
      </c>
      <c r="L150" s="6">
        <v>0.75234075477530604</v>
      </c>
      <c r="M150" s="6">
        <v>0.77802212730450504</v>
      </c>
    </row>
    <row r="151" spans="1:13" ht="19" x14ac:dyDescent="0.2">
      <c r="A151" s="1" t="s">
        <v>165</v>
      </c>
      <c r="B151" s="2">
        <v>428.17</v>
      </c>
      <c r="C151" s="15">
        <v>422.04500000000002</v>
      </c>
      <c r="D151" s="17">
        <v>9.6994941981552799E-3</v>
      </c>
      <c r="E151" s="15">
        <v>404.59679999999997</v>
      </c>
      <c r="F151" s="17">
        <v>5.8263436586745099E-2</v>
      </c>
      <c r="G151" s="15">
        <v>382.57619999999997</v>
      </c>
      <c r="H151" s="17">
        <v>0.11917573544825799</v>
      </c>
      <c r="I151" s="15">
        <v>366.97564999999997</v>
      </c>
      <c r="J151" s="17">
        <v>0.16675316196047302</v>
      </c>
      <c r="K151" s="17">
        <v>0.34264293233082699</v>
      </c>
      <c r="L151" s="6">
        <v>1.0108288504407801</v>
      </c>
      <c r="M151" s="6">
        <v>1.0825865120642799</v>
      </c>
    </row>
    <row r="152" spans="1:13" ht="19" x14ac:dyDescent="0.2">
      <c r="A152" s="1" t="s">
        <v>166</v>
      </c>
      <c r="B152" s="2">
        <v>53.01</v>
      </c>
      <c r="C152" s="15">
        <v>52.887819999999998</v>
      </c>
      <c r="D152" s="17">
        <v>8.4569510442053901E-3</v>
      </c>
      <c r="E152" s="15">
        <v>52.495978000000001</v>
      </c>
      <c r="F152" s="17">
        <v>9.7916453713845289E-3</v>
      </c>
      <c r="G152" s="15">
        <v>53.298172999999998</v>
      </c>
      <c r="H152" s="17">
        <v>-5.4068082221129903E-3</v>
      </c>
      <c r="I152" s="15">
        <v>50.402177500000001</v>
      </c>
      <c r="J152" s="17">
        <v>5.1740274514925397E-2</v>
      </c>
      <c r="K152" s="17" t="s">
        <v>16</v>
      </c>
      <c r="L152" s="6">
        <v>1.09279638043867</v>
      </c>
      <c r="M152" s="6">
        <v>1.0279365033700301</v>
      </c>
    </row>
    <row r="153" spans="1:13" ht="19" x14ac:dyDescent="0.2">
      <c r="A153" s="1" t="s">
        <v>167</v>
      </c>
      <c r="B153" s="2">
        <v>33.450000000000003</v>
      </c>
      <c r="C153" s="15">
        <v>32.622999999999998</v>
      </c>
      <c r="D153" s="17">
        <v>3.46316341320504E-2</v>
      </c>
      <c r="E153" s="15">
        <v>33.794800000000002</v>
      </c>
      <c r="F153" s="17">
        <v>-1.02027530862736E-2</v>
      </c>
      <c r="G153" s="15">
        <v>34.271799999999999</v>
      </c>
      <c r="H153" s="17">
        <v>-2.3978898102813302E-2</v>
      </c>
      <c r="I153" s="15">
        <v>31.4267</v>
      </c>
      <c r="J153" s="17">
        <v>6.4381560902035603E-2</v>
      </c>
      <c r="K153" s="17">
        <v>5.0890680949848797E-2</v>
      </c>
      <c r="L153" s="6">
        <v>1.12869581373507</v>
      </c>
      <c r="M153" s="6">
        <v>1.02789302894377</v>
      </c>
    </row>
    <row r="154" spans="1:13" ht="19" x14ac:dyDescent="0.2">
      <c r="A154" s="1" t="s">
        <v>168</v>
      </c>
      <c r="B154" s="2">
        <v>33.33</v>
      </c>
      <c r="C154" s="15">
        <v>33.182000000000002</v>
      </c>
      <c r="D154" s="17">
        <v>5.2814244756299103E-3</v>
      </c>
      <c r="E154" s="15">
        <v>32.997399999999999</v>
      </c>
      <c r="F154" s="17">
        <v>1.0079582027674901E-2</v>
      </c>
      <c r="G154" s="15">
        <v>32.623100000000001</v>
      </c>
      <c r="H154" s="17">
        <v>2.1668694881847399E-2</v>
      </c>
      <c r="I154" s="15">
        <v>32.292250000000003</v>
      </c>
      <c r="J154" s="17">
        <v>3.2136193668759597E-2</v>
      </c>
      <c r="K154" s="17">
        <v>0.14968015503876</v>
      </c>
      <c r="L154" s="6">
        <v>0.42238285159946498</v>
      </c>
      <c r="M154" s="6">
        <v>0.37299905918566501</v>
      </c>
    </row>
    <row r="155" spans="1:13" ht="19" x14ac:dyDescent="0.2">
      <c r="A155" s="1" t="s">
        <v>169</v>
      </c>
      <c r="B155" s="2">
        <v>31.94</v>
      </c>
      <c r="C155" s="15">
        <v>31.835000000000001</v>
      </c>
      <c r="D155" s="17">
        <v>8.8105726872246999E-3</v>
      </c>
      <c r="E155" s="15">
        <v>31.5564</v>
      </c>
      <c r="F155" s="17">
        <v>1.215601272642E-2</v>
      </c>
      <c r="G155" s="15">
        <v>32.027000000000001</v>
      </c>
      <c r="H155" s="17">
        <v>-2.7164579885721302E-3</v>
      </c>
      <c r="I155" s="15">
        <v>30.326750000000001</v>
      </c>
      <c r="J155" s="17">
        <v>5.3195611135383798E-2</v>
      </c>
      <c r="K155" s="17">
        <v>1.3430493197278901E-2</v>
      </c>
      <c r="L155" s="6">
        <v>1.1413660449635601</v>
      </c>
      <c r="M155" s="6">
        <v>1.06570541809013</v>
      </c>
    </row>
    <row r="156" spans="1:13" ht="19" x14ac:dyDescent="0.2">
      <c r="A156" s="1" t="s">
        <v>170</v>
      </c>
      <c r="B156" s="2">
        <v>43.02</v>
      </c>
      <c r="C156" s="15">
        <v>42.71</v>
      </c>
      <c r="D156" s="17">
        <v>1.4812554285311702E-2</v>
      </c>
      <c r="E156" s="15">
        <v>42.020800000000001</v>
      </c>
      <c r="F156" s="17">
        <v>2.3778700072345199E-2</v>
      </c>
      <c r="G156" s="15">
        <v>42.291800000000002</v>
      </c>
      <c r="H156" s="17">
        <v>1.7218467882662899E-2</v>
      </c>
      <c r="I156" s="15">
        <v>39.75132</v>
      </c>
      <c r="J156" s="17">
        <v>8.2228212798971287E-2</v>
      </c>
      <c r="K156" s="17">
        <v>8.5159891230455493E-3</v>
      </c>
      <c r="L156" s="6">
        <v>1.1409889137747899</v>
      </c>
      <c r="M156" s="6">
        <v>1.05840274044502</v>
      </c>
    </row>
    <row r="157" spans="1:13" ht="19" x14ac:dyDescent="0.2">
      <c r="A157" s="1" t="s">
        <v>171</v>
      </c>
      <c r="B157" s="2">
        <v>24.364999999999998</v>
      </c>
      <c r="C157" s="15">
        <v>24.31589</v>
      </c>
      <c r="D157" s="17">
        <v>2.5345158605733099E-3</v>
      </c>
      <c r="E157" s="15">
        <v>24.397144000000001</v>
      </c>
      <c r="F157" s="17">
        <v>-1.3175312651349199E-3</v>
      </c>
      <c r="G157" s="15">
        <v>24.374642000000001</v>
      </c>
      <c r="H157" s="17">
        <v>-3.9557504065083205E-4</v>
      </c>
      <c r="I157" s="15">
        <v>24.325259500000001</v>
      </c>
      <c r="J157" s="17">
        <v>1.6337133011878899E-3</v>
      </c>
      <c r="K157" s="17" t="s">
        <v>16</v>
      </c>
      <c r="L157" s="6">
        <v>0.45020347064469701</v>
      </c>
      <c r="M157" s="6">
        <v>0.355865699947505</v>
      </c>
    </row>
    <row r="158" spans="1:13" ht="19" x14ac:dyDescent="0.2">
      <c r="A158" s="1" t="s">
        <v>172</v>
      </c>
      <c r="B158" s="2">
        <v>30.34</v>
      </c>
      <c r="C158" s="15">
        <v>30.195</v>
      </c>
      <c r="D158" s="17">
        <v>5.4383870539859904E-3</v>
      </c>
      <c r="E158" s="15">
        <v>30.049800000000001</v>
      </c>
      <c r="F158" s="17">
        <v>9.6573022116619306E-3</v>
      </c>
      <c r="G158" s="15">
        <v>29.781400000000001</v>
      </c>
      <c r="H158" s="17">
        <v>1.8756673628506498E-2</v>
      </c>
      <c r="I158" s="15">
        <v>29.508229499999999</v>
      </c>
      <c r="J158" s="17">
        <v>2.8187746743666801E-2</v>
      </c>
      <c r="K158" s="17" t="s">
        <v>16</v>
      </c>
      <c r="L158" s="6">
        <v>0.41630518717850201</v>
      </c>
      <c r="M158" s="6">
        <v>0.37079048489453098</v>
      </c>
    </row>
    <row r="159" spans="1:13" ht="19" x14ac:dyDescent="0.2">
      <c r="A159" s="1" t="s">
        <v>173</v>
      </c>
      <c r="B159" s="2">
        <v>17.13</v>
      </c>
      <c r="C159" s="15">
        <v>16.946999999999999</v>
      </c>
      <c r="D159" s="17">
        <v>1.5865498460809899E-2</v>
      </c>
      <c r="E159" s="15">
        <v>17.207599999999999</v>
      </c>
      <c r="F159" s="17">
        <v>-4.5096352774355699E-3</v>
      </c>
      <c r="G159" s="15">
        <v>16.9177</v>
      </c>
      <c r="H159" s="17">
        <v>1.2548987155464299E-2</v>
      </c>
      <c r="I159" s="15">
        <v>15.3171</v>
      </c>
      <c r="J159" s="17">
        <v>0.118357913704291</v>
      </c>
      <c r="K159" s="17">
        <v>2.0966358500936502E-2</v>
      </c>
      <c r="L159" s="6">
        <v>1.2179855581831101</v>
      </c>
      <c r="M159" s="6">
        <v>1.0180958046634601</v>
      </c>
    </row>
    <row r="160" spans="1:13" ht="19" x14ac:dyDescent="0.2">
      <c r="A160" s="1" t="s">
        <v>174</v>
      </c>
      <c r="B160" s="2">
        <v>15.21</v>
      </c>
      <c r="C160" s="15">
        <v>15.14</v>
      </c>
      <c r="D160" s="17">
        <v>5.5496828752642502E-3</v>
      </c>
      <c r="E160" s="15">
        <v>15.2056</v>
      </c>
      <c r="F160" s="17">
        <v>2.8936707528819501E-4</v>
      </c>
      <c r="G160" s="15">
        <v>15.1608</v>
      </c>
      <c r="H160" s="17">
        <v>3.24521133449427E-3</v>
      </c>
      <c r="I160" s="15">
        <v>15.067449999999999</v>
      </c>
      <c r="J160" s="17">
        <v>9.4607913084165992E-3</v>
      </c>
      <c r="K160" s="17" t="s">
        <v>16</v>
      </c>
      <c r="L160" s="6">
        <v>0.50114559250440505</v>
      </c>
      <c r="M160" s="6">
        <v>0.39462358370133499</v>
      </c>
    </row>
    <row r="161" spans="1:13" ht="19" x14ac:dyDescent="0.2">
      <c r="A161" s="1" t="s">
        <v>175</v>
      </c>
      <c r="B161" s="2">
        <v>43.66</v>
      </c>
      <c r="C161" s="15">
        <v>43.637</v>
      </c>
      <c r="D161" s="17">
        <v>1.58144438587249E-3</v>
      </c>
      <c r="E161" s="15">
        <v>43.780790000000003</v>
      </c>
      <c r="F161" s="17">
        <v>-2.7589725996264502E-3</v>
      </c>
      <c r="G161" s="15">
        <v>43.699995000000001</v>
      </c>
      <c r="H161" s="17">
        <v>-9.1521749602041502E-4</v>
      </c>
      <c r="I161" s="15">
        <v>43.582197499999999</v>
      </c>
      <c r="J161" s="17">
        <v>1.7851899276074201E-3</v>
      </c>
      <c r="K161" s="17" t="s">
        <v>16</v>
      </c>
      <c r="L161" s="6">
        <v>0.44165973903140898</v>
      </c>
      <c r="M161" s="6">
        <v>0.35166760443560802</v>
      </c>
    </row>
    <row r="162" spans="1:13" ht="19" x14ac:dyDescent="0.2">
      <c r="A162" s="1" t="s">
        <v>176</v>
      </c>
      <c r="B162" s="2">
        <v>49.43</v>
      </c>
      <c r="C162" s="15">
        <v>49.448999999999998</v>
      </c>
      <c r="D162" s="17">
        <v>4.5199343292052401E-3</v>
      </c>
      <c r="E162" s="15">
        <v>48.419600000000003</v>
      </c>
      <c r="F162" s="17">
        <v>2.0867582549215502E-2</v>
      </c>
      <c r="G162" s="15">
        <v>48.247100000000003</v>
      </c>
      <c r="H162" s="17">
        <v>2.4517535768989102E-2</v>
      </c>
      <c r="I162" s="15">
        <v>45.054983</v>
      </c>
      <c r="J162" s="17">
        <v>9.7103954073182092E-2</v>
      </c>
      <c r="K162" s="17" t="s">
        <v>16</v>
      </c>
      <c r="L162" s="6">
        <v>1.17871511803658</v>
      </c>
      <c r="M162" s="6">
        <v>1.1448824889435201</v>
      </c>
    </row>
    <row r="163" spans="1:13" ht="19" x14ac:dyDescent="0.2">
      <c r="A163" s="1" t="s">
        <v>177</v>
      </c>
      <c r="B163" s="2">
        <v>103.38</v>
      </c>
      <c r="C163" s="15">
        <v>103.97</v>
      </c>
      <c r="D163" s="17">
        <v>-5.7072461815345999E-3</v>
      </c>
      <c r="E163" s="15">
        <v>102.273</v>
      </c>
      <c r="F163" s="17">
        <v>1.0823971136077E-2</v>
      </c>
      <c r="G163" s="15">
        <v>101.1326</v>
      </c>
      <c r="H163" s="17">
        <v>2.2222310115630403E-2</v>
      </c>
      <c r="I163" s="15">
        <v>93.588750000000005</v>
      </c>
      <c r="J163" s="17">
        <v>0.10461994630764901</v>
      </c>
      <c r="K163" s="17" t="s">
        <v>16</v>
      </c>
      <c r="L163" s="6">
        <v>0.94010798394669404</v>
      </c>
      <c r="M163" s="6">
        <v>0.854172320784783</v>
      </c>
    </row>
    <row r="164" spans="1:13" ht="19" x14ac:dyDescent="0.2">
      <c r="A164" s="1" t="s">
        <v>178</v>
      </c>
      <c r="B164" s="2">
        <v>55.37</v>
      </c>
      <c r="C164" s="15">
        <v>53.584000000000003</v>
      </c>
      <c r="D164" s="17">
        <v>3.9433240872628998E-2</v>
      </c>
      <c r="E164" s="15">
        <v>53.106200000000001</v>
      </c>
      <c r="F164" s="17">
        <v>4.2627791105369905E-2</v>
      </c>
      <c r="G164" s="15">
        <v>50.2301</v>
      </c>
      <c r="H164" s="17">
        <v>0.102327090728468</v>
      </c>
      <c r="I164" s="15">
        <v>45.515349999999998</v>
      </c>
      <c r="J164" s="17">
        <v>0.21651267100000302</v>
      </c>
      <c r="K164" s="17">
        <v>3.2845254414017401E-2</v>
      </c>
      <c r="L164" s="6">
        <v>1.0139180564607599</v>
      </c>
      <c r="M164" s="6">
        <v>0.85061319078153097</v>
      </c>
    </row>
    <row r="165" spans="1:13" ht="19" x14ac:dyDescent="0.2">
      <c r="A165" s="1" t="s">
        <v>179</v>
      </c>
      <c r="B165" s="2">
        <v>79.31</v>
      </c>
      <c r="C165" s="15">
        <v>77.771000000000001</v>
      </c>
      <c r="D165" s="17">
        <v>2.32749954893419E-2</v>
      </c>
      <c r="E165" s="15">
        <v>78.229799999999997</v>
      </c>
      <c r="F165" s="17">
        <v>1.3808037346381901E-2</v>
      </c>
      <c r="G165" s="15">
        <v>76.710099999999997</v>
      </c>
      <c r="H165" s="17">
        <v>3.3892538270710204E-2</v>
      </c>
      <c r="I165" s="15">
        <v>72.947699999999998</v>
      </c>
      <c r="J165" s="17">
        <v>8.7217280325493501E-2</v>
      </c>
      <c r="K165" s="17">
        <v>2.1944231280637098E-2</v>
      </c>
      <c r="L165" s="6">
        <v>1.1700009353477001</v>
      </c>
      <c r="M165" s="6">
        <v>0.943361065288844</v>
      </c>
    </row>
    <row r="166" spans="1:13" ht="19" x14ac:dyDescent="0.2">
      <c r="A166" s="1" t="s">
        <v>180</v>
      </c>
      <c r="B166" s="2">
        <v>218.17</v>
      </c>
      <c r="C166" s="15">
        <v>219.43899999999999</v>
      </c>
      <c r="D166" s="17">
        <v>8.8675081890822807E-3</v>
      </c>
      <c r="E166" s="15">
        <v>227.0934</v>
      </c>
      <c r="F166" s="17">
        <v>-3.92939645097568E-2</v>
      </c>
      <c r="G166" s="15">
        <v>233.39500000000001</v>
      </c>
      <c r="H166" s="17">
        <v>-6.5232759913451496E-2</v>
      </c>
      <c r="I166" s="15">
        <v>229.02549999999999</v>
      </c>
      <c r="J166" s="17">
        <v>-4.7398652115157501E-2</v>
      </c>
      <c r="K166" s="17">
        <v>6.2808145377959909E-2</v>
      </c>
      <c r="L166" s="6">
        <v>1.73296139738995</v>
      </c>
      <c r="M166" s="6">
        <v>1.5716486543894601</v>
      </c>
    </row>
    <row r="167" spans="1:13" ht="19" x14ac:dyDescent="0.2">
      <c r="A167" s="1" t="s">
        <v>181</v>
      </c>
      <c r="B167" s="2">
        <v>14</v>
      </c>
      <c r="C167" s="15">
        <v>13.992000000000001</v>
      </c>
      <c r="D167" s="17">
        <v>6.3118634342275801E-3</v>
      </c>
      <c r="E167" s="15">
        <v>13.85</v>
      </c>
      <c r="F167" s="17">
        <v>1.0830324909747301E-2</v>
      </c>
      <c r="G167" s="15">
        <v>13.8932</v>
      </c>
      <c r="H167" s="17">
        <v>7.6872138888089006E-3</v>
      </c>
      <c r="I167" s="15">
        <v>12.997</v>
      </c>
      <c r="J167" s="17">
        <v>7.7171654997307104E-2</v>
      </c>
      <c r="K167" s="17">
        <v>6.47733045050497E-2</v>
      </c>
      <c r="L167" s="6">
        <v>1.2597432557535799</v>
      </c>
      <c r="M167" s="6">
        <v>1.07482338507558</v>
      </c>
    </row>
    <row r="168" spans="1:13" ht="19" x14ac:dyDescent="0.2">
      <c r="A168" s="1" t="s">
        <v>182</v>
      </c>
      <c r="B168" s="2">
        <v>18.59</v>
      </c>
      <c r="C168" s="15">
        <v>18.663</v>
      </c>
      <c r="D168" s="17">
        <v>-3.9114826126560795E-3</v>
      </c>
      <c r="E168" s="15">
        <v>18.708200000000001</v>
      </c>
      <c r="F168" s="17">
        <v>-6.3180851177557498E-3</v>
      </c>
      <c r="G168" s="15">
        <v>18.282499999999999</v>
      </c>
      <c r="H168" s="17">
        <v>1.6819362778613501E-2</v>
      </c>
      <c r="I168" s="15">
        <v>15.6159</v>
      </c>
      <c r="J168" s="17">
        <v>0.19045332001357601</v>
      </c>
      <c r="K168" s="17" t="s">
        <v>16</v>
      </c>
      <c r="L168" s="6" t="s">
        <v>16</v>
      </c>
      <c r="M168" s="6" t="s">
        <v>16</v>
      </c>
    </row>
    <row r="169" spans="1:13" ht="19" x14ac:dyDescent="0.2">
      <c r="A169" s="1" t="s">
        <v>183</v>
      </c>
      <c r="B169" s="2">
        <v>40.03</v>
      </c>
      <c r="C169" s="15">
        <v>39.338000000000001</v>
      </c>
      <c r="D169" s="17">
        <v>1.7919680973439999E-2</v>
      </c>
      <c r="E169" s="15">
        <v>39.3294</v>
      </c>
      <c r="F169" s="17">
        <v>1.7813645771356801E-2</v>
      </c>
      <c r="G169" s="15">
        <v>39.1265</v>
      </c>
      <c r="H169" s="17">
        <v>2.3091766449848602E-2</v>
      </c>
      <c r="I169" s="15">
        <v>36.764650000000003</v>
      </c>
      <c r="J169" s="17">
        <v>8.8817655002835491E-2</v>
      </c>
      <c r="K169" s="17" t="s">
        <v>16</v>
      </c>
      <c r="L169" s="6">
        <v>1.0624050306595101</v>
      </c>
      <c r="M169" s="6">
        <v>0.96409009234598497</v>
      </c>
    </row>
    <row r="170" spans="1:13" ht="19" x14ac:dyDescent="0.2">
      <c r="A170" s="1" t="s">
        <v>184</v>
      </c>
      <c r="B170" s="2">
        <v>16.34</v>
      </c>
      <c r="C170" s="15">
        <v>16.349</v>
      </c>
      <c r="D170" s="17">
        <v>6.8060580047826806E-3</v>
      </c>
      <c r="E170" s="15">
        <v>17.3308</v>
      </c>
      <c r="F170" s="17">
        <v>-5.7169894061439797E-2</v>
      </c>
      <c r="G170" s="15">
        <v>17.6722</v>
      </c>
      <c r="H170" s="17">
        <v>-7.5383936352010503E-2</v>
      </c>
      <c r="I170" s="15">
        <v>16.39265</v>
      </c>
      <c r="J170" s="17">
        <v>-3.2118052907858003E-3</v>
      </c>
      <c r="K170" s="17">
        <v>2.3135775356399702E-2</v>
      </c>
      <c r="L170" s="6">
        <v>1.1011048598089099</v>
      </c>
      <c r="M170" s="6">
        <v>1.0472633426685101</v>
      </c>
    </row>
    <row r="171" spans="1:13" ht="19" x14ac:dyDescent="0.2">
      <c r="A171" s="1" t="s">
        <v>185</v>
      </c>
      <c r="B171" s="2">
        <v>12.13</v>
      </c>
      <c r="C171" s="15">
        <v>12.138</v>
      </c>
      <c r="D171" s="17">
        <v>1.9986785596299902E-2</v>
      </c>
      <c r="E171" s="15">
        <v>12.602600000000001</v>
      </c>
      <c r="F171" s="17">
        <v>-3.75001983717645E-2</v>
      </c>
      <c r="G171" s="15">
        <v>13.2698</v>
      </c>
      <c r="H171" s="17">
        <v>-8.5894286274095996E-2</v>
      </c>
      <c r="I171" s="15">
        <v>12.5402</v>
      </c>
      <c r="J171" s="17">
        <v>-3.2710802060573203E-2</v>
      </c>
      <c r="K171" s="17">
        <v>6.2133849486983701E-2</v>
      </c>
      <c r="L171" s="6">
        <v>0.99515387082680795</v>
      </c>
      <c r="M171" s="6">
        <v>0.99089942399120001</v>
      </c>
    </row>
    <row r="172" spans="1:13" ht="19" x14ac:dyDescent="0.2">
      <c r="A172" s="1" t="s">
        <v>186</v>
      </c>
      <c r="B172" s="2">
        <v>133</v>
      </c>
      <c r="C172" s="15">
        <v>135.11000000000001</v>
      </c>
      <c r="D172" s="17">
        <v>3.5204743375949199E-3</v>
      </c>
      <c r="E172" s="15">
        <v>137.75299999999999</v>
      </c>
      <c r="F172" s="17">
        <v>-3.4503785761471499E-2</v>
      </c>
      <c r="G172" s="15">
        <v>140.76840000000001</v>
      </c>
      <c r="H172" s="17">
        <v>-5.5185680877242398E-2</v>
      </c>
      <c r="I172" s="15">
        <v>138.04175000000001</v>
      </c>
      <c r="J172" s="17">
        <v>-3.6523370646923702E-2</v>
      </c>
      <c r="K172" s="17">
        <v>2.2744039006368299E-2</v>
      </c>
      <c r="L172" s="6">
        <v>1.1380393739566399</v>
      </c>
      <c r="M172" s="6">
        <v>1.1177546537354599</v>
      </c>
    </row>
    <row r="173" spans="1:13" ht="19" x14ac:dyDescent="0.2">
      <c r="A173" s="1" t="s">
        <v>187</v>
      </c>
      <c r="B173" s="2">
        <v>12.5</v>
      </c>
      <c r="C173" s="15">
        <v>12.465</v>
      </c>
      <c r="D173" s="17">
        <v>8.3560983448496898E-3</v>
      </c>
      <c r="E173" s="15">
        <v>11.81</v>
      </c>
      <c r="F173" s="17">
        <v>5.8425063505503798E-2</v>
      </c>
      <c r="G173" s="15">
        <v>11.840199999999999</v>
      </c>
      <c r="H173" s="17">
        <v>5.5725410043749299E-2</v>
      </c>
      <c r="I173" s="15">
        <v>11.50545</v>
      </c>
      <c r="J173" s="17">
        <v>8.6441642873594501E-2</v>
      </c>
      <c r="K173" s="17">
        <v>4.6760082486359093E-2</v>
      </c>
      <c r="L173" s="6">
        <v>0.84651172358131299</v>
      </c>
      <c r="M173" s="6">
        <v>0.79830926130091595</v>
      </c>
    </row>
    <row r="174" spans="1:13" ht="19" x14ac:dyDescent="0.2">
      <c r="A174" s="1" t="s">
        <v>188</v>
      </c>
      <c r="B174" s="2">
        <v>174.93</v>
      </c>
      <c r="C174" s="15">
        <v>174.53800000000001</v>
      </c>
      <c r="D174" s="17">
        <v>9.6090411037490289E-3</v>
      </c>
      <c r="E174" s="15">
        <v>164.45859999999999</v>
      </c>
      <c r="F174" s="17">
        <v>6.3671951482014197E-2</v>
      </c>
      <c r="G174" s="15">
        <v>156.6688</v>
      </c>
      <c r="H174" s="17">
        <v>0.116559263873854</v>
      </c>
      <c r="I174" s="15">
        <v>141.91159999999999</v>
      </c>
      <c r="J174" s="17">
        <v>0.232668788175174</v>
      </c>
      <c r="K174" s="17">
        <v>1.86791979215725E-2</v>
      </c>
      <c r="L174" s="6">
        <v>1.17482581224185</v>
      </c>
      <c r="M174" s="6">
        <v>1.1256318859304799</v>
      </c>
    </row>
    <row r="175" spans="1:13" ht="19" x14ac:dyDescent="0.2">
      <c r="A175" s="1" t="s">
        <v>189</v>
      </c>
      <c r="B175" s="2">
        <v>76.3</v>
      </c>
      <c r="C175" s="15">
        <v>75.796000000000006</v>
      </c>
      <c r="D175" s="17">
        <v>1.6727962984932801E-2</v>
      </c>
      <c r="E175" s="15">
        <v>74.818399999999997</v>
      </c>
      <c r="F175" s="17">
        <v>1.9802615399420499E-2</v>
      </c>
      <c r="G175" s="15">
        <v>76.0702</v>
      </c>
      <c r="H175" s="17">
        <v>3.02089385856745E-3</v>
      </c>
      <c r="I175" s="15">
        <v>73.989649999999997</v>
      </c>
      <c r="J175" s="17">
        <v>3.12253132701668E-2</v>
      </c>
      <c r="K175" s="17">
        <v>3.2368581916361695E-2</v>
      </c>
      <c r="L175" s="6">
        <v>0.65362369811640397</v>
      </c>
      <c r="M175" s="6">
        <v>0.51992808637077204</v>
      </c>
    </row>
    <row r="176" spans="1:13" ht="19" x14ac:dyDescent="0.2">
      <c r="A176" s="1" t="s">
        <v>190</v>
      </c>
      <c r="B176" s="2">
        <v>429.65</v>
      </c>
      <c r="C176" s="15">
        <v>432.26799999999997</v>
      </c>
      <c r="D176" s="17">
        <v>6.9333629354164294E-3</v>
      </c>
      <c r="E176" s="15">
        <v>444.09660000000002</v>
      </c>
      <c r="F176" s="17">
        <v>-3.2530309847001899E-2</v>
      </c>
      <c r="G176" s="15">
        <v>446.00659999999999</v>
      </c>
      <c r="H176" s="17">
        <v>-3.6673448330136998E-2</v>
      </c>
      <c r="I176" s="15">
        <v>420.57229999999998</v>
      </c>
      <c r="J176" s="17">
        <v>2.1584160440428303E-2</v>
      </c>
      <c r="K176" s="17">
        <v>2.6145859911910999E-2</v>
      </c>
      <c r="L176" s="6">
        <v>1.0281004714573101</v>
      </c>
      <c r="M176" s="6">
        <v>0.99298184500801201</v>
      </c>
    </row>
    <row r="177" spans="1:13" ht="19" x14ac:dyDescent="0.2">
      <c r="A177" s="1" t="s">
        <v>191</v>
      </c>
      <c r="B177" s="2">
        <v>155.66</v>
      </c>
      <c r="C177" s="15">
        <v>160.49199999999999</v>
      </c>
      <c r="D177" s="17">
        <v>-1.4952992461406699E-2</v>
      </c>
      <c r="E177" s="15">
        <v>165.33920000000001</v>
      </c>
      <c r="F177" s="17">
        <v>-5.8541471109089596E-2</v>
      </c>
      <c r="G177" s="15">
        <v>170.3878</v>
      </c>
      <c r="H177" s="17">
        <v>-8.6436939733948115E-2</v>
      </c>
      <c r="I177" s="15">
        <v>157.41040000000001</v>
      </c>
      <c r="J177" s="17">
        <v>-1.1119976824911299E-2</v>
      </c>
      <c r="K177" s="17">
        <v>2.0891251466464502E-2</v>
      </c>
      <c r="L177" s="6">
        <v>0.96579294497943602</v>
      </c>
      <c r="M177" s="6">
        <v>0.94634587637541001</v>
      </c>
    </row>
    <row r="178" spans="1:13" ht="19" x14ac:dyDescent="0.2">
      <c r="A178" s="1" t="s">
        <v>192</v>
      </c>
      <c r="B178" s="2">
        <v>452.08</v>
      </c>
      <c r="C178" s="15">
        <v>442.79199999999997</v>
      </c>
      <c r="D178" s="17">
        <v>1.8271792919680299E-2</v>
      </c>
      <c r="E178" s="15">
        <v>427.20060000000001</v>
      </c>
      <c r="F178" s="17">
        <v>5.8238214084905399E-2</v>
      </c>
      <c r="G178" s="15">
        <v>406.20240000000001</v>
      </c>
      <c r="H178" s="17">
        <v>0.11294271033356801</v>
      </c>
      <c r="I178" s="15">
        <v>370.49489999999997</v>
      </c>
      <c r="J178" s="17">
        <v>0.22020573022732598</v>
      </c>
      <c r="K178" s="17">
        <v>1.9541740471498602E-2</v>
      </c>
      <c r="L178" s="6">
        <v>1.11915490531281</v>
      </c>
      <c r="M178" s="6">
        <v>1.10201384647666</v>
      </c>
    </row>
    <row r="179" spans="1:13" ht="19" x14ac:dyDescent="0.2">
      <c r="A179" s="1" t="s">
        <v>193</v>
      </c>
      <c r="B179" s="2">
        <v>191.1</v>
      </c>
      <c r="C179" s="15">
        <v>192.93799999999999</v>
      </c>
      <c r="D179" s="17">
        <v>1.1562371997282301E-3</v>
      </c>
      <c r="E179" s="15">
        <v>199.67779999999999</v>
      </c>
      <c r="F179" s="17">
        <v>-4.2958205669333296E-2</v>
      </c>
      <c r="G179" s="15">
        <v>204.11160000000001</v>
      </c>
      <c r="H179" s="17">
        <v>-6.3747479320136705E-2</v>
      </c>
      <c r="I179" s="15">
        <v>193.55295000000001</v>
      </c>
      <c r="J179" s="17">
        <v>-1.26732762275129E-2</v>
      </c>
      <c r="K179" s="17">
        <v>3.1927601312378998E-2</v>
      </c>
      <c r="L179" s="6">
        <v>1.4726036662033599</v>
      </c>
      <c r="M179" s="6">
        <v>1.4137046376178799</v>
      </c>
    </row>
    <row r="180" spans="1:13" ht="19" x14ac:dyDescent="0.2">
      <c r="A180" s="1" t="s">
        <v>194</v>
      </c>
      <c r="B180" s="2">
        <v>51.29</v>
      </c>
      <c r="C180" s="15">
        <v>49.456000000000003</v>
      </c>
      <c r="D180" s="17">
        <v>5.3359643590943397E-2</v>
      </c>
      <c r="E180" s="15">
        <v>48.253799999999998</v>
      </c>
      <c r="F180" s="17">
        <v>6.2921469397228799E-2</v>
      </c>
      <c r="G180" s="15">
        <v>50.970750000000002</v>
      </c>
      <c r="H180" s="17">
        <v>6.263396163486E-3</v>
      </c>
      <c r="I180" s="15">
        <v>49.050624999999997</v>
      </c>
      <c r="J180" s="17">
        <v>4.5654362202316501E-2</v>
      </c>
      <c r="K180" s="17">
        <v>3.3354295259449704E-2</v>
      </c>
      <c r="L180" s="6">
        <v>0.80730038157233097</v>
      </c>
      <c r="M180" s="6">
        <v>0.83683826013242002</v>
      </c>
    </row>
    <row r="181" spans="1:13" ht="19" x14ac:dyDescent="0.2">
      <c r="A181" s="1" t="s">
        <v>195</v>
      </c>
      <c r="B181" s="2">
        <v>241.86</v>
      </c>
      <c r="C181" s="15">
        <v>235.74700000000001</v>
      </c>
      <c r="D181" s="17">
        <v>4.4966578026711897E-2</v>
      </c>
      <c r="E181" s="15">
        <v>204.77119999999999</v>
      </c>
      <c r="F181" s="17">
        <v>0.18112312668969099</v>
      </c>
      <c r="G181" s="15">
        <v>183.9349</v>
      </c>
      <c r="H181" s="17">
        <v>0.31492174677018903</v>
      </c>
      <c r="I181" s="15">
        <v>168.48814999999999</v>
      </c>
      <c r="J181" s="17">
        <v>0.43547187146395799</v>
      </c>
      <c r="K181" s="17">
        <v>4.1316130782773797E-2</v>
      </c>
      <c r="L181" s="6">
        <v>1.24095649190614</v>
      </c>
      <c r="M181" s="6">
        <v>1.23992550022447</v>
      </c>
    </row>
    <row r="182" spans="1:13" ht="19" x14ac:dyDescent="0.2">
      <c r="A182" s="1" t="s">
        <v>196</v>
      </c>
      <c r="B182" s="2">
        <v>73.239999999999995</v>
      </c>
      <c r="C182" s="15">
        <v>72.468000000000004</v>
      </c>
      <c r="D182" s="17">
        <v>2.0207612456747303E-2</v>
      </c>
      <c r="E182" s="15">
        <v>71.138999999999996</v>
      </c>
      <c r="F182" s="17">
        <v>2.9533729740367401E-2</v>
      </c>
      <c r="G182" s="15">
        <v>70.106999999999999</v>
      </c>
      <c r="H182" s="17">
        <v>4.4688832784172697E-2</v>
      </c>
      <c r="I182" s="15">
        <v>65.025400000000005</v>
      </c>
      <c r="J182" s="17">
        <v>0.12632909601478801</v>
      </c>
      <c r="K182" s="17">
        <v>2.2104494877001103E-2</v>
      </c>
      <c r="L182" s="6">
        <v>0.75265854169593105</v>
      </c>
      <c r="M182" s="6">
        <v>0.84516236523747001</v>
      </c>
    </row>
    <row r="183" spans="1:13" ht="19" x14ac:dyDescent="0.2">
      <c r="A183" s="1" t="s">
        <v>197</v>
      </c>
      <c r="B183" s="2">
        <v>268.27999999999997</v>
      </c>
      <c r="C183" s="15">
        <v>269.44299999999998</v>
      </c>
      <c r="D183" s="17">
        <v>2.37972371444787E-3</v>
      </c>
      <c r="E183" s="15">
        <v>282.3218</v>
      </c>
      <c r="F183" s="17">
        <v>-4.9736860561246203E-2</v>
      </c>
      <c r="G183" s="15">
        <v>288.92200000000003</v>
      </c>
      <c r="H183" s="17">
        <v>-7.1444888239732704E-2</v>
      </c>
      <c r="I183" s="15">
        <v>280.85645</v>
      </c>
      <c r="J183" s="17">
        <v>-4.4778925319322503E-2</v>
      </c>
      <c r="K183" s="17">
        <v>1.47165586412935E-2</v>
      </c>
      <c r="L183" s="6">
        <v>1.03426663294268</v>
      </c>
      <c r="M183" s="6">
        <v>0.98908409519124196</v>
      </c>
    </row>
    <row r="184" spans="1:13" ht="19" x14ac:dyDescent="0.2">
      <c r="A184" s="1" t="s">
        <v>198</v>
      </c>
      <c r="B184" s="2">
        <v>97.5</v>
      </c>
      <c r="C184" s="15">
        <v>97.653999999999996</v>
      </c>
      <c r="D184" s="17">
        <v>5.3077796299895201E-3</v>
      </c>
      <c r="E184" s="15">
        <v>98.995400000000004</v>
      </c>
      <c r="F184" s="17">
        <v>-1.51057523884947E-2</v>
      </c>
      <c r="G184" s="15">
        <v>99.8703</v>
      </c>
      <c r="H184" s="17">
        <v>-2.37337827161829E-2</v>
      </c>
      <c r="I184" s="15">
        <v>96.602950000000007</v>
      </c>
      <c r="J184" s="17">
        <v>9.2859483069615695E-3</v>
      </c>
      <c r="K184" s="17">
        <v>2.35859379511618E-2</v>
      </c>
      <c r="L184" s="6">
        <v>0.80565290378310495</v>
      </c>
      <c r="M184" s="6">
        <v>0.67394673965847796</v>
      </c>
    </row>
    <row r="185" spans="1:13" ht="19" x14ac:dyDescent="0.2">
      <c r="A185" s="1" t="s">
        <v>199</v>
      </c>
      <c r="B185" s="2">
        <v>70.930000000000007</v>
      </c>
      <c r="C185" s="15">
        <v>70.361000000000004</v>
      </c>
      <c r="D185" s="17">
        <v>9.6550938452336504E-3</v>
      </c>
      <c r="E185" s="15">
        <v>71.543199999999999</v>
      </c>
      <c r="F185" s="17">
        <v>-8.5710451866842993E-3</v>
      </c>
      <c r="G185" s="15">
        <v>74.323400000000007</v>
      </c>
      <c r="H185" s="17">
        <v>-4.5657222355274404E-2</v>
      </c>
      <c r="I185" s="15">
        <v>74.553250000000006</v>
      </c>
      <c r="J185" s="17">
        <v>-4.8599490967864999E-2</v>
      </c>
      <c r="K185" s="17">
        <v>1.0679768270791401E-2</v>
      </c>
      <c r="L185" s="6">
        <v>0.84087114000127094</v>
      </c>
      <c r="M185" s="6">
        <v>0.81164958383548802</v>
      </c>
    </row>
    <row r="186" spans="1:13" ht="19" x14ac:dyDescent="0.2">
      <c r="A186" s="1" t="s">
        <v>200</v>
      </c>
      <c r="B186" s="2">
        <v>183.46</v>
      </c>
      <c r="C186" s="15">
        <v>184.541</v>
      </c>
      <c r="D186" s="17">
        <v>-9.7177733529564096E-3</v>
      </c>
      <c r="E186" s="15">
        <v>172.6884</v>
      </c>
      <c r="F186" s="17">
        <v>6.2375932604622E-2</v>
      </c>
      <c r="G186" s="15">
        <v>169.898</v>
      </c>
      <c r="H186" s="17">
        <v>7.9824365207359804E-2</v>
      </c>
      <c r="I186" s="15">
        <v>164.12540000000001</v>
      </c>
      <c r="J186" s="17">
        <v>0.11780382561139201</v>
      </c>
      <c r="K186" s="17">
        <v>1.93049422503918E-2</v>
      </c>
      <c r="L186" s="6">
        <v>1.0411526251791401</v>
      </c>
      <c r="M186" s="6">
        <v>0.93301565576927104</v>
      </c>
    </row>
    <row r="187" spans="1:13" ht="19" x14ac:dyDescent="0.2">
      <c r="A187" s="1" t="s">
        <v>201</v>
      </c>
      <c r="B187" s="2">
        <v>396.53</v>
      </c>
      <c r="C187" s="15">
        <v>393.50700000000001</v>
      </c>
      <c r="D187" s="17">
        <v>8.5106924319717798E-3</v>
      </c>
      <c r="E187" s="15">
        <v>388.79719999999998</v>
      </c>
      <c r="F187" s="17">
        <v>1.98890321226592E-2</v>
      </c>
      <c r="G187" s="15">
        <v>370.91969999999998</v>
      </c>
      <c r="H187" s="17">
        <v>6.9045402549392593E-2</v>
      </c>
      <c r="I187" s="15">
        <v>357.65460000000002</v>
      </c>
      <c r="J187" s="17">
        <v>0.10869537257454499</v>
      </c>
      <c r="K187" s="17">
        <v>1.4250522095643099E-2</v>
      </c>
      <c r="L187" s="6">
        <v>1.2391753518531301</v>
      </c>
      <c r="M187" s="6">
        <v>1.17810861301647</v>
      </c>
    </row>
    <row r="188" spans="1:13" ht="19" x14ac:dyDescent="0.2">
      <c r="A188" s="1" t="s">
        <v>202</v>
      </c>
      <c r="B188" s="2">
        <v>123.57</v>
      </c>
      <c r="C188" s="15">
        <v>123.857</v>
      </c>
      <c r="D188" s="17">
        <v>1.8335581528719301E-3</v>
      </c>
      <c r="E188" s="15">
        <v>125.6992</v>
      </c>
      <c r="F188" s="17">
        <v>-1.6938850843919499E-2</v>
      </c>
      <c r="G188" s="15">
        <v>122.3357</v>
      </c>
      <c r="H188" s="17">
        <v>1.0089450585560799E-2</v>
      </c>
      <c r="I188" s="15">
        <v>109.1601</v>
      </c>
      <c r="J188" s="17">
        <v>0.13200702454468199</v>
      </c>
      <c r="K188" s="17">
        <v>2.6694302713505601E-2</v>
      </c>
      <c r="L188" s="6">
        <v>0.75313861700754303</v>
      </c>
      <c r="M188" s="6">
        <v>0.81367095202178596</v>
      </c>
    </row>
    <row r="189" spans="1:13" ht="19" x14ac:dyDescent="0.2">
      <c r="A189" s="1" t="s">
        <v>203</v>
      </c>
      <c r="B189" s="2">
        <v>16.329999999999998</v>
      </c>
      <c r="C189" s="15">
        <v>16.343</v>
      </c>
      <c r="D189" s="17">
        <v>7.8566167444144401E-3</v>
      </c>
      <c r="E189" s="15">
        <v>16.275600000000001</v>
      </c>
      <c r="F189" s="17">
        <v>3.34242670009078E-3</v>
      </c>
      <c r="G189" s="15">
        <v>17.329350000000002</v>
      </c>
      <c r="H189" s="17">
        <v>-5.7668060256155E-2</v>
      </c>
      <c r="I189" s="15">
        <v>16.328025</v>
      </c>
      <c r="J189" s="17">
        <v>1.2095767859236301E-4</v>
      </c>
      <c r="K189" s="17">
        <v>5.1067620806402002E-2</v>
      </c>
      <c r="L189" s="6">
        <v>1.2283499033812399</v>
      </c>
      <c r="M189" s="6">
        <v>1.1322676687617801</v>
      </c>
    </row>
    <row r="190" spans="1:13" ht="19" x14ac:dyDescent="0.2">
      <c r="A190" s="1" t="s">
        <v>204</v>
      </c>
      <c r="B190" s="2">
        <v>77.87</v>
      </c>
      <c r="C190" s="15">
        <v>77.828999999999994</v>
      </c>
      <c r="D190" s="17">
        <v>7.3788899582932698E-3</v>
      </c>
      <c r="E190" s="15">
        <v>73.515000000000001</v>
      </c>
      <c r="F190" s="17">
        <v>5.9239610963748898E-2</v>
      </c>
      <c r="G190" s="15">
        <v>70.152100000000004</v>
      </c>
      <c r="H190" s="17">
        <v>0.11001666379196101</v>
      </c>
      <c r="I190" s="15">
        <v>63.203099999999999</v>
      </c>
      <c r="J190" s="17">
        <v>0.23205981985060903</v>
      </c>
      <c r="K190" s="17">
        <v>3.90622565292566E-2</v>
      </c>
      <c r="L190" s="6">
        <v>1.12151287133004</v>
      </c>
      <c r="M190" s="6">
        <v>1.1025178931708199</v>
      </c>
    </row>
    <row r="191" spans="1:13" ht="19" x14ac:dyDescent="0.2">
      <c r="A191" s="1" t="s">
        <v>205</v>
      </c>
      <c r="B191" s="2">
        <v>486.22</v>
      </c>
      <c r="C191" s="15">
        <v>481.94499999999999</v>
      </c>
      <c r="D191" s="17">
        <v>1.02281864135279E-2</v>
      </c>
      <c r="E191" s="15">
        <v>482.8066</v>
      </c>
      <c r="F191" s="17">
        <v>7.0699116374961903E-3</v>
      </c>
      <c r="G191" s="15">
        <v>463.58030000000002</v>
      </c>
      <c r="H191" s="17">
        <v>4.88366308922102E-2</v>
      </c>
      <c r="I191" s="15">
        <v>435.84070000000003</v>
      </c>
      <c r="J191" s="17">
        <v>0.115591086376284</v>
      </c>
      <c r="K191" s="17">
        <v>1.16482756974788E-2</v>
      </c>
      <c r="L191" s="6">
        <v>0.97199133638242596</v>
      </c>
      <c r="M191" s="6">
        <v>0.98737130888211699</v>
      </c>
    </row>
    <row r="192" spans="1:13" ht="19" x14ac:dyDescent="0.2">
      <c r="A192" s="1" t="s">
        <v>206</v>
      </c>
      <c r="B192" s="2">
        <v>307.43</v>
      </c>
      <c r="C192" s="15">
        <v>304.67200000000003</v>
      </c>
      <c r="D192" s="17">
        <v>1.33438377074203E-2</v>
      </c>
      <c r="E192" s="15">
        <v>290.86860000000001</v>
      </c>
      <c r="F192" s="17">
        <v>5.6937737521341195E-2</v>
      </c>
      <c r="G192" s="15">
        <v>284.17320000000001</v>
      </c>
      <c r="H192" s="17">
        <v>8.1840229831666E-2</v>
      </c>
      <c r="I192" s="15">
        <v>262.54311665</v>
      </c>
      <c r="J192" s="17">
        <v>0.17096956843793101</v>
      </c>
      <c r="K192" s="17">
        <v>1.4760363938177701E-2</v>
      </c>
      <c r="L192" s="6">
        <v>0.95311869940882199</v>
      </c>
      <c r="M192" s="6">
        <v>0.94725056847702005</v>
      </c>
    </row>
    <row r="193" spans="1:13" ht="19" x14ac:dyDescent="0.2">
      <c r="A193" s="1" t="s">
        <v>207</v>
      </c>
      <c r="B193" s="2">
        <v>464.38</v>
      </c>
      <c r="C193" s="15">
        <v>451.04399999999998</v>
      </c>
      <c r="D193" s="17">
        <v>2.10051228209104E-2</v>
      </c>
      <c r="E193" s="15">
        <v>406.82260000000002</v>
      </c>
      <c r="F193" s="17">
        <v>0.14148034057105</v>
      </c>
      <c r="G193" s="15">
        <v>370.67469999999997</v>
      </c>
      <c r="H193" s="17">
        <v>0.25279658957031598</v>
      </c>
      <c r="I193" s="15">
        <v>326.98450000000003</v>
      </c>
      <c r="J193" s="17">
        <v>0.42018964201667003</v>
      </c>
      <c r="K193" s="17">
        <v>2.4002134549186902E-2</v>
      </c>
      <c r="L193" s="6">
        <v>0.71846694210913298</v>
      </c>
      <c r="M193" s="6">
        <v>0.75359600741274202</v>
      </c>
    </row>
    <row r="194" spans="1:13" ht="19" x14ac:dyDescent="0.2">
      <c r="A194" s="1" t="s">
        <v>208</v>
      </c>
      <c r="B194" s="2">
        <v>68.5</v>
      </c>
      <c r="C194" s="15">
        <v>68.61</v>
      </c>
      <c r="D194" s="17">
        <v>3.84357802172198E-3</v>
      </c>
      <c r="E194" s="15">
        <v>65.520799999999994</v>
      </c>
      <c r="F194" s="17">
        <v>4.5469530286565599E-2</v>
      </c>
      <c r="G194" s="15">
        <v>64.251999999999995</v>
      </c>
      <c r="H194" s="17">
        <v>6.6114673473199395E-2</v>
      </c>
      <c r="I194" s="15">
        <v>59.9373</v>
      </c>
      <c r="J194" s="17">
        <v>0.14286095636606899</v>
      </c>
      <c r="K194" s="17">
        <v>2.4567318637930803E-2</v>
      </c>
      <c r="L194" s="6">
        <v>1.0122377509181399</v>
      </c>
      <c r="M194" s="6">
        <v>0.76658192766188105</v>
      </c>
    </row>
    <row r="195" spans="1:13" ht="19" x14ac:dyDescent="0.2">
      <c r="A195" s="1" t="s">
        <v>209</v>
      </c>
      <c r="B195" s="2">
        <v>77.180000000000007</v>
      </c>
      <c r="C195" s="15">
        <v>77.509</v>
      </c>
      <c r="D195" s="17">
        <v>5.82209826879333E-3</v>
      </c>
      <c r="E195" s="15">
        <v>81.497600000000006</v>
      </c>
      <c r="F195" s="17">
        <v>-5.2978247212187801E-2</v>
      </c>
      <c r="G195" s="15">
        <v>83.298900000000003</v>
      </c>
      <c r="H195" s="17">
        <v>-7.3457152495410905E-2</v>
      </c>
      <c r="I195" s="15">
        <v>81.111400000000003</v>
      </c>
      <c r="J195" s="17">
        <v>-4.8469142438670697E-2</v>
      </c>
      <c r="K195" s="17">
        <v>2.4824466047913898E-2</v>
      </c>
      <c r="L195" s="6">
        <v>0.94713072769600004</v>
      </c>
      <c r="M195" s="6">
        <v>0.74573452102205695</v>
      </c>
    </row>
    <row r="196" spans="1:13" ht="19" x14ac:dyDescent="0.2">
      <c r="A196" s="1" t="s">
        <v>210</v>
      </c>
      <c r="B196" s="2">
        <v>133.41</v>
      </c>
      <c r="C196" s="15">
        <v>132.393</v>
      </c>
      <c r="D196" s="17">
        <v>1.7086140737831199E-2</v>
      </c>
      <c r="E196" s="15">
        <v>132.53739999999999</v>
      </c>
      <c r="F196" s="17">
        <v>6.5838020060753101E-3</v>
      </c>
      <c r="G196" s="15">
        <v>135.04480000000001</v>
      </c>
      <c r="H196" s="17">
        <v>-1.2105612359750299E-2</v>
      </c>
      <c r="I196" s="15">
        <v>130.84164999999999</v>
      </c>
      <c r="J196" s="17">
        <v>1.9629452853888701E-2</v>
      </c>
      <c r="K196" s="17">
        <v>1.74031567527906E-2</v>
      </c>
      <c r="L196" s="6">
        <v>0.99040076857543302</v>
      </c>
      <c r="M196" s="6">
        <v>0.80102871156418398</v>
      </c>
    </row>
    <row r="197" spans="1:13" ht="19" x14ac:dyDescent="0.2">
      <c r="A197" s="1" t="s">
        <v>211</v>
      </c>
      <c r="B197" s="2">
        <v>86.28</v>
      </c>
      <c r="C197" s="15">
        <v>86.388000000000005</v>
      </c>
      <c r="D197" s="17">
        <v>5.7863673185970597E-4</v>
      </c>
      <c r="E197" s="15">
        <v>86.346199999999996</v>
      </c>
      <c r="F197" s="17">
        <v>-7.6668110466944896E-4</v>
      </c>
      <c r="G197" s="15">
        <v>85.832949999999997</v>
      </c>
      <c r="H197" s="17">
        <v>5.2083727752571096E-3</v>
      </c>
      <c r="I197" s="15">
        <v>86.260374999999996</v>
      </c>
      <c r="J197" s="17">
        <v>2.2750886487556601E-4</v>
      </c>
      <c r="K197" s="17">
        <v>2.84530110525817E-2</v>
      </c>
      <c r="L197" s="6">
        <v>5.1713747706382797E-2</v>
      </c>
      <c r="M197" s="6">
        <v>2.3467830652322001E-2</v>
      </c>
    </row>
    <row r="198" spans="1:13" ht="19" x14ac:dyDescent="0.2">
      <c r="A198" s="1" t="s">
        <v>212</v>
      </c>
      <c r="B198" s="2">
        <v>110.92</v>
      </c>
      <c r="C198" s="15">
        <v>107.98399999999999</v>
      </c>
      <c r="D198" s="17">
        <v>3.1138715586094098E-2</v>
      </c>
      <c r="E198" s="15">
        <v>105.7364</v>
      </c>
      <c r="F198" s="17">
        <v>4.9023798805331101E-2</v>
      </c>
      <c r="G198" s="15">
        <v>102.78149999999999</v>
      </c>
      <c r="H198" s="17">
        <v>7.9182537713499104E-2</v>
      </c>
      <c r="I198" s="15">
        <v>95.161450000000002</v>
      </c>
      <c r="J198" s="17">
        <v>0.165598044165994</v>
      </c>
      <c r="K198" s="17">
        <v>6.1369584728082599E-2</v>
      </c>
      <c r="L198" s="6">
        <v>1.0572588836275501</v>
      </c>
      <c r="M198" s="6">
        <v>0.90610649834214696</v>
      </c>
    </row>
    <row r="199" spans="1:13" ht="19" x14ac:dyDescent="0.2">
      <c r="A199" s="1" t="s">
        <v>213</v>
      </c>
      <c r="B199" s="2">
        <v>52.89</v>
      </c>
      <c r="C199" s="15">
        <v>51.695999999999998</v>
      </c>
      <c r="D199" s="17">
        <v>2.5476218300806298E-2</v>
      </c>
      <c r="E199" s="15">
        <v>52.039400000000001</v>
      </c>
      <c r="F199" s="17">
        <v>1.6345307593861699E-2</v>
      </c>
      <c r="G199" s="15">
        <v>52.684100000000001</v>
      </c>
      <c r="H199" s="17">
        <v>3.9082000072127995E-3</v>
      </c>
      <c r="I199" s="15">
        <v>52.279350000000001</v>
      </c>
      <c r="J199" s="17">
        <v>1.16805201288845E-2</v>
      </c>
      <c r="K199" s="17">
        <v>4.2754690422525103E-2</v>
      </c>
      <c r="L199" s="6">
        <v>0.84638741303313203</v>
      </c>
      <c r="M199" s="6">
        <v>0.86895925440358901</v>
      </c>
    </row>
    <row r="200" spans="1:13" ht="19" x14ac:dyDescent="0.2">
      <c r="A200" s="1" t="s">
        <v>214</v>
      </c>
      <c r="B200" s="2">
        <v>22.78</v>
      </c>
      <c r="C200" s="15">
        <v>23.17</v>
      </c>
      <c r="D200" s="17">
        <v>-3.8893690579083801E-3</v>
      </c>
      <c r="E200" s="15">
        <v>23.290600000000001</v>
      </c>
      <c r="F200" s="17">
        <v>-2.19230075652837E-2</v>
      </c>
      <c r="G200" s="15">
        <v>24.7562</v>
      </c>
      <c r="H200" s="17">
        <v>-7.9826467713138505E-2</v>
      </c>
      <c r="I200" s="15">
        <v>23.315049999999999</v>
      </c>
      <c r="J200" s="17">
        <v>-2.2948696228401802E-2</v>
      </c>
      <c r="K200" s="17">
        <v>2.0823952590621201E-2</v>
      </c>
      <c r="L200" s="6">
        <v>1.80310194969473</v>
      </c>
      <c r="M200" s="6">
        <v>1.7379797078493999</v>
      </c>
    </row>
    <row r="201" spans="1:13" ht="19" x14ac:dyDescent="0.2">
      <c r="A201" s="1" t="s">
        <v>215</v>
      </c>
      <c r="B201" s="2">
        <v>32.03</v>
      </c>
      <c r="C201" s="15">
        <v>30.585999999999999</v>
      </c>
      <c r="D201" s="17">
        <v>4.5096163362253805E-2</v>
      </c>
      <c r="E201" s="15">
        <v>30.791599999999999</v>
      </c>
      <c r="F201" s="17">
        <v>4.0218760960781606E-2</v>
      </c>
      <c r="G201" s="15">
        <v>31.073699999999999</v>
      </c>
      <c r="H201" s="17">
        <v>3.0775221489555599E-2</v>
      </c>
      <c r="I201" s="15">
        <v>28.97925</v>
      </c>
      <c r="J201" s="17">
        <v>0.10527360093860301</v>
      </c>
      <c r="K201" s="17">
        <v>4.4647537999928898E-2</v>
      </c>
      <c r="L201" s="6">
        <v>1.2875584285388799</v>
      </c>
      <c r="M201" s="6">
        <v>1.0714724139370699</v>
      </c>
    </row>
    <row r="202" spans="1:13" ht="19" x14ac:dyDescent="0.2">
      <c r="A202" s="1" t="s">
        <v>216</v>
      </c>
      <c r="B202" s="2">
        <v>64.959999999999994</v>
      </c>
      <c r="C202" s="15">
        <v>64.162729999999996</v>
      </c>
      <c r="D202" s="17">
        <v>2.1353702139132E-2</v>
      </c>
      <c r="E202" s="15">
        <v>63.896948000000002</v>
      </c>
      <c r="F202" s="17">
        <v>1.6636976151036102E-2</v>
      </c>
      <c r="G202" s="15">
        <v>64.072660999999997</v>
      </c>
      <c r="H202" s="17">
        <v>1.38489487739552E-2</v>
      </c>
      <c r="I202" s="15">
        <v>62.4041365</v>
      </c>
      <c r="J202" s="17">
        <v>4.0956635943516097E-2</v>
      </c>
      <c r="K202" s="17" t="s">
        <v>16</v>
      </c>
      <c r="L202" s="6">
        <v>0.81373316570352305</v>
      </c>
      <c r="M202" s="6">
        <v>0.82091088648307398</v>
      </c>
    </row>
    <row r="203" spans="1:13" ht="19" x14ac:dyDescent="0.2">
      <c r="A203" s="1" t="s">
        <v>217</v>
      </c>
      <c r="B203" s="2">
        <v>45.13</v>
      </c>
      <c r="C203" s="15">
        <v>44.685000000000002</v>
      </c>
      <c r="D203" s="17">
        <v>1.13621053577042E-2</v>
      </c>
      <c r="E203" s="15">
        <v>43.899774000000001</v>
      </c>
      <c r="F203" s="17">
        <v>2.8023515565251001E-2</v>
      </c>
      <c r="G203" s="15">
        <v>42.579217999999997</v>
      </c>
      <c r="H203" s="17">
        <v>5.9906736662002705E-2</v>
      </c>
      <c r="I203" s="15">
        <v>40.7223015</v>
      </c>
      <c r="J203" s="17">
        <v>0.10823795162952701</v>
      </c>
      <c r="K203" s="17" t="s">
        <v>16</v>
      </c>
      <c r="L203" s="6">
        <v>1.0332335226168901</v>
      </c>
      <c r="M203" s="6">
        <v>1.02119336276732</v>
      </c>
    </row>
    <row r="204" spans="1:13" ht="19" x14ac:dyDescent="0.2">
      <c r="A204" s="1" t="s">
        <v>218</v>
      </c>
      <c r="B204" s="2">
        <v>273.29000000000002</v>
      </c>
      <c r="C204" s="15">
        <v>269.22300000000001</v>
      </c>
      <c r="D204" s="17">
        <v>1.3224586217723299E-2</v>
      </c>
      <c r="E204" s="15">
        <v>261.04480000000001</v>
      </c>
      <c r="F204" s="17">
        <v>4.6908423381733802E-2</v>
      </c>
      <c r="G204" s="15">
        <v>252.89279999999999</v>
      </c>
      <c r="H204" s="17">
        <v>8.0655518860165393E-2</v>
      </c>
      <c r="I204" s="15">
        <v>241.99700000000001</v>
      </c>
      <c r="J204" s="17">
        <v>0.129311520390749</v>
      </c>
      <c r="K204" s="17">
        <v>0.50767277750812101</v>
      </c>
      <c r="L204" s="6">
        <v>1.2477298233060801</v>
      </c>
      <c r="M204" s="6">
        <v>1.29719368400004</v>
      </c>
    </row>
    <row r="205" spans="1:13" ht="19" x14ac:dyDescent="0.2">
      <c r="A205" s="1" t="s">
        <v>219</v>
      </c>
      <c r="B205" s="2">
        <v>97.49</v>
      </c>
      <c r="C205" s="15">
        <v>97.501000000000005</v>
      </c>
      <c r="D205" s="17">
        <v>5.4331048959684498E-3</v>
      </c>
      <c r="E205" s="15">
        <v>100.64619999999999</v>
      </c>
      <c r="F205" s="17">
        <v>-3.1359355842545497E-2</v>
      </c>
      <c r="G205" s="15">
        <v>103.3086</v>
      </c>
      <c r="H205" s="17">
        <v>-5.6322513324157102E-2</v>
      </c>
      <c r="I205" s="15">
        <v>99.377049999999997</v>
      </c>
      <c r="J205" s="17">
        <v>-1.89887906714881E-2</v>
      </c>
      <c r="K205" s="17">
        <v>2.8854452330741701E-2</v>
      </c>
      <c r="L205" s="6">
        <v>1.34229587576071</v>
      </c>
      <c r="M205" s="6">
        <v>1.20290304978917</v>
      </c>
    </row>
    <row r="206" spans="1:13" ht="19" x14ac:dyDescent="0.2">
      <c r="A206" s="1" t="s">
        <v>220</v>
      </c>
      <c r="B206" s="2">
        <v>58.83</v>
      </c>
      <c r="C206" s="15">
        <v>58.731999999999999</v>
      </c>
      <c r="D206" s="17">
        <v>1.3642239912907498E-2</v>
      </c>
      <c r="E206" s="15">
        <v>58.473799999999997</v>
      </c>
      <c r="F206" s="17">
        <v>6.0916171003080697E-3</v>
      </c>
      <c r="G206" s="15">
        <v>56.9559</v>
      </c>
      <c r="H206" s="17">
        <v>3.2904404987016196E-2</v>
      </c>
      <c r="I206" s="15">
        <v>53.840150000000001</v>
      </c>
      <c r="J206" s="17">
        <v>9.2678976563029605E-2</v>
      </c>
      <c r="K206" s="17" t="s">
        <v>16</v>
      </c>
      <c r="L206" s="6">
        <v>0.62330046921022697</v>
      </c>
      <c r="M206" s="6">
        <v>0.59010620501026601</v>
      </c>
    </row>
    <row r="207" spans="1:13" ht="19" x14ac:dyDescent="0.2">
      <c r="A207" s="1" t="s">
        <v>221</v>
      </c>
      <c r="B207" s="2">
        <v>100.89</v>
      </c>
      <c r="C207" s="15">
        <v>102.437</v>
      </c>
      <c r="D207" s="17">
        <v>-1.2911367828366001E-2</v>
      </c>
      <c r="E207" s="15">
        <v>94.480199999999996</v>
      </c>
      <c r="F207" s="17">
        <v>6.7842786107565306E-2</v>
      </c>
      <c r="G207" s="15">
        <v>86.522599999999997</v>
      </c>
      <c r="H207" s="17">
        <v>0.166053724691584</v>
      </c>
      <c r="I207" s="15">
        <v>78.446799999999996</v>
      </c>
      <c r="J207" s="17">
        <v>0.28609452520689199</v>
      </c>
      <c r="K207" s="17" t="s">
        <v>16</v>
      </c>
      <c r="L207" s="6">
        <v>0.56481020336306798</v>
      </c>
      <c r="M207" s="6">
        <v>0.58664261210092195</v>
      </c>
    </row>
    <row r="208" spans="1:13" ht="19" x14ac:dyDescent="0.2">
      <c r="A208" s="1" t="s">
        <v>222</v>
      </c>
      <c r="B208" s="2">
        <v>45.58</v>
      </c>
      <c r="C208" s="15">
        <v>45.41</v>
      </c>
      <c r="D208" s="17">
        <v>1.5609476077981198E-2</v>
      </c>
      <c r="E208" s="15">
        <v>45.330399999999997</v>
      </c>
      <c r="F208" s="17">
        <v>5.5062386389707792E-3</v>
      </c>
      <c r="G208" s="15">
        <v>45.245699999999999</v>
      </c>
      <c r="H208" s="17">
        <v>7.3885474199757994E-3</v>
      </c>
      <c r="I208" s="15">
        <v>48.898200000000003</v>
      </c>
      <c r="J208" s="17">
        <v>-6.7859348605879111E-2</v>
      </c>
      <c r="K208" s="17" t="s">
        <v>16</v>
      </c>
      <c r="L208" s="6">
        <v>1.0176869615392099</v>
      </c>
      <c r="M208" s="6">
        <v>0.94604994015548705</v>
      </c>
    </row>
    <row r="209" spans="1:13" ht="19" x14ac:dyDescent="0.2">
      <c r="A209" s="1" t="s">
        <v>223</v>
      </c>
      <c r="B209" s="2">
        <v>10.4</v>
      </c>
      <c r="C209" s="15">
        <v>10.3605</v>
      </c>
      <c r="D209" s="17">
        <v>1.8873417107369801E-2</v>
      </c>
      <c r="E209" s="15">
        <v>11.597519999999999</v>
      </c>
      <c r="F209" s="17">
        <v>-0.103256558298671</v>
      </c>
      <c r="G209" s="15">
        <v>12.890361</v>
      </c>
      <c r="H209" s="17">
        <v>-0.193195597857965</v>
      </c>
      <c r="I209" s="15">
        <v>13.800696500000001</v>
      </c>
      <c r="J209" s="17">
        <v>-0.24641484580144202</v>
      </c>
      <c r="K209" s="17" t="s">
        <v>16</v>
      </c>
      <c r="L209" s="6">
        <v>0.99747512670517602</v>
      </c>
      <c r="M209" s="6">
        <v>0.99747512670517602</v>
      </c>
    </row>
    <row r="210" spans="1:13" ht="19" x14ac:dyDescent="0.2">
      <c r="A210" s="1" t="s">
        <v>224</v>
      </c>
      <c r="B210" s="2">
        <v>38.07</v>
      </c>
      <c r="C210" s="15">
        <v>38.381</v>
      </c>
      <c r="D210" s="17">
        <v>-8.60652531100885E-4</v>
      </c>
      <c r="E210" s="15">
        <v>37.254399999999997</v>
      </c>
      <c r="F210" s="17">
        <v>2.1892716028173803E-2</v>
      </c>
      <c r="G210" s="15">
        <v>37.063600000000001</v>
      </c>
      <c r="H210" s="17">
        <v>2.7153325634854699E-2</v>
      </c>
      <c r="I210" s="15">
        <v>34.177</v>
      </c>
      <c r="J210" s="17">
        <v>0.11390701348860301</v>
      </c>
      <c r="K210" s="17">
        <v>0.16738515120356801</v>
      </c>
      <c r="L210" s="6">
        <v>1.19740963144608</v>
      </c>
      <c r="M210" s="6">
        <v>1.1539637563234799</v>
      </c>
    </row>
    <row r="211" spans="1:13" ht="19" x14ac:dyDescent="0.2">
      <c r="A211" s="1" t="s">
        <v>225</v>
      </c>
      <c r="B211" s="2">
        <v>313.43</v>
      </c>
      <c r="C211" s="15">
        <v>313.70400000000001</v>
      </c>
      <c r="D211" s="17">
        <v>5.81361993459682E-3</v>
      </c>
      <c r="E211" s="15">
        <v>301.18079999999998</v>
      </c>
      <c r="F211" s="17">
        <v>4.0670587235308399E-2</v>
      </c>
      <c r="G211" s="15">
        <v>297.17899999999997</v>
      </c>
      <c r="H211" s="17">
        <v>5.4684213891290995E-2</v>
      </c>
      <c r="I211" s="15">
        <v>278.57515000000001</v>
      </c>
      <c r="J211" s="17">
        <v>0.125118302906774</v>
      </c>
      <c r="K211" s="17">
        <v>1.03695591822465E-2</v>
      </c>
      <c r="L211" s="6">
        <v>1.01513083052574</v>
      </c>
      <c r="M211" s="6">
        <v>0.98281503995310804</v>
      </c>
    </row>
    <row r="212" spans="1:13" ht="19" x14ac:dyDescent="0.2">
      <c r="A212" s="1" t="s">
        <v>226</v>
      </c>
      <c r="B212" s="2">
        <v>102.87</v>
      </c>
      <c r="C212" s="15">
        <v>104.401</v>
      </c>
      <c r="D212" s="17">
        <v>-3.2578675254924104E-2</v>
      </c>
      <c r="E212" s="15">
        <v>113.0313</v>
      </c>
      <c r="F212" s="17">
        <v>-8.9898107869236091E-2</v>
      </c>
      <c r="G212" s="15">
        <v>115.59105</v>
      </c>
      <c r="H212" s="17">
        <v>-0.11005220559896299</v>
      </c>
      <c r="I212" s="15">
        <v>108.2229</v>
      </c>
      <c r="J212" s="17">
        <v>-4.9461805218673695E-2</v>
      </c>
      <c r="K212" s="17" t="s">
        <v>16</v>
      </c>
      <c r="L212" s="6">
        <v>0.73396678910295998</v>
      </c>
      <c r="M212" s="6">
        <v>0.86468177859099804</v>
      </c>
    </row>
    <row r="213" spans="1:13" ht="19" x14ac:dyDescent="0.2">
      <c r="A213" s="1" t="s">
        <v>227</v>
      </c>
      <c r="B213" s="2">
        <v>332.43</v>
      </c>
      <c r="C213" s="15">
        <v>323.88200000000001</v>
      </c>
      <c r="D213" s="17">
        <v>2.6757085810410999E-2</v>
      </c>
      <c r="E213" s="15">
        <v>298.779</v>
      </c>
      <c r="F213" s="17">
        <v>0.112628397578143</v>
      </c>
      <c r="G213" s="15">
        <v>275.36410000000001</v>
      </c>
      <c r="H213" s="17">
        <v>0.207237980550115</v>
      </c>
      <c r="I213" s="15">
        <v>251.40395000000001</v>
      </c>
      <c r="J213" s="17">
        <v>0.32229425989528004</v>
      </c>
      <c r="K213" s="17">
        <v>1.38913447860134E-2</v>
      </c>
      <c r="L213" s="6">
        <v>0.77825319505489399</v>
      </c>
      <c r="M213" s="6">
        <v>0.82154353538228198</v>
      </c>
    </row>
    <row r="214" spans="1:13" ht="19" x14ac:dyDescent="0.2">
      <c r="A214" s="1" t="s">
        <v>228</v>
      </c>
      <c r="B214" s="2">
        <v>105.61</v>
      </c>
      <c r="C214" s="15">
        <v>107.084</v>
      </c>
      <c r="D214" s="17">
        <v>4.3435617206109304E-3</v>
      </c>
      <c r="E214" s="15">
        <v>103.0792</v>
      </c>
      <c r="F214" s="17">
        <v>2.4551994970857402E-2</v>
      </c>
      <c r="G214" s="15">
        <v>101.1061</v>
      </c>
      <c r="H214" s="17">
        <v>4.4546273666969498E-2</v>
      </c>
      <c r="I214" s="15">
        <v>93.15925</v>
      </c>
      <c r="J214" s="17">
        <v>0.133650174298312</v>
      </c>
      <c r="K214" s="17">
        <v>2.5223230571733101E-2</v>
      </c>
      <c r="L214" s="6">
        <v>1.2730255016818299</v>
      </c>
      <c r="M214" s="6">
        <v>1.16605096515544</v>
      </c>
    </row>
    <row r="215" spans="1:13" ht="19" x14ac:dyDescent="0.2">
      <c r="A215" s="1" t="s">
        <v>229</v>
      </c>
      <c r="B215" s="2">
        <v>212.99</v>
      </c>
      <c r="C215" s="15">
        <v>217.08600000000001</v>
      </c>
      <c r="D215" s="17">
        <v>-2.0236999912153698E-2</v>
      </c>
      <c r="E215" s="15">
        <v>206.75360000000001</v>
      </c>
      <c r="F215" s="17">
        <v>3.0163440926784402E-2</v>
      </c>
      <c r="G215" s="15">
        <v>202.62029999999999</v>
      </c>
      <c r="H215" s="17">
        <v>5.11779915437892E-2</v>
      </c>
      <c r="I215" s="15">
        <v>190.06829999999999</v>
      </c>
      <c r="J215" s="17">
        <v>0.12059717480505699</v>
      </c>
      <c r="K215" s="17">
        <v>4.7255894810973198E-2</v>
      </c>
      <c r="L215" s="6">
        <v>1.4400901408554201</v>
      </c>
      <c r="M215" s="6">
        <v>1.33613557371369</v>
      </c>
    </row>
    <row r="216" spans="1:13" ht="19" x14ac:dyDescent="0.2">
      <c r="A216" s="1" t="s">
        <v>230</v>
      </c>
      <c r="B216" s="2">
        <v>53.39</v>
      </c>
      <c r="C216" s="15">
        <v>53.924999999999997</v>
      </c>
      <c r="D216" s="17">
        <v>6.3687171584008795E-3</v>
      </c>
      <c r="E216" s="15">
        <v>53.571199999999997</v>
      </c>
      <c r="F216" s="17">
        <v>-3.3824144316348496E-3</v>
      </c>
      <c r="G216" s="15">
        <v>54.984900000000003</v>
      </c>
      <c r="H216" s="17">
        <v>-2.90061453235342E-2</v>
      </c>
      <c r="I216" s="15">
        <v>50.683999999999997</v>
      </c>
      <c r="J216" s="17">
        <v>5.3389629863467798E-2</v>
      </c>
      <c r="K216" s="17">
        <v>4.1742925739789098E-2</v>
      </c>
      <c r="L216" s="6">
        <v>1.3163684943237399</v>
      </c>
      <c r="M216" s="6">
        <v>1.1706238842107699</v>
      </c>
    </row>
    <row r="217" spans="1:13" ht="19" x14ac:dyDescent="0.2">
      <c r="A217" s="1" t="s">
        <v>231</v>
      </c>
      <c r="B217" s="2">
        <v>183.01</v>
      </c>
      <c r="C217" s="15">
        <v>182.59299999999999</v>
      </c>
      <c r="D217" s="17">
        <v>5.9830936436491601E-3</v>
      </c>
      <c r="E217" s="15">
        <v>186.22559999999999</v>
      </c>
      <c r="F217" s="17">
        <v>-1.7267228565782701E-2</v>
      </c>
      <c r="G217" s="15">
        <v>180.46780000000001</v>
      </c>
      <c r="H217" s="17">
        <v>1.4086723504137599E-2</v>
      </c>
      <c r="I217" s="15">
        <v>173.56450000000001</v>
      </c>
      <c r="J217" s="17">
        <v>5.4420690867083898E-2</v>
      </c>
      <c r="K217" s="17">
        <v>3.8676287483618302E-2</v>
      </c>
      <c r="L217" s="6">
        <v>1.4399185947520901</v>
      </c>
      <c r="M217" s="6">
        <v>1.44930565930303</v>
      </c>
    </row>
    <row r="218" spans="1:13" ht="19" x14ac:dyDescent="0.2">
      <c r="A218" s="1" t="s">
        <v>232</v>
      </c>
      <c r="B218" s="2">
        <v>568.11</v>
      </c>
      <c r="C218" s="15">
        <v>556.12400000000002</v>
      </c>
      <c r="D218" s="17">
        <v>1.9208273778732701E-2</v>
      </c>
      <c r="E218" s="15">
        <v>533.57960000000003</v>
      </c>
      <c r="F218" s="17">
        <v>6.4714618025126902E-2</v>
      </c>
      <c r="G218" s="15">
        <v>501.47489999999999</v>
      </c>
      <c r="H218" s="17">
        <v>0.132878235780096</v>
      </c>
      <c r="I218" s="15">
        <v>486.96445</v>
      </c>
      <c r="J218" s="17">
        <v>0.16663547000196799</v>
      </c>
      <c r="K218" s="17">
        <v>1.31823229976555E-2</v>
      </c>
      <c r="L218" s="6">
        <v>0.76001055977783705</v>
      </c>
      <c r="M218" s="6">
        <v>0.85230058444309797</v>
      </c>
    </row>
    <row r="219" spans="1:13" ht="19" x14ac:dyDescent="0.2">
      <c r="A219" s="1" t="s">
        <v>233</v>
      </c>
      <c r="B219" s="2">
        <v>180.31</v>
      </c>
      <c r="C219" s="15">
        <v>185.75</v>
      </c>
      <c r="D219" s="17">
        <v>-1.6435735093357998E-2</v>
      </c>
      <c r="E219" s="15">
        <v>180.3518</v>
      </c>
      <c r="F219" s="17">
        <v>-2.3176924211455E-4</v>
      </c>
      <c r="G219" s="15">
        <v>180.39449999999999</v>
      </c>
      <c r="H219" s="17">
        <v>-4.6841782870315498E-4</v>
      </c>
      <c r="I219" s="15">
        <v>168.69030000000001</v>
      </c>
      <c r="J219" s="17">
        <v>6.8881850349427495E-2</v>
      </c>
      <c r="K219" s="17">
        <v>3.3857918360391002E-2</v>
      </c>
      <c r="L219" s="6">
        <v>0.90390161976996797</v>
      </c>
      <c r="M219" s="6">
        <v>0.92833224615253895</v>
      </c>
    </row>
    <row r="220" spans="1:13" ht="19" x14ac:dyDescent="0.2">
      <c r="A220" s="1" t="s">
        <v>234</v>
      </c>
      <c r="B220" s="2">
        <v>179.21</v>
      </c>
      <c r="C220" s="15">
        <v>178.995</v>
      </c>
      <c r="D220" s="17">
        <v>2.5892484754207499E-2</v>
      </c>
      <c r="E220" s="15">
        <v>163.06700000000001</v>
      </c>
      <c r="F220" s="17">
        <v>9.8996118160020088E-2</v>
      </c>
      <c r="G220" s="15">
        <v>166.11750000000001</v>
      </c>
      <c r="H220" s="17">
        <v>7.8814694418107706E-2</v>
      </c>
      <c r="I220" s="15">
        <v>148.53954999999999</v>
      </c>
      <c r="J220" s="17">
        <v>0.20648002501690599</v>
      </c>
      <c r="K220" s="17">
        <v>5.6817832477897498E-2</v>
      </c>
      <c r="L220" s="6">
        <v>1.21640293808988</v>
      </c>
      <c r="M220" s="6">
        <v>1.1336729549125899</v>
      </c>
    </row>
    <row r="221" spans="1:13" ht="19" x14ac:dyDescent="0.2">
      <c r="A221" s="1" t="s">
        <v>235</v>
      </c>
      <c r="B221" s="2">
        <v>52.59</v>
      </c>
      <c r="C221" s="15">
        <v>49.664999999999999</v>
      </c>
      <c r="D221" s="17">
        <v>3.7927806942579204E-2</v>
      </c>
      <c r="E221" s="15">
        <v>46.646799999999999</v>
      </c>
      <c r="F221" s="17">
        <v>0.127408525343646</v>
      </c>
      <c r="G221" s="15">
        <v>47.129199999999997</v>
      </c>
      <c r="H221" s="17">
        <v>0.11586871833173501</v>
      </c>
      <c r="I221" s="15">
        <v>45.659075000000001</v>
      </c>
      <c r="J221" s="17">
        <v>0.15179731521061299</v>
      </c>
      <c r="K221" s="17" t="s">
        <v>16</v>
      </c>
      <c r="L221" s="6">
        <v>0.98674091787475604</v>
      </c>
      <c r="M221" s="6">
        <v>1.0088129077560699</v>
      </c>
    </row>
    <row r="222" spans="1:13" ht="19" x14ac:dyDescent="0.2">
      <c r="A222" s="1" t="s">
        <v>236</v>
      </c>
      <c r="B222" s="2">
        <v>137.80000000000001</v>
      </c>
      <c r="C222" s="15">
        <v>137.03899999999999</v>
      </c>
      <c r="D222" s="17">
        <v>1.2254257587708E-2</v>
      </c>
      <c r="E222" s="15">
        <v>129.07798978</v>
      </c>
      <c r="F222" s="17">
        <v>6.7571630414029304E-2</v>
      </c>
      <c r="G222" s="15">
        <v>122.24822956</v>
      </c>
      <c r="H222" s="17">
        <v>0.12721468847421702</v>
      </c>
      <c r="I222" s="15">
        <v>105.31211635</v>
      </c>
      <c r="J222" s="17">
        <v>0.30849141367578303</v>
      </c>
      <c r="K222" s="17">
        <v>2.3299615054424599E-2</v>
      </c>
      <c r="L222" s="6">
        <v>1.4675339639995</v>
      </c>
      <c r="M222" s="6">
        <v>1.26104359903746</v>
      </c>
    </row>
    <row r="223" spans="1:13" ht="19" x14ac:dyDescent="0.2">
      <c r="A223" s="1" t="s">
        <v>237</v>
      </c>
      <c r="B223" s="2">
        <v>12.68</v>
      </c>
      <c r="C223" s="15">
        <v>12.728999999999999</v>
      </c>
      <c r="D223" s="17">
        <v>7.84929356358051E-4</v>
      </c>
      <c r="E223" s="15">
        <v>11.8864</v>
      </c>
      <c r="F223" s="17">
        <v>6.6765378920446705E-2</v>
      </c>
      <c r="G223" s="15">
        <v>11.9201</v>
      </c>
      <c r="H223" s="17">
        <v>6.3749465189050405E-2</v>
      </c>
      <c r="I223" s="15">
        <v>11.700850000000001</v>
      </c>
      <c r="J223" s="17">
        <v>8.36819547297845E-2</v>
      </c>
      <c r="K223" s="17" t="s">
        <v>16</v>
      </c>
      <c r="L223" s="6">
        <v>0.99550253967178604</v>
      </c>
      <c r="M223" s="6">
        <v>0.983311155634923</v>
      </c>
    </row>
    <row r="224" spans="1:13" ht="19" x14ac:dyDescent="0.2">
      <c r="A224" s="1" t="s">
        <v>238</v>
      </c>
      <c r="B224" s="2">
        <v>272.35000000000002</v>
      </c>
      <c r="C224" s="15">
        <v>271.654</v>
      </c>
      <c r="D224" s="17">
        <v>1.2421510908089699E-2</v>
      </c>
      <c r="E224" s="15">
        <v>258.37299999999999</v>
      </c>
      <c r="F224" s="17">
        <v>5.4096209743278306E-2</v>
      </c>
      <c r="G224" s="15">
        <v>256.44970000000001</v>
      </c>
      <c r="H224" s="17">
        <v>6.2001632288905102E-2</v>
      </c>
      <c r="I224" s="15">
        <v>233.44540000000001</v>
      </c>
      <c r="J224" s="17">
        <v>0.16665395848451101</v>
      </c>
      <c r="K224" s="17">
        <v>1.8200931431950798E-2</v>
      </c>
      <c r="L224" s="6">
        <v>1.77789279959056</v>
      </c>
      <c r="M224" s="6">
        <v>1.67921444330502</v>
      </c>
    </row>
    <row r="225" spans="1:13" ht="19" x14ac:dyDescent="0.2">
      <c r="A225" s="1" t="s">
        <v>239</v>
      </c>
      <c r="B225" s="2">
        <v>55.57</v>
      </c>
      <c r="C225" s="15">
        <v>56.4</v>
      </c>
      <c r="D225" s="17">
        <v>-9.9412721998161195E-3</v>
      </c>
      <c r="E225" s="15">
        <v>57.708799999999997</v>
      </c>
      <c r="F225" s="17">
        <v>-3.7061938560496901E-2</v>
      </c>
      <c r="G225" s="15">
        <v>63.394300000000001</v>
      </c>
      <c r="H225" s="17">
        <v>-0.123422768293048</v>
      </c>
      <c r="I225" s="15">
        <v>63.622750000000003</v>
      </c>
      <c r="J225" s="17">
        <v>-0.12657029128731501</v>
      </c>
      <c r="K225" s="17">
        <v>1.3059275884317701E-2</v>
      </c>
      <c r="L225" s="6">
        <v>1.2933343645886799</v>
      </c>
      <c r="M225" s="6">
        <v>1.1855657429364399</v>
      </c>
    </row>
    <row r="226" spans="1:13" ht="19" x14ac:dyDescent="0.2">
      <c r="A226" s="1" t="s">
        <v>240</v>
      </c>
      <c r="B226" s="2">
        <v>39.79</v>
      </c>
      <c r="C226" s="15">
        <v>39.615000000000002</v>
      </c>
      <c r="D226" s="17">
        <v>-9.9610658846135802E-3</v>
      </c>
      <c r="E226" s="15">
        <v>38.603999999999999</v>
      </c>
      <c r="F226" s="17">
        <v>3.07222049528546E-2</v>
      </c>
      <c r="G226" s="15">
        <v>39.933700000000002</v>
      </c>
      <c r="H226" s="17">
        <v>-3.59846445483395E-3</v>
      </c>
      <c r="I226" s="15">
        <v>38.134099999999997</v>
      </c>
      <c r="J226" s="17">
        <v>4.3423078032522107E-2</v>
      </c>
      <c r="K226" s="17">
        <v>1.81750347245862E-2</v>
      </c>
      <c r="L226" s="6">
        <v>1.40006682124395</v>
      </c>
      <c r="M226" s="6">
        <v>1.29054375966472</v>
      </c>
    </row>
    <row r="227" spans="1:13" ht="19" x14ac:dyDescent="0.2">
      <c r="A227" s="1" t="s">
        <v>241</v>
      </c>
      <c r="B227" s="2">
        <v>121.08</v>
      </c>
      <c r="C227" s="15">
        <v>122.997</v>
      </c>
      <c r="D227" s="17">
        <v>-8.9271222204187189E-3</v>
      </c>
      <c r="E227" s="15">
        <v>119.22580000000001</v>
      </c>
      <c r="F227" s="17">
        <v>1.5552003006060799E-2</v>
      </c>
      <c r="G227" s="15">
        <v>118.1665</v>
      </c>
      <c r="H227" s="17">
        <v>2.4655888090110101E-2</v>
      </c>
      <c r="I227" s="15">
        <v>105.3073</v>
      </c>
      <c r="J227" s="17">
        <v>0.14977784066251801</v>
      </c>
      <c r="K227" s="17">
        <v>1.1643972434566101E-2</v>
      </c>
      <c r="L227" s="6">
        <v>1.22153172621204</v>
      </c>
      <c r="M227" s="6">
        <v>1.0894449766008401</v>
      </c>
    </row>
    <row r="228" spans="1:13" ht="19" x14ac:dyDescent="0.2">
      <c r="A228" s="1" t="s">
        <v>242</v>
      </c>
      <c r="B228" s="2">
        <v>72.31</v>
      </c>
      <c r="C228" s="15">
        <v>73.608000000000004</v>
      </c>
      <c r="D228" s="17">
        <v>-1.05435004421467E-2</v>
      </c>
      <c r="E228" s="15">
        <v>70.734800000000007</v>
      </c>
      <c r="F228" s="17">
        <v>2.2269095268524303E-2</v>
      </c>
      <c r="G228" s="15">
        <v>72.736699999999999</v>
      </c>
      <c r="H228" s="17">
        <v>-5.8663645724922496E-3</v>
      </c>
      <c r="I228" s="15">
        <v>67.530299999999997</v>
      </c>
      <c r="J228" s="17">
        <v>7.0778598643868096E-2</v>
      </c>
      <c r="K228" s="17">
        <v>5.7799126591905205E-2</v>
      </c>
      <c r="L228" s="6">
        <v>1.47997896088693</v>
      </c>
      <c r="M228" s="6">
        <v>1.3691932361849599</v>
      </c>
    </row>
    <row r="229" spans="1:13" ht="19" x14ac:dyDescent="0.2">
      <c r="A229" s="1" t="s">
        <v>243</v>
      </c>
      <c r="B229" s="2">
        <v>122.99</v>
      </c>
      <c r="C229" s="15">
        <v>128.05699999999999</v>
      </c>
      <c r="D229" s="17">
        <v>-3.4432302854830003E-2</v>
      </c>
      <c r="E229" s="15">
        <v>125.396</v>
      </c>
      <c r="F229" s="17">
        <v>-1.9187214903186801E-2</v>
      </c>
      <c r="G229" s="15">
        <v>120.2008</v>
      </c>
      <c r="H229" s="17">
        <v>2.3204504462532596E-2</v>
      </c>
      <c r="I229" s="15">
        <v>105.8223</v>
      </c>
      <c r="J229" s="17">
        <v>0.16223140113189699</v>
      </c>
      <c r="K229" s="17">
        <v>2.8498054753282199E-2</v>
      </c>
      <c r="L229" s="6">
        <v>1.85175134938047</v>
      </c>
      <c r="M229" s="6">
        <v>1.66568227905705</v>
      </c>
    </row>
    <row r="230" spans="1:13" ht="19" x14ac:dyDescent="0.2">
      <c r="A230" s="1" t="s">
        <v>244</v>
      </c>
      <c r="B230" s="2">
        <v>72.89</v>
      </c>
      <c r="C230" s="15">
        <v>73.331000000000003</v>
      </c>
      <c r="D230" s="17">
        <v>1.14776050064205E-3</v>
      </c>
      <c r="E230" s="15">
        <v>72.469200000000001</v>
      </c>
      <c r="F230" s="17">
        <v>5.8066047369089201E-3</v>
      </c>
      <c r="G230" s="15">
        <v>73.495050000000006</v>
      </c>
      <c r="H230" s="17">
        <v>-8.2325272246226901E-3</v>
      </c>
      <c r="I230" s="15">
        <v>67.931875000000005</v>
      </c>
      <c r="J230" s="17">
        <v>7.2986723831779898E-2</v>
      </c>
      <c r="K230" s="17">
        <v>1.4665076779875502E-2</v>
      </c>
      <c r="L230" s="6">
        <v>1.31770787495222</v>
      </c>
      <c r="M230" s="6">
        <v>1.2858945901306</v>
      </c>
    </row>
    <row r="231" spans="1:13" ht="19" x14ac:dyDescent="0.2">
      <c r="A231" s="1" t="s">
        <v>245</v>
      </c>
      <c r="B231" s="2">
        <v>24.9</v>
      </c>
      <c r="C231" s="15">
        <v>25.117000000000001</v>
      </c>
      <c r="D231" s="17">
        <v>1.3935894883534399E-3</v>
      </c>
      <c r="E231" s="15">
        <v>24.276</v>
      </c>
      <c r="F231" s="17">
        <v>2.5704399406821499E-2</v>
      </c>
      <c r="G231" s="15">
        <v>26.13495</v>
      </c>
      <c r="H231" s="17">
        <v>-4.7252816630603905E-2</v>
      </c>
      <c r="I231" s="15">
        <v>25.897099999999998</v>
      </c>
      <c r="J231" s="17">
        <v>-3.8502380575431296E-2</v>
      </c>
      <c r="K231" s="17">
        <v>1.52717306751416E-2</v>
      </c>
      <c r="L231" s="6">
        <v>1.0939194109411401</v>
      </c>
      <c r="M231" s="6">
        <v>1.0604121886164199</v>
      </c>
    </row>
    <row r="232" spans="1:13" ht="19" x14ac:dyDescent="0.2">
      <c r="A232" s="1" t="s">
        <v>246</v>
      </c>
      <c r="B232" s="2">
        <v>68.09</v>
      </c>
      <c r="C232" s="15">
        <v>67.596000000000004</v>
      </c>
      <c r="D232" s="17">
        <v>1.57096022904273E-2</v>
      </c>
      <c r="E232" s="15">
        <v>64.571799999999996</v>
      </c>
      <c r="F232" s="17">
        <v>5.4485084820308699E-2</v>
      </c>
      <c r="G232" s="15">
        <v>65.020600000000002</v>
      </c>
      <c r="H232" s="17">
        <v>4.7206577607711998E-2</v>
      </c>
      <c r="I232" s="15">
        <v>59.019799999999996</v>
      </c>
      <c r="J232" s="17">
        <v>0.153680629212569</v>
      </c>
      <c r="K232" s="17">
        <v>3.0232953920003199E-2</v>
      </c>
      <c r="L232" s="6">
        <v>1.1812499236388601</v>
      </c>
      <c r="M232" s="6">
        <v>1.0599675666061199</v>
      </c>
    </row>
    <row r="233" spans="1:13" ht="19" x14ac:dyDescent="0.2">
      <c r="A233" s="1" t="s">
        <v>247</v>
      </c>
      <c r="B233" s="2">
        <v>37.06</v>
      </c>
      <c r="C233" s="15">
        <v>37.968000000000004</v>
      </c>
      <c r="D233" s="17">
        <v>-1.0532951590449299E-2</v>
      </c>
      <c r="E233" s="15">
        <v>39.837400000000002</v>
      </c>
      <c r="F233" s="17">
        <v>-6.9718405317615903E-2</v>
      </c>
      <c r="G233" s="15">
        <v>41.865099999999998</v>
      </c>
      <c r="H233" s="17">
        <v>-0.114775791769278</v>
      </c>
      <c r="I233" s="15">
        <v>39.419350000000001</v>
      </c>
      <c r="J233" s="17">
        <v>-5.98525850882878E-2</v>
      </c>
      <c r="K233" s="17">
        <v>1.54907100138575E-2</v>
      </c>
      <c r="L233" s="6">
        <v>1.2615063645179301</v>
      </c>
      <c r="M233" s="6">
        <v>1.22473406825872</v>
      </c>
    </row>
    <row r="234" spans="1:13" ht="19" x14ac:dyDescent="0.2">
      <c r="A234" s="1" t="s">
        <v>248</v>
      </c>
      <c r="B234" s="2">
        <v>26.69</v>
      </c>
      <c r="C234" s="15">
        <v>26.061</v>
      </c>
      <c r="D234" s="17">
        <v>4.0504956629491905E-2</v>
      </c>
      <c r="E234" s="15">
        <v>25.990200000000002</v>
      </c>
      <c r="F234" s="17">
        <v>2.6925533470307999E-2</v>
      </c>
      <c r="G234" s="15">
        <v>27.2546</v>
      </c>
      <c r="H234" s="17">
        <v>-2.0715769081182601E-2</v>
      </c>
      <c r="I234" s="15">
        <v>27.270099999999999</v>
      </c>
      <c r="J234" s="17">
        <v>-2.1272382572854399E-2</v>
      </c>
      <c r="K234" s="17">
        <v>5.3515786081622101E-2</v>
      </c>
      <c r="L234" s="6">
        <v>1.2455155872052399</v>
      </c>
      <c r="M234" s="6">
        <v>1.34543157631472</v>
      </c>
    </row>
    <row r="235" spans="1:13" ht="19" x14ac:dyDescent="0.2">
      <c r="A235" s="1" t="s">
        <v>249</v>
      </c>
      <c r="B235" s="2">
        <v>63.44</v>
      </c>
      <c r="C235" s="15">
        <v>63.768999999999998</v>
      </c>
      <c r="D235" s="17">
        <v>-9.0723130494526297E-3</v>
      </c>
      <c r="E235" s="15">
        <v>63.993200000000002</v>
      </c>
      <c r="F235" s="17">
        <v>-8.6446684960276507E-3</v>
      </c>
      <c r="G235" s="15">
        <v>64.477500000000006</v>
      </c>
      <c r="H235" s="17">
        <v>-1.6090884417044801E-2</v>
      </c>
      <c r="I235" s="15">
        <v>62.649900000000002</v>
      </c>
      <c r="J235" s="17">
        <v>1.2611352931130001E-2</v>
      </c>
      <c r="K235" s="17">
        <v>3.6866417983669401E-2</v>
      </c>
      <c r="L235" s="6">
        <v>0.43966008099687498</v>
      </c>
      <c r="M235" s="6">
        <v>0.440687879359694</v>
      </c>
    </row>
    <row r="236" spans="1:13" ht="19" x14ac:dyDescent="0.2">
      <c r="A236" s="1" t="s">
        <v>250</v>
      </c>
      <c r="B236" s="2">
        <v>140.75</v>
      </c>
      <c r="C236" s="15">
        <v>137.71100000000001</v>
      </c>
      <c r="D236" s="17">
        <v>2.1759215475159799E-2</v>
      </c>
      <c r="E236" s="15">
        <v>135.84460000000001</v>
      </c>
      <c r="F236" s="17">
        <v>3.6110379065491104E-2</v>
      </c>
      <c r="G236" s="15">
        <v>134.30539999999999</v>
      </c>
      <c r="H236" s="17">
        <v>4.7984667779553201E-2</v>
      </c>
      <c r="I236" s="15">
        <v>134.34180000000001</v>
      </c>
      <c r="J236" s="17">
        <v>4.7700715637277395E-2</v>
      </c>
      <c r="K236" s="17">
        <v>2.3821214767563798E-2</v>
      </c>
      <c r="L236" s="6">
        <v>0.54647545693961797</v>
      </c>
      <c r="M236" s="6">
        <v>0.52027788139786402</v>
      </c>
    </row>
    <row r="237" spans="1:13" ht="19" x14ac:dyDescent="0.2">
      <c r="A237" s="1" t="s">
        <v>251</v>
      </c>
      <c r="B237" s="2">
        <v>48.37</v>
      </c>
      <c r="C237" s="15">
        <v>47.988</v>
      </c>
      <c r="D237" s="17">
        <v>2.0510673922143102E-2</v>
      </c>
      <c r="E237" s="15">
        <v>46.451799999999999</v>
      </c>
      <c r="F237" s="17">
        <v>4.1294417008598004E-2</v>
      </c>
      <c r="G237" s="15">
        <v>46.212600000000002</v>
      </c>
      <c r="H237" s="17">
        <v>4.6684237632160806E-2</v>
      </c>
      <c r="I237" s="15">
        <v>44.119799999999998</v>
      </c>
      <c r="J237" s="17">
        <v>9.6333165608185001E-2</v>
      </c>
      <c r="K237" s="17">
        <v>1.7560333894360101E-2</v>
      </c>
      <c r="L237" s="6">
        <v>1.2645469587979199</v>
      </c>
      <c r="M237" s="6">
        <v>1.25531183932312</v>
      </c>
    </row>
    <row r="238" spans="1:13" ht="19" x14ac:dyDescent="0.2">
      <c r="A238" s="1" t="s">
        <v>252</v>
      </c>
      <c r="B238" s="2">
        <v>59.05</v>
      </c>
      <c r="C238" s="15">
        <v>59.145000000000003</v>
      </c>
      <c r="D238" s="17">
        <v>-1.34863021811599E-2</v>
      </c>
      <c r="E238" s="15">
        <v>60.991999999999997</v>
      </c>
      <c r="F238" s="17">
        <v>-3.1840241343126997E-2</v>
      </c>
      <c r="G238" s="15">
        <v>62.176000000000002</v>
      </c>
      <c r="H238" s="17">
        <v>-5.0276634071024305E-2</v>
      </c>
      <c r="I238" s="15">
        <v>58.602249999999998</v>
      </c>
      <c r="J238" s="17">
        <v>7.6404916193489499E-3</v>
      </c>
      <c r="K238" s="17">
        <v>1.82453426525192E-2</v>
      </c>
      <c r="L238" s="6">
        <v>0.89423953246018695</v>
      </c>
      <c r="M238" s="6">
        <v>0.84722934166349295</v>
      </c>
    </row>
    <row r="239" spans="1:13" ht="19" x14ac:dyDescent="0.2">
      <c r="A239" s="1" t="s">
        <v>253</v>
      </c>
      <c r="B239" s="2">
        <v>82.81</v>
      </c>
      <c r="C239" s="15">
        <v>84.103999999999999</v>
      </c>
      <c r="D239" s="17">
        <v>-4.7410259152318897E-3</v>
      </c>
      <c r="E239" s="15">
        <v>86.849000000000004</v>
      </c>
      <c r="F239" s="17">
        <v>-4.6506004674780194E-2</v>
      </c>
      <c r="G239" s="15">
        <v>89.402100000000004</v>
      </c>
      <c r="H239" s="17">
        <v>-7.3735404425623E-2</v>
      </c>
      <c r="I239" s="15">
        <v>87.306711085000003</v>
      </c>
      <c r="J239" s="17">
        <v>-5.1504758673386497E-2</v>
      </c>
      <c r="K239" s="17">
        <v>1.7157547561975E-2</v>
      </c>
      <c r="L239" s="6">
        <v>0.76539982939656204</v>
      </c>
      <c r="M239" s="6">
        <v>0.82524848851585797</v>
      </c>
    </row>
    <row r="240" spans="1:13" ht="19" x14ac:dyDescent="0.2">
      <c r="A240" s="1" t="s">
        <v>254</v>
      </c>
      <c r="B240" s="2">
        <v>51.88</v>
      </c>
      <c r="C240" s="15">
        <v>50.131999999999998</v>
      </c>
      <c r="D240" s="17">
        <v>1.8243785084202001E-2</v>
      </c>
      <c r="E240" s="15">
        <v>49.6252</v>
      </c>
      <c r="F240" s="17">
        <v>4.5436592698870598E-2</v>
      </c>
      <c r="G240" s="15">
        <v>51.616100000000003</v>
      </c>
      <c r="H240" s="17">
        <v>5.1127458293053294E-3</v>
      </c>
      <c r="I240" s="15">
        <v>53.015149999999998</v>
      </c>
      <c r="J240" s="17">
        <v>-2.1411803984332799E-2</v>
      </c>
      <c r="K240" s="17">
        <v>1.4596209587408199E-2</v>
      </c>
      <c r="L240" s="6">
        <v>1.0480011063571999</v>
      </c>
      <c r="M240" s="6">
        <v>0.96686282466532203</v>
      </c>
    </row>
    <row r="241" spans="1:13" ht="19" x14ac:dyDescent="0.2">
      <c r="A241" s="1" t="s">
        <v>255</v>
      </c>
      <c r="B241" s="2">
        <v>50.47</v>
      </c>
      <c r="C241" s="15">
        <v>51.106000000000002</v>
      </c>
      <c r="D241" s="17">
        <v>-1.8585763929561502E-2</v>
      </c>
      <c r="E241" s="15">
        <v>53.672800000000002</v>
      </c>
      <c r="F241" s="17">
        <v>-5.9672683370347694E-2</v>
      </c>
      <c r="G241" s="15">
        <v>55.6905</v>
      </c>
      <c r="H241" s="17">
        <v>-9.3741302376527391E-2</v>
      </c>
      <c r="I241" s="15">
        <v>54.657899999999998</v>
      </c>
      <c r="J241" s="17">
        <v>-7.6620214095309197E-2</v>
      </c>
      <c r="K241" s="17">
        <v>3.7949133914943298E-2</v>
      </c>
      <c r="L241" s="6">
        <v>0.72185900581898299</v>
      </c>
      <c r="M241" s="6">
        <v>0.78843320719225096</v>
      </c>
    </row>
    <row r="242" spans="1:13" ht="19" x14ac:dyDescent="0.2">
      <c r="A242" s="1" t="s">
        <v>256</v>
      </c>
      <c r="B242" s="2">
        <v>53.17</v>
      </c>
      <c r="C242" s="15">
        <v>52.889000000000003</v>
      </c>
      <c r="D242" s="17">
        <v>1.28290411479617E-2</v>
      </c>
      <c r="E242" s="15">
        <v>53.399000000000001</v>
      </c>
      <c r="F242" s="17">
        <v>-4.2884698215320902E-3</v>
      </c>
      <c r="G242" s="15">
        <v>53.434899999999999</v>
      </c>
      <c r="H242" s="17">
        <v>-4.9574341862714697E-3</v>
      </c>
      <c r="I242" s="15">
        <v>48.631349999999998</v>
      </c>
      <c r="J242" s="17">
        <v>9.3327657981939594E-2</v>
      </c>
      <c r="K242" s="17">
        <v>2.0046399850361597E-2</v>
      </c>
      <c r="L242" s="6">
        <v>1.6141644198111</v>
      </c>
      <c r="M242" s="6">
        <v>1.4262776679798801</v>
      </c>
    </row>
    <row r="243" spans="1:13" ht="19" x14ac:dyDescent="0.2">
      <c r="A243" s="1" t="s">
        <v>257</v>
      </c>
      <c r="B243" s="2">
        <v>42.04</v>
      </c>
      <c r="C243" s="15">
        <v>42.347999999999999</v>
      </c>
      <c r="D243" s="17">
        <v>-1.16430106511112E-2</v>
      </c>
      <c r="E243" s="15">
        <v>41.733199999999997</v>
      </c>
      <c r="F243" s="17">
        <v>7.3514611867770193E-3</v>
      </c>
      <c r="G243" s="15">
        <v>41.850099999999998</v>
      </c>
      <c r="H243" s="17">
        <v>4.5376235660128496E-3</v>
      </c>
      <c r="I243" s="15">
        <v>39.242874999999998</v>
      </c>
      <c r="J243" s="17">
        <v>7.1277270077689303E-2</v>
      </c>
      <c r="K243" s="17">
        <v>1.4992749272931E-2</v>
      </c>
      <c r="L243" s="6">
        <v>1.2706562873913301</v>
      </c>
      <c r="M243" s="6">
        <v>1.2491041446959901</v>
      </c>
    </row>
    <row r="244" spans="1:13" ht="19" x14ac:dyDescent="0.2">
      <c r="A244" s="1" t="s">
        <v>258</v>
      </c>
      <c r="B244" s="2">
        <v>113.6</v>
      </c>
      <c r="C244" s="15">
        <v>114.16800000000001</v>
      </c>
      <c r="D244" s="17">
        <v>-5.50940096195886E-3</v>
      </c>
      <c r="E244" s="15">
        <v>112.8516</v>
      </c>
      <c r="F244" s="17">
        <v>6.6317181147630098E-3</v>
      </c>
      <c r="G244" s="15">
        <v>106.80159999999999</v>
      </c>
      <c r="H244" s="17">
        <v>6.3654477086485597E-2</v>
      </c>
      <c r="I244" s="15">
        <v>99.86645</v>
      </c>
      <c r="J244" s="17">
        <v>0.13751915683395199</v>
      </c>
      <c r="K244" s="17">
        <v>1.54492375340885E-2</v>
      </c>
      <c r="L244" s="6">
        <v>1.1911042373833001</v>
      </c>
      <c r="M244" s="6">
        <v>1.10694013395081</v>
      </c>
    </row>
    <row r="245" spans="1:13" ht="19" x14ac:dyDescent="0.2">
      <c r="A245" s="1" t="s">
        <v>259</v>
      </c>
      <c r="B245" s="2">
        <v>120.74</v>
      </c>
      <c r="C245" s="15">
        <v>122.708</v>
      </c>
      <c r="D245" s="17">
        <v>-3.2349787151074103E-2</v>
      </c>
      <c r="E245" s="15">
        <v>130.3912</v>
      </c>
      <c r="F245" s="17">
        <v>-7.4017264968801608E-2</v>
      </c>
      <c r="G245" s="15">
        <v>132.6652</v>
      </c>
      <c r="H245" s="17">
        <v>-8.9889435963613706E-2</v>
      </c>
      <c r="I245" s="15">
        <v>124.17695000000001</v>
      </c>
      <c r="J245" s="17">
        <v>-2.7677841982751201E-2</v>
      </c>
      <c r="K245" s="17">
        <v>5.1032205086536199E-2</v>
      </c>
      <c r="L245" s="6">
        <v>1.44750717025553</v>
      </c>
      <c r="M245" s="6">
        <v>1.38834582755141</v>
      </c>
    </row>
    <row r="246" spans="1:13" ht="19" x14ac:dyDescent="0.2">
      <c r="A246" s="1" t="s">
        <v>260</v>
      </c>
      <c r="B246" s="2">
        <v>103.65</v>
      </c>
      <c r="C246" s="15">
        <v>103.35299999999999</v>
      </c>
      <c r="D246" s="17">
        <v>1.03202674548185E-2</v>
      </c>
      <c r="E246" s="15">
        <v>95.634</v>
      </c>
      <c r="F246" s="17">
        <v>8.3819562080431703E-2</v>
      </c>
      <c r="G246" s="15">
        <v>91.957899999999995</v>
      </c>
      <c r="H246" s="17">
        <v>0.12714622669721701</v>
      </c>
      <c r="I246" s="15">
        <v>81.266350000000003</v>
      </c>
      <c r="J246" s="17">
        <v>0.275435650795194</v>
      </c>
      <c r="K246" s="17">
        <v>2.3784562844972199E-2</v>
      </c>
      <c r="L246" s="6">
        <v>0.99629621226113296</v>
      </c>
      <c r="M246" s="6">
        <v>1.07547628410903</v>
      </c>
    </row>
    <row r="247" spans="1:13" ht="19" x14ac:dyDescent="0.2">
      <c r="A247" s="1" t="s">
        <v>261</v>
      </c>
      <c r="B247" s="2">
        <v>66.02</v>
      </c>
      <c r="C247" s="15">
        <v>65.224999999999994</v>
      </c>
      <c r="D247" s="17">
        <v>2.0881670533642802E-2</v>
      </c>
      <c r="E247" s="15">
        <v>65.085800000000006</v>
      </c>
      <c r="F247" s="17">
        <v>1.4353361255450302E-2</v>
      </c>
      <c r="G247" s="15">
        <v>65.919300000000007</v>
      </c>
      <c r="H247" s="17">
        <v>1.5276254450515899E-3</v>
      </c>
      <c r="I247" s="15">
        <v>63.360849999999999</v>
      </c>
      <c r="J247" s="17">
        <v>4.1968344805980301E-2</v>
      </c>
      <c r="K247" s="17">
        <v>1.6219860010424799E-2</v>
      </c>
      <c r="L247" s="6">
        <v>1.0218973866949499</v>
      </c>
      <c r="M247" s="6">
        <v>0.91578780217225697</v>
      </c>
    </row>
    <row r="248" spans="1:13" ht="19" x14ac:dyDescent="0.2">
      <c r="A248" s="1" t="s">
        <v>262</v>
      </c>
      <c r="B248" s="2">
        <v>46.96</v>
      </c>
      <c r="C248" s="15">
        <v>46.859000000000002</v>
      </c>
      <c r="D248" s="17">
        <v>6.5365061733668904E-3</v>
      </c>
      <c r="E248" s="15">
        <v>45.424799999999998</v>
      </c>
      <c r="F248" s="17">
        <v>3.3796516440358602E-2</v>
      </c>
      <c r="G248" s="15">
        <v>46.811199999999999</v>
      </c>
      <c r="H248" s="17">
        <v>3.1787264586253198E-3</v>
      </c>
      <c r="I248" s="15">
        <v>44.997774999999997</v>
      </c>
      <c r="J248" s="17">
        <v>4.3607156131608704E-2</v>
      </c>
      <c r="K248" s="17">
        <v>6.9232838563976799E-3</v>
      </c>
      <c r="L248" s="6">
        <v>1.1585615278916499</v>
      </c>
      <c r="M248" s="6">
        <v>1.09154565803586</v>
      </c>
    </row>
    <row r="249" spans="1:13" ht="19" x14ac:dyDescent="0.2">
      <c r="A249" s="1" t="s">
        <v>263</v>
      </c>
      <c r="B249" s="2">
        <v>29.21</v>
      </c>
      <c r="C249" s="15">
        <v>29.783000000000001</v>
      </c>
      <c r="D249" s="17">
        <v>-1.4164685396644601E-2</v>
      </c>
      <c r="E249" s="15">
        <v>30.0396</v>
      </c>
      <c r="F249" s="17">
        <v>-2.7616879052983399E-2</v>
      </c>
      <c r="G249" s="15">
        <v>31.636800000000001</v>
      </c>
      <c r="H249" s="17">
        <v>-7.6708137359024806E-2</v>
      </c>
      <c r="I249" s="15">
        <v>29.941575</v>
      </c>
      <c r="J249" s="17">
        <v>-2.4433417413746498E-2</v>
      </c>
      <c r="K249" s="17">
        <v>9.6468150761041798E-3</v>
      </c>
      <c r="L249" s="6">
        <v>1.11115172340577</v>
      </c>
      <c r="M249" s="6">
        <v>1.0362206713250399</v>
      </c>
    </row>
    <row r="250" spans="1:13" ht="19" x14ac:dyDescent="0.2">
      <c r="A250" s="1" t="s">
        <v>264</v>
      </c>
      <c r="B250" s="2">
        <v>37.96</v>
      </c>
      <c r="C250" s="15">
        <v>37.636000000000003</v>
      </c>
      <c r="D250" s="17">
        <v>2.5302969769609501E-3</v>
      </c>
      <c r="E250" s="15">
        <v>38.366199999999999</v>
      </c>
      <c r="F250" s="17">
        <v>-1.0587444156575301E-2</v>
      </c>
      <c r="G250" s="15">
        <v>41.323999999999998</v>
      </c>
      <c r="H250" s="17">
        <v>-8.1405478656470812E-2</v>
      </c>
      <c r="I250" s="15">
        <v>41.983649999999997</v>
      </c>
      <c r="J250" s="17">
        <v>-9.5838499034743202E-2</v>
      </c>
      <c r="K250" s="17">
        <v>1.33666303033389E-2</v>
      </c>
      <c r="L250" s="6">
        <v>1.05232368863649</v>
      </c>
      <c r="M250" s="6">
        <v>0.99131610112617397</v>
      </c>
    </row>
    <row r="251" spans="1:13" ht="19" x14ac:dyDescent="0.2">
      <c r="A251" s="1" t="s">
        <v>265</v>
      </c>
      <c r="B251" s="2">
        <v>53.9</v>
      </c>
      <c r="C251" s="15">
        <v>51.865000000000002</v>
      </c>
      <c r="D251" s="17">
        <v>3.1410976412719303E-2</v>
      </c>
      <c r="E251" s="15">
        <v>49.802399999999999</v>
      </c>
      <c r="F251" s="17">
        <v>8.2277159333686692E-2</v>
      </c>
      <c r="G251" s="15">
        <v>50.793799999999997</v>
      </c>
      <c r="H251" s="17">
        <v>6.1153132862672106E-2</v>
      </c>
      <c r="I251" s="15">
        <v>48.478949999999998</v>
      </c>
      <c r="J251" s="17">
        <v>0.11182276018766901</v>
      </c>
      <c r="K251" s="17">
        <v>1.05608926259665E-2</v>
      </c>
      <c r="L251" s="6">
        <v>1.1502227015781801</v>
      </c>
      <c r="M251" s="6">
        <v>1.0566879477950799</v>
      </c>
    </row>
    <row r="252" spans="1:13" ht="19" x14ac:dyDescent="0.2">
      <c r="A252" s="1" t="s">
        <v>266</v>
      </c>
      <c r="B252" s="2">
        <v>197.34</v>
      </c>
      <c r="C252" s="15">
        <v>194.637</v>
      </c>
      <c r="D252" s="17">
        <v>2.0403960314477301E-2</v>
      </c>
      <c r="E252" s="15">
        <v>200.91059999999999</v>
      </c>
      <c r="F252" s="17">
        <v>-1.7772083702900801E-2</v>
      </c>
      <c r="G252" s="15">
        <v>202.53110000000001</v>
      </c>
      <c r="H252" s="17">
        <v>-2.5631125293843801E-2</v>
      </c>
      <c r="I252" s="15">
        <v>183.84045</v>
      </c>
      <c r="J252" s="17">
        <v>7.3430792842380604E-2</v>
      </c>
      <c r="K252" s="17">
        <v>1.1693439602421999E-2</v>
      </c>
      <c r="L252" s="6">
        <v>0.807808973603372</v>
      </c>
      <c r="M252" s="6">
        <v>0.85918134229159604</v>
      </c>
    </row>
    <row r="253" spans="1:13" ht="19" x14ac:dyDescent="0.2">
      <c r="A253" s="1" t="s">
        <v>267</v>
      </c>
      <c r="B253" s="2">
        <v>41.28</v>
      </c>
      <c r="C253" s="15">
        <v>40.875999999999998</v>
      </c>
      <c r="D253" s="17">
        <v>2.0162577666445598E-2</v>
      </c>
      <c r="E253" s="15">
        <v>41.351999999999997</v>
      </c>
      <c r="F253" s="17">
        <v>-1.74114915844447E-3</v>
      </c>
      <c r="G253" s="15">
        <v>41.090249999999997</v>
      </c>
      <c r="H253" s="17">
        <v>4.6178838045522605E-3</v>
      </c>
      <c r="I253" s="15">
        <v>46.422449999999998</v>
      </c>
      <c r="J253" s="17">
        <v>-0.11077506680496199</v>
      </c>
      <c r="K253" s="17">
        <v>6.9045360287742802E-2</v>
      </c>
      <c r="L253" s="6">
        <v>1.1794182915183899</v>
      </c>
      <c r="M253" s="6">
        <v>1.0930004171832</v>
      </c>
    </row>
    <row r="254" spans="1:13" ht="19" x14ac:dyDescent="0.2">
      <c r="A254" s="1" t="s">
        <v>268</v>
      </c>
      <c r="B254" s="2">
        <v>64.7</v>
      </c>
      <c r="C254" s="15">
        <v>65.343000000000004</v>
      </c>
      <c r="D254" s="17">
        <v>4.7308646541229698E-3</v>
      </c>
      <c r="E254" s="15">
        <v>67.611599999999996</v>
      </c>
      <c r="F254" s="17">
        <v>-4.3063616302527905E-2</v>
      </c>
      <c r="G254" s="15">
        <v>72.892499999999998</v>
      </c>
      <c r="H254" s="17">
        <v>-0.112391535480331</v>
      </c>
      <c r="I254" s="15">
        <v>68.888800000000003</v>
      </c>
      <c r="J254" s="17">
        <v>-6.0805239748696505E-2</v>
      </c>
      <c r="K254" s="17">
        <v>4.7816848461938698E-2</v>
      </c>
      <c r="L254" s="6">
        <v>1.50339689605469</v>
      </c>
      <c r="M254" s="6">
        <v>1.3926661093316499</v>
      </c>
    </row>
    <row r="255" spans="1:13" ht="19" x14ac:dyDescent="0.2">
      <c r="A255" s="1" t="s">
        <v>269</v>
      </c>
      <c r="B255" s="2">
        <v>49.72</v>
      </c>
      <c r="C255" s="15">
        <v>50.104999999999997</v>
      </c>
      <c r="D255" s="17">
        <v>2.3398596084234398E-3</v>
      </c>
      <c r="E255" s="15">
        <v>50.021799999999999</v>
      </c>
      <c r="F255" s="17">
        <v>-6.0333694509195398E-3</v>
      </c>
      <c r="G255" s="15">
        <v>52.695500000000003</v>
      </c>
      <c r="H255" s="17">
        <v>-5.6465922137564004E-2</v>
      </c>
      <c r="I255" s="15">
        <v>51.224299999999999</v>
      </c>
      <c r="J255" s="17">
        <v>-2.9366921558713403E-2</v>
      </c>
      <c r="K255" s="17">
        <v>2.9090576812987302E-2</v>
      </c>
      <c r="L255" s="6">
        <v>1.6214577422563701</v>
      </c>
      <c r="M255" s="6">
        <v>1.4765438591022599</v>
      </c>
    </row>
    <row r="256" spans="1:13" ht="19" x14ac:dyDescent="0.2">
      <c r="A256" s="1" t="s">
        <v>270</v>
      </c>
      <c r="B256" s="2">
        <v>225.87</v>
      </c>
      <c r="C256" s="15">
        <v>223.37299999999999</v>
      </c>
      <c r="D256" s="17">
        <v>1.5809354615847E-2</v>
      </c>
      <c r="E256" s="15">
        <v>221.63579999999999</v>
      </c>
      <c r="F256" s="17">
        <v>1.9104314375204701E-2</v>
      </c>
      <c r="G256" s="15">
        <v>227.9127</v>
      </c>
      <c r="H256" s="17">
        <v>-8.9626422748710199E-3</v>
      </c>
      <c r="I256" s="15">
        <v>213.37119999999999</v>
      </c>
      <c r="J256" s="17">
        <v>5.8577727453377103E-2</v>
      </c>
      <c r="K256" s="17">
        <v>4.0944639529263901E-2</v>
      </c>
      <c r="L256" s="6">
        <v>1.33447010313768</v>
      </c>
      <c r="M256" s="6">
        <v>1.2517482409310301</v>
      </c>
    </row>
    <row r="257" spans="1:13" ht="19" x14ac:dyDescent="0.2">
      <c r="A257" s="1" t="s">
        <v>271</v>
      </c>
      <c r="B257" s="2">
        <v>289.13</v>
      </c>
      <c r="C257" s="15">
        <v>279.911</v>
      </c>
      <c r="D257" s="17">
        <v>3.0831214719696499E-2</v>
      </c>
      <c r="E257" s="15">
        <v>281.88099999999997</v>
      </c>
      <c r="F257" s="17">
        <v>2.5716525767966E-2</v>
      </c>
      <c r="G257" s="15">
        <v>285.3503</v>
      </c>
      <c r="H257" s="17">
        <v>1.32458245181449E-2</v>
      </c>
      <c r="I257" s="15">
        <v>264.20395000000002</v>
      </c>
      <c r="J257" s="17">
        <v>9.4343971768779303E-2</v>
      </c>
      <c r="K257" s="17">
        <v>2.2641616778358502E-2</v>
      </c>
      <c r="L257" s="6">
        <v>0.57394773878234995</v>
      </c>
      <c r="M257" s="6">
        <v>0.64277635432011904</v>
      </c>
    </row>
    <row r="258" spans="1:13" ht="19" x14ac:dyDescent="0.2">
      <c r="A258" s="1" t="s">
        <v>272</v>
      </c>
      <c r="B258" s="2">
        <v>205.08</v>
      </c>
      <c r="C258" s="15">
        <v>200.50800000000001</v>
      </c>
      <c r="D258" s="17">
        <v>2.48498539864456E-2</v>
      </c>
      <c r="E258" s="15">
        <v>188.458</v>
      </c>
      <c r="F258" s="17">
        <v>8.8200023347377213E-2</v>
      </c>
      <c r="G258" s="15">
        <v>182.65110000000001</v>
      </c>
      <c r="H258" s="17">
        <v>0.12279641348998201</v>
      </c>
      <c r="I258" s="15">
        <v>185.2492</v>
      </c>
      <c r="J258" s="17">
        <v>0.107049315192724</v>
      </c>
      <c r="K258" s="17">
        <v>2.3995585658942199E-2</v>
      </c>
      <c r="L258" s="6">
        <v>0.94257775844018998</v>
      </c>
      <c r="M258" s="6">
        <v>0.90665199494647397</v>
      </c>
    </row>
    <row r="259" spans="1:13" ht="19" x14ac:dyDescent="0.2">
      <c r="A259" s="1" t="s">
        <v>273</v>
      </c>
      <c r="B259" s="2">
        <v>121.13</v>
      </c>
      <c r="C259" s="15">
        <v>119.01</v>
      </c>
      <c r="D259" s="17">
        <v>1.7856540653559599E-2</v>
      </c>
      <c r="E259" s="15">
        <v>118.9102</v>
      </c>
      <c r="F259" s="17">
        <v>1.8667868694191E-2</v>
      </c>
      <c r="G259" s="15">
        <v>116.7533</v>
      </c>
      <c r="H259" s="17">
        <v>3.7486734850321099E-2</v>
      </c>
      <c r="I259" s="15">
        <v>114.51475000000001</v>
      </c>
      <c r="J259" s="17">
        <v>5.7767667483882998E-2</v>
      </c>
      <c r="K259" s="17">
        <v>1.49598229046616E-2</v>
      </c>
      <c r="L259" s="6">
        <v>0.86589832333913597</v>
      </c>
      <c r="M259" s="6">
        <v>0.83159364546777903</v>
      </c>
    </row>
    <row r="260" spans="1:13" ht="19" x14ac:dyDescent="0.2">
      <c r="A260" s="1" t="s">
        <v>274</v>
      </c>
      <c r="B260" s="2">
        <v>563.25</v>
      </c>
      <c r="C260" s="15">
        <v>559.85500000000002</v>
      </c>
      <c r="D260" s="17">
        <v>3.1000250869080499E-3</v>
      </c>
      <c r="E260" s="15">
        <v>526.50300000000004</v>
      </c>
      <c r="F260" s="17">
        <v>6.9794474105560597E-2</v>
      </c>
      <c r="G260" s="15">
        <v>480.12529999999998</v>
      </c>
      <c r="H260" s="17">
        <v>0.17313126385966299</v>
      </c>
      <c r="I260" s="15">
        <v>430.74695000000003</v>
      </c>
      <c r="J260" s="17">
        <v>0.30761227676713698</v>
      </c>
      <c r="K260" s="17">
        <v>1.9152005626773501E-2</v>
      </c>
      <c r="L260" s="6">
        <v>1.2268499228813201</v>
      </c>
      <c r="M260" s="6">
        <v>1.22007444959975</v>
      </c>
    </row>
    <row r="261" spans="1:13" ht="19" x14ac:dyDescent="0.2">
      <c r="A261" s="1" t="s">
        <v>275</v>
      </c>
      <c r="B261" s="2">
        <v>228.43</v>
      </c>
      <c r="C261" s="15">
        <v>223.42099999999999</v>
      </c>
      <c r="D261" s="17">
        <v>1.1590196662962899E-2</v>
      </c>
      <c r="E261" s="15">
        <v>202.9933</v>
      </c>
      <c r="F261" s="17">
        <v>0.125308076670511</v>
      </c>
      <c r="G261" s="15">
        <v>181.50255000000001</v>
      </c>
      <c r="H261" s="17">
        <v>0.25854981100816499</v>
      </c>
      <c r="I261" s="15">
        <v>158.12482499999999</v>
      </c>
      <c r="J261" s="17">
        <v>0.44461819957745397</v>
      </c>
      <c r="K261" s="17">
        <v>4.7802011217948699E-2</v>
      </c>
      <c r="L261" s="6">
        <v>1.41035206371108</v>
      </c>
      <c r="M261" s="6">
        <v>1.5700960355460201</v>
      </c>
    </row>
    <row r="262" spans="1:13" ht="19" x14ac:dyDescent="0.2">
      <c r="A262" s="1" t="s">
        <v>276</v>
      </c>
      <c r="B262" s="2">
        <v>72.09</v>
      </c>
      <c r="C262" s="15">
        <v>73.501000000000005</v>
      </c>
      <c r="D262" s="17">
        <v>-7.8787301500905897E-3</v>
      </c>
      <c r="E262" s="15">
        <v>71.2624</v>
      </c>
      <c r="F262" s="17">
        <v>1.16134174543659E-2</v>
      </c>
      <c r="G262" s="15">
        <v>71.232799999999997</v>
      </c>
      <c r="H262" s="17">
        <v>1.20337821902271E-2</v>
      </c>
      <c r="I262" s="15">
        <v>64.7209</v>
      </c>
      <c r="J262" s="17">
        <v>0.11385966511590499</v>
      </c>
      <c r="K262" s="17">
        <v>1.5018241691212599E-2</v>
      </c>
      <c r="L262" s="6">
        <v>1.14418538221069</v>
      </c>
      <c r="M262" s="6">
        <v>1.18465200435656</v>
      </c>
    </row>
    <row r="263" spans="1:13" ht="19" x14ac:dyDescent="0.2">
      <c r="A263" s="1" t="s">
        <v>277</v>
      </c>
      <c r="B263" s="2">
        <v>63.11</v>
      </c>
      <c r="C263" s="15">
        <v>61.052</v>
      </c>
      <c r="D263" s="17">
        <v>5.0093625200921296E-2</v>
      </c>
      <c r="E263" s="15">
        <v>64.597403999999997</v>
      </c>
      <c r="F263" s="17">
        <v>-2.30257550287934E-2</v>
      </c>
      <c r="G263" s="15">
        <v>71.387501999999998</v>
      </c>
      <c r="H263" s="17">
        <v>-0.11595169697911499</v>
      </c>
      <c r="I263" s="15">
        <v>76.850325999999995</v>
      </c>
      <c r="J263" s="17">
        <v>-0.17879333394109501</v>
      </c>
      <c r="K263" s="17" t="s">
        <v>16</v>
      </c>
      <c r="L263" s="6">
        <v>0.72792822645356703</v>
      </c>
      <c r="M263" s="6">
        <v>0.90654142184765496</v>
      </c>
    </row>
    <row r="264" spans="1:13" ht="19" x14ac:dyDescent="0.2">
      <c r="A264" s="1" t="s">
        <v>278</v>
      </c>
      <c r="B264" s="2">
        <v>227.96</v>
      </c>
      <c r="C264" s="15">
        <v>224.63900000000001</v>
      </c>
      <c r="D264" s="17">
        <v>2.5179614584032901E-2</v>
      </c>
      <c r="E264" s="15">
        <v>222.2662</v>
      </c>
      <c r="F264" s="17">
        <v>2.5617030389685901E-2</v>
      </c>
      <c r="G264" s="15">
        <v>223.51509999999999</v>
      </c>
      <c r="H264" s="17">
        <v>1.9886352197234201E-2</v>
      </c>
      <c r="I264" s="15">
        <v>216.76974999999999</v>
      </c>
      <c r="J264" s="17">
        <v>5.1622747177592902E-2</v>
      </c>
      <c r="K264" s="17">
        <v>0.34085909766980699</v>
      </c>
      <c r="L264" s="6">
        <v>1.1141233737557801</v>
      </c>
      <c r="M264" s="6">
        <v>1.0978240552338601</v>
      </c>
    </row>
    <row r="265" spans="1:13" ht="19" x14ac:dyDescent="0.2">
      <c r="A265" s="1" t="s">
        <v>279</v>
      </c>
      <c r="B265" s="2">
        <v>381.57</v>
      </c>
      <c r="C265" s="15">
        <v>377.36200000000002</v>
      </c>
      <c r="D265" s="17">
        <v>1.17613264605907E-2</v>
      </c>
      <c r="E265" s="15">
        <v>365.73099999999999</v>
      </c>
      <c r="F265" s="17">
        <v>4.3307786323828201E-2</v>
      </c>
      <c r="G265" s="15">
        <v>350.53590000000003</v>
      </c>
      <c r="H265" s="17">
        <v>8.8533300012923102E-2</v>
      </c>
      <c r="I265" s="15">
        <v>333.41930000000002</v>
      </c>
      <c r="J265" s="17">
        <v>0.14441485540879001</v>
      </c>
      <c r="K265" s="17">
        <v>0.26220062063615202</v>
      </c>
      <c r="L265" s="6">
        <v>1.0185912130568899</v>
      </c>
      <c r="M265" s="6">
        <v>1.08059954163669</v>
      </c>
    </row>
    <row r="266" spans="1:13" ht="19" x14ac:dyDescent="0.2">
      <c r="A266" s="1" t="s">
        <v>280</v>
      </c>
      <c r="B266" s="2">
        <v>453.08</v>
      </c>
      <c r="C266" s="15">
        <v>450.25099999999998</v>
      </c>
      <c r="D266" s="17">
        <v>8.7050585493646509E-3</v>
      </c>
      <c r="E266" s="15">
        <v>439.6866</v>
      </c>
      <c r="F266" s="17">
        <v>3.0461242166579399E-2</v>
      </c>
      <c r="G266" s="15">
        <v>428.95159999999998</v>
      </c>
      <c r="H266" s="17">
        <v>5.6249702763668301E-2</v>
      </c>
      <c r="I266" s="15">
        <v>405.44450000000001</v>
      </c>
      <c r="J266" s="17">
        <v>0.117489570089125</v>
      </c>
      <c r="K266" s="17">
        <v>0.27706479485867502</v>
      </c>
      <c r="L266" s="6">
        <v>1</v>
      </c>
      <c r="M266" s="6">
        <v>1</v>
      </c>
    </row>
    <row r="267" spans="1:13" ht="19" x14ac:dyDescent="0.2">
      <c r="A267" s="1" t="s">
        <v>281</v>
      </c>
      <c r="B267" s="2">
        <v>145.49</v>
      </c>
      <c r="C267" s="15">
        <v>143.87299999999999</v>
      </c>
      <c r="D267" s="17">
        <v>1.5289923689634E-2</v>
      </c>
      <c r="E267" s="15">
        <v>141.03440000000001</v>
      </c>
      <c r="F267" s="17">
        <v>3.1592292376895301E-2</v>
      </c>
      <c r="G267" s="15">
        <v>142.11920000000001</v>
      </c>
      <c r="H267" s="17">
        <v>2.37181183119522E-2</v>
      </c>
      <c r="I267" s="15">
        <v>131.71600000000001</v>
      </c>
      <c r="J267" s="17">
        <v>0.10457347626712001</v>
      </c>
      <c r="K267" s="17">
        <v>2.5068580411124503E-2</v>
      </c>
      <c r="L267" s="6">
        <v>0.93471077712372796</v>
      </c>
      <c r="M267" s="6">
        <v>0.89065682429386595</v>
      </c>
    </row>
    <row r="268" spans="1:13" ht="19" x14ac:dyDescent="0.2">
      <c r="A268" s="1" t="s">
        <v>282</v>
      </c>
      <c r="B268" s="2">
        <v>30.16</v>
      </c>
      <c r="C268" s="15">
        <v>30.390999999999998</v>
      </c>
      <c r="D268" s="17">
        <v>-1.2302164518106E-2</v>
      </c>
      <c r="E268" s="15">
        <v>29.664432000000001</v>
      </c>
      <c r="F268" s="17">
        <v>1.6705797704132597E-2</v>
      </c>
      <c r="G268" s="15">
        <v>29.335215999999999</v>
      </c>
      <c r="H268" s="17">
        <v>2.8115831838429299E-2</v>
      </c>
      <c r="I268" s="15">
        <v>27.410558000000002</v>
      </c>
      <c r="J268" s="17">
        <v>0.10030594780303299</v>
      </c>
      <c r="K268" s="17">
        <v>3.5407819795246699E-3</v>
      </c>
      <c r="L268" s="6">
        <v>1.3057831442613601</v>
      </c>
      <c r="M268" s="6">
        <v>1.0369966057142099</v>
      </c>
    </row>
    <row r="269" spans="1:13" ht="19" x14ac:dyDescent="0.2">
      <c r="A269" s="1" t="s">
        <v>283</v>
      </c>
      <c r="B269" s="2">
        <v>250.4</v>
      </c>
      <c r="C269" s="15">
        <v>257.267</v>
      </c>
      <c r="D269" s="17">
        <v>-1.84713720816857E-2</v>
      </c>
      <c r="E269" s="15">
        <v>261.23419999999999</v>
      </c>
      <c r="F269" s="17">
        <v>-4.1473130240986797E-2</v>
      </c>
      <c r="G269" s="15">
        <v>269.51130000000001</v>
      </c>
      <c r="H269" s="17">
        <v>-7.0910941396520308E-2</v>
      </c>
      <c r="I269" s="15">
        <v>259.71505000000002</v>
      </c>
      <c r="J269" s="17">
        <v>-3.5866423605409099E-2</v>
      </c>
      <c r="K269" s="17">
        <v>2.7691438668989998E-2</v>
      </c>
      <c r="L269" s="6">
        <v>1.19761788426338</v>
      </c>
      <c r="M269" s="6">
        <v>1.17586413741707</v>
      </c>
    </row>
    <row r="270" spans="1:13" ht="19" x14ac:dyDescent="0.2">
      <c r="A270" s="1" t="s">
        <v>284</v>
      </c>
      <c r="B270" s="2">
        <v>23.81</v>
      </c>
      <c r="C270" s="15">
        <v>23.664999999999999</v>
      </c>
      <c r="D270" s="17">
        <v>1.16402116402116E-2</v>
      </c>
      <c r="E270" s="15">
        <v>22.6936</v>
      </c>
      <c r="F270" s="17">
        <v>4.91944865512743E-2</v>
      </c>
      <c r="G270" s="15">
        <v>23.3184</v>
      </c>
      <c r="H270" s="17">
        <v>2.1082063949498998E-2</v>
      </c>
      <c r="I270" s="15">
        <v>21.411650000000002</v>
      </c>
      <c r="J270" s="17">
        <v>0.11201145170969999</v>
      </c>
      <c r="K270" s="17">
        <v>1.73662899905631E-2</v>
      </c>
      <c r="L270" s="6">
        <v>1.4045918459579601</v>
      </c>
      <c r="M270" s="6">
        <v>1.2504602476643201</v>
      </c>
    </row>
    <row r="271" spans="1:13" ht="19" x14ac:dyDescent="0.2">
      <c r="A271" s="1" t="s">
        <v>285</v>
      </c>
      <c r="B271" s="2">
        <v>51.24</v>
      </c>
      <c r="C271" s="15">
        <v>50.345999999999997</v>
      </c>
      <c r="D271" s="17">
        <v>2.1460423634336697E-2</v>
      </c>
      <c r="E271" s="15">
        <v>48.453400000000002</v>
      </c>
      <c r="F271" s="17">
        <v>5.7510928025690695E-2</v>
      </c>
      <c r="G271" s="15">
        <v>47.082299999999996</v>
      </c>
      <c r="H271" s="17">
        <v>8.8307070810049806E-2</v>
      </c>
      <c r="I271" s="15">
        <v>43.727375000000002</v>
      </c>
      <c r="J271" s="17">
        <v>0.17180599109825401</v>
      </c>
      <c r="K271" s="17">
        <v>7.4430139723494302E-3</v>
      </c>
      <c r="L271" s="6">
        <v>1.21999874592681</v>
      </c>
      <c r="M271" s="6">
        <v>1.11675375284756</v>
      </c>
    </row>
    <row r="272" spans="1:13" ht="19" x14ac:dyDescent="0.2">
      <c r="A272" s="1" t="s">
        <v>286</v>
      </c>
      <c r="B272" s="2">
        <v>49.69</v>
      </c>
      <c r="C272" s="15">
        <v>49.588999999999999</v>
      </c>
      <c r="D272" s="17">
        <v>7.6378952459645096E-3</v>
      </c>
      <c r="E272" s="15">
        <v>51.553199999999997</v>
      </c>
      <c r="F272" s="17">
        <v>-3.6141306456243201E-2</v>
      </c>
      <c r="G272" s="15">
        <v>53.183900000000001</v>
      </c>
      <c r="H272" s="17">
        <v>-6.5694693318842798E-2</v>
      </c>
      <c r="I272" s="15">
        <v>48.381950000000003</v>
      </c>
      <c r="J272" s="17">
        <v>2.7035909052859602E-2</v>
      </c>
      <c r="K272" s="17">
        <v>1.49256650967839E-2</v>
      </c>
      <c r="L272" s="6">
        <v>0.98289858604037394</v>
      </c>
      <c r="M272" s="6">
        <v>0.80625104858489705</v>
      </c>
    </row>
    <row r="273" spans="1:13" ht="19" x14ac:dyDescent="0.2">
      <c r="A273" s="1" t="s">
        <v>287</v>
      </c>
      <c r="B273" s="2">
        <v>84.99</v>
      </c>
      <c r="C273" s="15">
        <v>85.311999999999998</v>
      </c>
      <c r="D273" s="17">
        <v>7.5909565543861102E-3</v>
      </c>
      <c r="E273" s="15">
        <v>84.253</v>
      </c>
      <c r="F273" s="17">
        <v>8.7474629983503097E-3</v>
      </c>
      <c r="G273" s="15">
        <v>85.038799999999995</v>
      </c>
      <c r="H273" s="17">
        <v>-5.7385569881042496E-4</v>
      </c>
      <c r="I273" s="15">
        <v>80.795550000000006</v>
      </c>
      <c r="J273" s="17">
        <v>5.1914369046314898E-2</v>
      </c>
      <c r="K273" s="17">
        <v>5.6492251804127099E-3</v>
      </c>
      <c r="L273" s="6">
        <v>1.01525328455548</v>
      </c>
      <c r="M273" s="6">
        <v>0.820131753683642</v>
      </c>
    </row>
    <row r="274" spans="1:13" ht="19" x14ac:dyDescent="0.2">
      <c r="A274" s="1" t="s">
        <v>288</v>
      </c>
      <c r="B274" s="2">
        <v>29.35</v>
      </c>
      <c r="C274" s="15">
        <v>29.28</v>
      </c>
      <c r="D274" s="17">
        <v>2.9044934221765699E-3</v>
      </c>
      <c r="E274" s="15">
        <v>28.284700000000001</v>
      </c>
      <c r="F274" s="17">
        <v>3.76634717709576E-2</v>
      </c>
      <c r="G274" s="15">
        <v>27.092449999999999</v>
      </c>
      <c r="H274" s="17">
        <v>8.3327642941114707E-2</v>
      </c>
      <c r="I274" s="15">
        <v>24.749125490000001</v>
      </c>
      <c r="J274" s="17">
        <v>0.18590048815498603</v>
      </c>
      <c r="K274" s="17">
        <v>0</v>
      </c>
      <c r="L274" s="6">
        <v>0.300016226406985</v>
      </c>
      <c r="M274" s="6">
        <v>0.28943760483233799</v>
      </c>
    </row>
    <row r="275" spans="1:13" ht="19" x14ac:dyDescent="0.2">
      <c r="A275" s="1" t="s">
        <v>289</v>
      </c>
      <c r="B275" s="2">
        <v>20.68</v>
      </c>
      <c r="C275" s="15">
        <v>20.370999999999999</v>
      </c>
      <c r="D275" s="17">
        <v>3.1486765718783797E-3</v>
      </c>
      <c r="E275" s="15">
        <v>23.5456</v>
      </c>
      <c r="F275" s="17">
        <v>-0.12170426746398499</v>
      </c>
      <c r="G275" s="15">
        <v>24.225100000000001</v>
      </c>
      <c r="H275" s="17">
        <v>-0.14633995318904799</v>
      </c>
      <c r="I275" s="15">
        <v>21.799299999999999</v>
      </c>
      <c r="J275" s="17">
        <v>-5.1345685411916905E-2</v>
      </c>
      <c r="K275" s="17">
        <v>1.33712128938311E-2</v>
      </c>
      <c r="L275" s="6">
        <v>0.87613693614440602</v>
      </c>
      <c r="M275" s="6">
        <v>0.77336585036238903</v>
      </c>
    </row>
    <row r="276" spans="1:13" ht="19" x14ac:dyDescent="0.2">
      <c r="A276" s="1" t="s">
        <v>290</v>
      </c>
      <c r="B276" s="2">
        <v>28.27</v>
      </c>
      <c r="C276" s="15">
        <v>28.759</v>
      </c>
      <c r="D276" s="17">
        <v>-1.9995834201208099E-2</v>
      </c>
      <c r="E276" s="15">
        <v>28.307500000000001</v>
      </c>
      <c r="F276" s="17">
        <v>-1.3247372604433998E-3</v>
      </c>
      <c r="G276" s="15">
        <v>29.113150000000001</v>
      </c>
      <c r="H276" s="17">
        <v>-2.8961139553775599E-2</v>
      </c>
      <c r="I276" s="15">
        <v>27.587250000000001</v>
      </c>
      <c r="J276" s="17">
        <v>2.4748751687826899E-2</v>
      </c>
      <c r="K276" s="17">
        <v>1.3491538052145599E-2</v>
      </c>
      <c r="L276" s="6">
        <v>1.2637714756704801</v>
      </c>
      <c r="M276" s="6">
        <v>1.1786258394652001</v>
      </c>
    </row>
    <row r="277" spans="1:13" ht="19" x14ac:dyDescent="0.2">
      <c r="A277" s="1" t="s">
        <v>291</v>
      </c>
      <c r="B277" s="2">
        <v>16.25</v>
      </c>
      <c r="C277" s="15">
        <v>16.123000000000001</v>
      </c>
      <c r="D277" s="17">
        <v>1.7380509000620801E-2</v>
      </c>
      <c r="E277" s="15">
        <v>15.99248</v>
      </c>
      <c r="F277" s="17">
        <v>1.61025682070573E-2</v>
      </c>
      <c r="G277" s="15">
        <v>15.923567</v>
      </c>
      <c r="H277" s="17">
        <v>2.0499992244200002E-2</v>
      </c>
      <c r="I277" s="15">
        <v>15.362372000000001</v>
      </c>
      <c r="J277" s="17">
        <v>5.77793585521819E-2</v>
      </c>
      <c r="K277" s="17">
        <v>2.9513677310979702E-3</v>
      </c>
      <c r="L277" s="6">
        <v>0.60116439181722703</v>
      </c>
      <c r="M277" s="6">
        <v>0.43432520759959897</v>
      </c>
    </row>
    <row r="278" spans="1:13" ht="19" x14ac:dyDescent="0.2">
      <c r="A278" s="1" t="s">
        <v>292</v>
      </c>
      <c r="B278" s="2">
        <v>33.01</v>
      </c>
      <c r="C278" s="15">
        <v>33.314</v>
      </c>
      <c r="D278" s="17">
        <v>-8.3635600587548594E-3</v>
      </c>
      <c r="E278" s="15">
        <v>32.278799999999997</v>
      </c>
      <c r="F278" s="17">
        <v>2.2652638883725401E-2</v>
      </c>
      <c r="G278" s="15">
        <v>32.595500000000001</v>
      </c>
      <c r="H278" s="17">
        <v>1.2716479268610602E-2</v>
      </c>
      <c r="I278" s="15">
        <v>30.572775</v>
      </c>
      <c r="J278" s="17">
        <v>7.9718802104159603E-2</v>
      </c>
      <c r="K278" s="17">
        <v>3.0806658035249002E-2</v>
      </c>
      <c r="L278" s="6">
        <v>1.12663860253013</v>
      </c>
      <c r="M278" s="6">
        <v>1.0519561887148201</v>
      </c>
    </row>
    <row r="279" spans="1:13" ht="19" x14ac:dyDescent="0.2">
      <c r="A279" s="1" t="s">
        <v>293</v>
      </c>
      <c r="B279" s="2">
        <v>24.97</v>
      </c>
      <c r="C279" s="15">
        <v>24.646999999999998</v>
      </c>
      <c r="D279" s="17">
        <v>2.2643968396188E-2</v>
      </c>
      <c r="E279" s="15">
        <v>25.27</v>
      </c>
      <c r="F279" s="17">
        <v>-1.1871784724970301E-2</v>
      </c>
      <c r="G279" s="15">
        <v>25.572800000000001</v>
      </c>
      <c r="H279" s="17">
        <v>-2.3571920165175602E-2</v>
      </c>
      <c r="I279" s="15">
        <v>23.96285</v>
      </c>
      <c r="J279" s="17">
        <v>4.20296417162399E-2</v>
      </c>
      <c r="K279" s="17">
        <v>3.1775205939920802E-2</v>
      </c>
      <c r="L279" s="6">
        <v>1.1851415698855901</v>
      </c>
      <c r="M279" s="6">
        <v>1.0993593973642299</v>
      </c>
    </row>
    <row r="280" spans="1:13" ht="19" x14ac:dyDescent="0.2">
      <c r="A280" s="1" t="s">
        <v>294</v>
      </c>
      <c r="B280" s="2">
        <v>54.87</v>
      </c>
      <c r="C280" s="15">
        <v>54.960999999999999</v>
      </c>
      <c r="D280" s="17">
        <v>6.06414846204416E-3</v>
      </c>
      <c r="E280" s="15">
        <v>57.831000000000003</v>
      </c>
      <c r="F280" s="17">
        <v>-5.1200913005135698E-2</v>
      </c>
      <c r="G280" s="15">
        <v>58.923499999999997</v>
      </c>
      <c r="H280" s="17">
        <v>-6.8792586998396299E-2</v>
      </c>
      <c r="I280" s="15">
        <v>54.1569</v>
      </c>
      <c r="J280" s="17">
        <v>1.31672972419028E-2</v>
      </c>
      <c r="K280" s="17">
        <v>2.3617090842918499E-2</v>
      </c>
      <c r="L280" s="6">
        <v>1.1241841393640899</v>
      </c>
      <c r="M280" s="6">
        <v>1.04556531298922</v>
      </c>
    </row>
    <row r="281" spans="1:13" ht="19" x14ac:dyDescent="0.2">
      <c r="A281" s="1" t="s">
        <v>295</v>
      </c>
      <c r="B281" s="2">
        <v>130.91999999999999</v>
      </c>
      <c r="C281" s="15">
        <v>132.14400000000001</v>
      </c>
      <c r="D281" s="17">
        <v>-9.2680644236137893E-3</v>
      </c>
      <c r="E281" s="15">
        <v>126.08759999999999</v>
      </c>
      <c r="F281" s="17">
        <v>3.8325735441074101E-2</v>
      </c>
      <c r="G281" s="15">
        <v>122.37649999999999</v>
      </c>
      <c r="H281" s="17">
        <v>6.9813240287146597E-2</v>
      </c>
      <c r="I281" s="15">
        <v>114.64275000000001</v>
      </c>
      <c r="J281" s="17">
        <v>0.14198237568446301</v>
      </c>
      <c r="K281" s="17">
        <v>2.4284764377334601E-2</v>
      </c>
      <c r="L281" s="6">
        <v>0.89839865323135604</v>
      </c>
      <c r="M281" s="6">
        <v>0.84516038795659998</v>
      </c>
    </row>
    <row r="282" spans="1:13" ht="19" x14ac:dyDescent="0.2">
      <c r="A282" s="1" t="s">
        <v>296</v>
      </c>
      <c r="B282" s="2">
        <v>69.8</v>
      </c>
      <c r="C282" s="15">
        <v>69.024000000000001</v>
      </c>
      <c r="D282" s="17">
        <v>1.75819405252877E-2</v>
      </c>
      <c r="E282" s="15">
        <v>68.453599999999994</v>
      </c>
      <c r="F282" s="17">
        <v>1.9668797550457598E-2</v>
      </c>
      <c r="G282" s="15">
        <v>69.310100000000006</v>
      </c>
      <c r="H282" s="17">
        <v>7.0682339226172198E-3</v>
      </c>
      <c r="I282" s="15">
        <v>66.987350000000006</v>
      </c>
      <c r="J282" s="17">
        <v>4.1987778289483101E-2</v>
      </c>
      <c r="K282" s="17">
        <v>1.7329180661589103E-2</v>
      </c>
      <c r="L282" s="6">
        <v>0.81431543757609104</v>
      </c>
      <c r="M282" s="6">
        <v>0.64128640392878999</v>
      </c>
    </row>
    <row r="283" spans="1:13" ht="19" x14ac:dyDescent="0.2">
      <c r="A283" s="1" t="s">
        <v>297</v>
      </c>
      <c r="B283" s="2">
        <v>149.25</v>
      </c>
      <c r="C283" s="15">
        <v>148.357</v>
      </c>
      <c r="D283" s="17">
        <v>-1.14418786218566E-4</v>
      </c>
      <c r="E283" s="15">
        <v>144.351</v>
      </c>
      <c r="F283" s="17">
        <v>3.39381091921774E-2</v>
      </c>
      <c r="G283" s="15">
        <v>142.1275</v>
      </c>
      <c r="H283" s="17">
        <v>5.0113454468698901E-2</v>
      </c>
      <c r="I283" s="15">
        <v>141.88509999999999</v>
      </c>
      <c r="J283" s="17">
        <v>5.1907494162530099E-2</v>
      </c>
      <c r="K283" s="17">
        <v>1.16353405030929E-2</v>
      </c>
      <c r="L283" s="6">
        <v>0.51923362096915904</v>
      </c>
      <c r="M283" s="6">
        <v>0.55161582873824699</v>
      </c>
    </row>
    <row r="284" spans="1:13" ht="19" x14ac:dyDescent="0.2">
      <c r="A284" s="1" t="s">
        <v>298</v>
      </c>
      <c r="B284" s="2">
        <v>96.08</v>
      </c>
      <c r="C284" s="15">
        <v>95.197000000000003</v>
      </c>
      <c r="D284" s="17">
        <v>1.5228426395939101E-2</v>
      </c>
      <c r="E284" s="15">
        <v>94.219200000000001</v>
      </c>
      <c r="F284" s="17">
        <v>1.9749690084398901E-2</v>
      </c>
      <c r="G284" s="15">
        <v>94.452299999999994</v>
      </c>
      <c r="H284" s="17">
        <v>1.7233037205023102E-2</v>
      </c>
      <c r="I284" s="15">
        <v>91.97475</v>
      </c>
      <c r="J284" s="17">
        <v>4.4634532847330405E-2</v>
      </c>
      <c r="K284" s="17">
        <v>1.3680563083310599E-2</v>
      </c>
      <c r="L284" s="6">
        <v>0.74077533263093898</v>
      </c>
      <c r="M284" s="6">
        <v>0.58526661168688898</v>
      </c>
    </row>
    <row r="285" spans="1:13" ht="19" x14ac:dyDescent="0.2">
      <c r="A285" s="1" t="s">
        <v>299</v>
      </c>
      <c r="B285" s="2">
        <v>27.866099999999999</v>
      </c>
      <c r="C285" s="15">
        <v>27.725000000000001</v>
      </c>
      <c r="D285" s="17">
        <v>9.4823944590814203E-3</v>
      </c>
      <c r="E285" s="15">
        <v>27.415132</v>
      </c>
      <c r="F285" s="17">
        <v>1.6449601628764701E-2</v>
      </c>
      <c r="G285" s="15">
        <v>27.667738</v>
      </c>
      <c r="H285" s="17">
        <v>7.1694332221882194E-3</v>
      </c>
      <c r="I285" s="15">
        <v>26.172381999999999</v>
      </c>
      <c r="J285" s="17">
        <v>6.4713941589267701E-2</v>
      </c>
      <c r="K285" s="17" t="s">
        <v>16</v>
      </c>
      <c r="L285" s="6">
        <v>1.1476712672346701</v>
      </c>
      <c r="M285" s="6">
        <v>1.05399907355393</v>
      </c>
    </row>
    <row r="286" spans="1:13" ht="19" x14ac:dyDescent="0.2">
      <c r="A286" s="1" t="s">
        <v>300</v>
      </c>
      <c r="B286" s="2">
        <v>107.58</v>
      </c>
      <c r="C286" s="15">
        <v>107.544</v>
      </c>
      <c r="D286" s="17">
        <v>4.3363358892279606E-3</v>
      </c>
      <c r="E286" s="15">
        <v>105.9272</v>
      </c>
      <c r="F286" s="17">
        <v>1.56031689688767E-2</v>
      </c>
      <c r="G286" s="15">
        <v>105.7247</v>
      </c>
      <c r="H286" s="17">
        <v>1.7548406379966099E-2</v>
      </c>
      <c r="I286" s="15">
        <v>100.4738</v>
      </c>
      <c r="J286" s="17">
        <v>7.0726895966908801E-2</v>
      </c>
      <c r="K286" s="17">
        <v>1.0826416508833401E-2</v>
      </c>
      <c r="L286" s="6">
        <v>0.95481497881504795</v>
      </c>
      <c r="M286" s="6">
        <v>0.92217537255346504</v>
      </c>
    </row>
    <row r="287" spans="1:13" ht="19" x14ac:dyDescent="0.2">
      <c r="A287" s="1" t="s">
        <v>301</v>
      </c>
      <c r="B287" s="2">
        <v>251.05</v>
      </c>
      <c r="C287" s="15">
        <v>247.59899999999999</v>
      </c>
      <c r="D287" s="17">
        <v>1.5345558953063001E-2</v>
      </c>
      <c r="E287" s="15">
        <v>240.65440000000001</v>
      </c>
      <c r="F287" s="17">
        <v>4.3197215592152199E-2</v>
      </c>
      <c r="G287" s="15">
        <v>232.20679999999999</v>
      </c>
      <c r="H287" s="17">
        <v>8.1148355689841994E-2</v>
      </c>
      <c r="I287" s="15">
        <v>223.21940000000001</v>
      </c>
      <c r="J287" s="17">
        <v>0.124678231372363</v>
      </c>
      <c r="K287" s="17">
        <v>6.7333559306600402E-3</v>
      </c>
      <c r="L287" s="6">
        <v>1.01976050599289</v>
      </c>
      <c r="M287" s="6">
        <v>1.02538634423748</v>
      </c>
    </row>
    <row r="288" spans="1:13" ht="19" x14ac:dyDescent="0.2">
      <c r="A288" s="1" t="s">
        <v>302</v>
      </c>
      <c r="B288" s="2">
        <v>150.25</v>
      </c>
      <c r="C288" s="15">
        <v>149.93651</v>
      </c>
      <c r="D288" s="17">
        <v>6.7474809099514902E-3</v>
      </c>
      <c r="E288" s="15">
        <v>147.52651399999999</v>
      </c>
      <c r="F288" s="17">
        <v>1.8460993391330199E-2</v>
      </c>
      <c r="G288" s="15">
        <v>146.869742</v>
      </c>
      <c r="H288" s="17">
        <v>2.3015346483008001E-2</v>
      </c>
      <c r="I288" s="15">
        <v>137.94952000000001</v>
      </c>
      <c r="J288" s="17">
        <v>8.9166529901662503E-2</v>
      </c>
      <c r="K288" s="17" t="s">
        <v>16</v>
      </c>
      <c r="L288" s="6">
        <v>1.0219628035634201</v>
      </c>
      <c r="M288" s="6">
        <v>0.96983932816539198</v>
      </c>
    </row>
    <row r="289" spans="1:13" ht="19" x14ac:dyDescent="0.2">
      <c r="A289" s="1" t="s">
        <v>303</v>
      </c>
      <c r="B289" s="2">
        <v>162.87</v>
      </c>
      <c r="C289" s="15">
        <v>162.39500000000001</v>
      </c>
      <c r="D289" s="17">
        <v>4.7870472482178699E-3</v>
      </c>
      <c r="E289" s="15">
        <v>159.36359999999999</v>
      </c>
      <c r="F289" s="17">
        <v>2.2002515003425999E-2</v>
      </c>
      <c r="G289" s="15">
        <v>156.6892</v>
      </c>
      <c r="H289" s="17">
        <v>3.9446241349116604E-2</v>
      </c>
      <c r="I289" s="15">
        <v>149.33355</v>
      </c>
      <c r="J289" s="17">
        <v>9.0645739018459001E-2</v>
      </c>
      <c r="K289" s="17">
        <v>1.1807629487184801E-2</v>
      </c>
      <c r="L289" s="6">
        <v>0.91976316278380799</v>
      </c>
      <c r="M289" s="6">
        <v>0.90627090379401098</v>
      </c>
    </row>
    <row r="290" spans="1:13" ht="19" x14ac:dyDescent="0.2">
      <c r="A290" s="1" t="s">
        <v>304</v>
      </c>
      <c r="B290" s="2">
        <v>265.83999999999997</v>
      </c>
      <c r="C290" s="15">
        <v>262.74700000000001</v>
      </c>
      <c r="D290" s="17">
        <v>1.3499860845828599E-2</v>
      </c>
      <c r="E290" s="15">
        <v>255.66980000000001</v>
      </c>
      <c r="F290" s="17">
        <v>3.97786519956599E-2</v>
      </c>
      <c r="G290" s="15">
        <v>247.79480000000001</v>
      </c>
      <c r="H290" s="17">
        <v>7.2823158516643505E-2</v>
      </c>
      <c r="I290" s="15">
        <v>237.04845</v>
      </c>
      <c r="J290" s="17">
        <v>0.12145850352533399</v>
      </c>
      <c r="K290" s="17">
        <v>1.26655501058463E-2</v>
      </c>
      <c r="L290" s="6">
        <v>0.84788132695771901</v>
      </c>
      <c r="M290" s="6">
        <v>0.87375754122939198</v>
      </c>
    </row>
    <row r="291" spans="1:13" ht="19" x14ac:dyDescent="0.2">
      <c r="A291" s="1" t="s">
        <v>305</v>
      </c>
      <c r="B291" s="2">
        <v>76.23</v>
      </c>
      <c r="C291" s="15">
        <v>76.578999999999994</v>
      </c>
      <c r="D291" s="17">
        <v>-1.0039295552161299E-2</v>
      </c>
      <c r="E291" s="15">
        <v>79.868399999999994</v>
      </c>
      <c r="F291" s="17">
        <v>-4.5554937872800794E-2</v>
      </c>
      <c r="G291" s="15">
        <v>81.670400000000001</v>
      </c>
      <c r="H291" s="17">
        <v>-6.6614097641250605E-2</v>
      </c>
      <c r="I291" s="15">
        <v>82.254400000000004</v>
      </c>
      <c r="J291" s="17">
        <v>-7.3241066739286903E-2</v>
      </c>
      <c r="K291" s="17">
        <v>2.7280423431187303E-2</v>
      </c>
      <c r="L291" s="6">
        <v>1.2758880661224401</v>
      </c>
      <c r="M291" s="6">
        <v>1.16916235518177</v>
      </c>
    </row>
    <row r="292" spans="1:13" ht="19" x14ac:dyDescent="0.2">
      <c r="A292" s="1" t="s">
        <v>306</v>
      </c>
      <c r="B292" s="2">
        <v>107.85</v>
      </c>
      <c r="C292" s="15">
        <v>108.205</v>
      </c>
      <c r="D292" s="17">
        <v>1.8748210607978E-3</v>
      </c>
      <c r="E292" s="15">
        <v>108.01600000000001</v>
      </c>
      <c r="F292" s="17">
        <v>-1.5368093615761599E-3</v>
      </c>
      <c r="G292" s="15">
        <v>105.71550000000001</v>
      </c>
      <c r="H292" s="17">
        <v>2.0190984292748002E-2</v>
      </c>
      <c r="I292" s="15">
        <v>105.965125</v>
      </c>
      <c r="J292" s="17">
        <v>1.7787691941098499E-2</v>
      </c>
      <c r="K292" s="17" t="s">
        <v>16</v>
      </c>
      <c r="L292" s="6">
        <v>0.223891056643022</v>
      </c>
      <c r="M292" s="6">
        <v>0.16259358336952401</v>
      </c>
    </row>
    <row r="293" spans="1:13" ht="19" x14ac:dyDescent="0.2">
      <c r="A293" s="1" t="s">
        <v>307</v>
      </c>
      <c r="B293" s="2">
        <v>214.91</v>
      </c>
      <c r="C293" s="15">
        <v>219.40199999999999</v>
      </c>
      <c r="D293" s="17">
        <v>-1.2493077055774E-2</v>
      </c>
      <c r="E293" s="15">
        <v>220.67699999999999</v>
      </c>
      <c r="F293" s="17">
        <v>-2.61332173266812E-2</v>
      </c>
      <c r="G293" s="15">
        <v>221.85810000000001</v>
      </c>
      <c r="H293" s="17">
        <v>-3.1317765725028798E-2</v>
      </c>
      <c r="I293" s="15">
        <v>215.5402</v>
      </c>
      <c r="J293" s="17">
        <v>-2.9238165316725199E-3</v>
      </c>
      <c r="K293" s="17">
        <v>3.1044970166690899E-2</v>
      </c>
      <c r="L293" s="6">
        <v>1.0503867861685099</v>
      </c>
      <c r="M293" s="6">
        <v>1.0566079587858901</v>
      </c>
    </row>
    <row r="294" spans="1:13" ht="19" x14ac:dyDescent="0.2">
      <c r="A294" s="1" t="s">
        <v>308</v>
      </c>
      <c r="B294" s="2">
        <v>26.41</v>
      </c>
      <c r="C294" s="15">
        <v>26.532</v>
      </c>
      <c r="D294" s="17">
        <v>2.87508511765166E-3</v>
      </c>
      <c r="E294" s="15">
        <v>27.119800000000001</v>
      </c>
      <c r="F294" s="17">
        <v>-2.61727593861312E-2</v>
      </c>
      <c r="G294" s="15">
        <v>28.408899999999999</v>
      </c>
      <c r="H294" s="17">
        <v>-7.0361752830978994E-2</v>
      </c>
      <c r="I294" s="15">
        <v>26.768249999999998</v>
      </c>
      <c r="J294" s="17">
        <v>-1.3383392638667E-2</v>
      </c>
      <c r="K294" s="17">
        <v>3.80862780270462E-2</v>
      </c>
      <c r="L294" s="6">
        <v>1.7647090571364601</v>
      </c>
      <c r="M294" s="6">
        <v>1.60570739568118</v>
      </c>
    </row>
    <row r="295" spans="1:13" ht="19" x14ac:dyDescent="0.2">
      <c r="A295" s="1" t="s">
        <v>309</v>
      </c>
      <c r="B295" s="2">
        <v>90.93</v>
      </c>
      <c r="C295" s="15">
        <v>91.32</v>
      </c>
      <c r="D295" s="17">
        <v>-7.9421591718244408E-3</v>
      </c>
      <c r="E295" s="15">
        <v>91.177800000000005</v>
      </c>
      <c r="F295" s="17">
        <v>-2.7177668248191799E-3</v>
      </c>
      <c r="G295" s="15">
        <v>93.385000000000005</v>
      </c>
      <c r="H295" s="17">
        <v>-2.62890185790009E-2</v>
      </c>
      <c r="I295" s="15">
        <v>86.399725000000004</v>
      </c>
      <c r="J295" s="17">
        <v>5.2433905316249599E-2</v>
      </c>
      <c r="K295" s="17">
        <v>1.7110717580756E-2</v>
      </c>
      <c r="L295" s="6">
        <v>1.1587715145838999</v>
      </c>
      <c r="M295" s="6">
        <v>1.09395848135653</v>
      </c>
    </row>
    <row r="296" spans="1:13" ht="19" x14ac:dyDescent="0.2">
      <c r="A296" s="1" t="s">
        <v>310</v>
      </c>
      <c r="B296" s="2">
        <v>57.91</v>
      </c>
      <c r="C296" s="15">
        <v>58.637</v>
      </c>
      <c r="D296" s="17">
        <v>-1.0420213852755E-2</v>
      </c>
      <c r="E296" s="15">
        <v>59.9452</v>
      </c>
      <c r="F296" s="17">
        <v>-3.3951008587843702E-2</v>
      </c>
      <c r="G296" s="15">
        <v>63.8095</v>
      </c>
      <c r="H296" s="17">
        <v>-9.2454885244360199E-2</v>
      </c>
      <c r="I296" s="15">
        <v>64.883300000000006</v>
      </c>
      <c r="J296" s="17">
        <v>-0.107474496519135</v>
      </c>
      <c r="K296" s="17">
        <v>2.3692592805407999E-2</v>
      </c>
      <c r="L296" s="6">
        <v>1.5324379267554</v>
      </c>
      <c r="M296" s="6">
        <v>1.32114511315312</v>
      </c>
    </row>
    <row r="297" spans="1:13" ht="19" x14ac:dyDescent="0.2">
      <c r="A297" s="1" t="s">
        <v>311</v>
      </c>
      <c r="B297" s="2">
        <v>189.88</v>
      </c>
      <c r="C297" s="15">
        <v>189.22300000000001</v>
      </c>
      <c r="D297" s="17">
        <v>3.59239556619968E-3</v>
      </c>
      <c r="E297" s="15">
        <v>189.2568</v>
      </c>
      <c r="F297" s="17">
        <v>3.29288036149822E-3</v>
      </c>
      <c r="G297" s="15">
        <v>187.65154999999999</v>
      </c>
      <c r="H297" s="17">
        <v>1.18754681216329E-2</v>
      </c>
      <c r="I297" s="15">
        <v>179.73412500000001</v>
      </c>
      <c r="J297" s="17">
        <v>5.6449352620155005E-2</v>
      </c>
      <c r="K297" s="17">
        <v>1.65571456983322E-2</v>
      </c>
      <c r="L297" s="6">
        <v>1.16310713010107</v>
      </c>
      <c r="M297" s="6">
        <v>1.2043492604514801</v>
      </c>
    </row>
    <row r="298" spans="1:13" ht="19" x14ac:dyDescent="0.2">
      <c r="A298" s="1" t="s">
        <v>312</v>
      </c>
      <c r="B298" s="2">
        <v>109.81</v>
      </c>
      <c r="C298" s="15">
        <v>110.143</v>
      </c>
      <c r="D298" s="17">
        <v>-1.0563796063328299E-2</v>
      </c>
      <c r="E298" s="15">
        <v>111.55500000000001</v>
      </c>
      <c r="F298" s="17">
        <v>-1.5642508179821699E-2</v>
      </c>
      <c r="G298" s="15">
        <v>111.1673</v>
      </c>
      <c r="H298" s="17">
        <v>-1.2209525642882399E-2</v>
      </c>
      <c r="I298" s="15">
        <v>104.58045</v>
      </c>
      <c r="J298" s="17">
        <v>5.0005043963761903E-2</v>
      </c>
      <c r="K298" s="17">
        <v>2.13164679156248E-2</v>
      </c>
      <c r="L298" s="6">
        <v>0.82589493094093203</v>
      </c>
      <c r="M298" s="6">
        <v>0.84222999641532903</v>
      </c>
    </row>
    <row r="299" spans="1:13" ht="19" x14ac:dyDescent="0.2">
      <c r="A299" s="1" t="s">
        <v>313</v>
      </c>
      <c r="B299" s="2">
        <v>123.97</v>
      </c>
      <c r="C299" s="15">
        <v>117.991</v>
      </c>
      <c r="D299" s="17">
        <v>3.7661288936996502E-2</v>
      </c>
      <c r="E299" s="15">
        <v>117.255</v>
      </c>
      <c r="F299" s="17">
        <v>5.7268346765596397E-2</v>
      </c>
      <c r="G299" s="15">
        <v>116.6692</v>
      </c>
      <c r="H299" s="17">
        <v>6.2576926901015795E-2</v>
      </c>
      <c r="I299" s="15">
        <v>116.99565</v>
      </c>
      <c r="J299" s="17">
        <v>5.9612045405106805E-2</v>
      </c>
      <c r="K299" s="17" t="s">
        <v>16</v>
      </c>
      <c r="L299" s="6">
        <v>0.983452411025456</v>
      </c>
      <c r="M299" s="6">
        <v>1.0214060255189299</v>
      </c>
    </row>
    <row r="300" spans="1:13" ht="19" x14ac:dyDescent="0.2">
      <c r="A300" s="1" t="s">
        <v>314</v>
      </c>
      <c r="B300" s="2">
        <v>159.16999999999999</v>
      </c>
      <c r="C300" s="15">
        <v>160.27500000000001</v>
      </c>
      <c r="D300" s="17">
        <v>-2.9418730756286299E-3</v>
      </c>
      <c r="E300" s="15">
        <v>154.03700000000001</v>
      </c>
      <c r="F300" s="17">
        <v>3.3323162616773795E-2</v>
      </c>
      <c r="G300" s="15">
        <v>155.08179999999999</v>
      </c>
      <c r="H300" s="17">
        <v>2.63615717640624E-2</v>
      </c>
      <c r="I300" s="15">
        <v>149.6225</v>
      </c>
      <c r="J300" s="17">
        <v>6.3810589984794996E-2</v>
      </c>
      <c r="K300" s="17">
        <v>1.9137414331229501E-2</v>
      </c>
      <c r="L300" s="6">
        <v>1.05226486887807</v>
      </c>
      <c r="M300" s="6">
        <v>0.951904650173372</v>
      </c>
    </row>
    <row r="301" spans="1:13" ht="19" x14ac:dyDescent="0.2">
      <c r="A301" s="1" t="s">
        <v>315</v>
      </c>
      <c r="B301" s="2">
        <v>218.57</v>
      </c>
      <c r="C301" s="15">
        <v>220.01300000000001</v>
      </c>
      <c r="D301" s="17">
        <v>7.7695798418772801E-3</v>
      </c>
      <c r="E301" s="15">
        <v>209.52979999999999</v>
      </c>
      <c r="F301" s="17">
        <v>4.3145175531117796E-2</v>
      </c>
      <c r="G301" s="15">
        <v>197.28581173000001</v>
      </c>
      <c r="H301" s="17">
        <v>0.107885042940285</v>
      </c>
      <c r="I301" s="15">
        <v>177.53635442999999</v>
      </c>
      <c r="J301" s="17">
        <v>0.23112812979484101</v>
      </c>
      <c r="K301" s="17">
        <v>1.96651151721541E-2</v>
      </c>
      <c r="L301" s="6">
        <v>1.2082357041319101</v>
      </c>
      <c r="M301" s="6">
        <v>1.2214207583754499</v>
      </c>
    </row>
    <row r="302" spans="1:13" ht="19" x14ac:dyDescent="0.2">
      <c r="A302" s="1" t="s">
        <v>316</v>
      </c>
      <c r="B302" s="2">
        <v>28.55</v>
      </c>
      <c r="C302" s="15">
        <v>29.01</v>
      </c>
      <c r="D302" s="17">
        <v>6.2154696132596596E-3</v>
      </c>
      <c r="E302" s="15">
        <v>27.53</v>
      </c>
      <c r="F302" s="17">
        <v>3.7050490374137303E-2</v>
      </c>
      <c r="G302" s="15">
        <v>27.882999999999999</v>
      </c>
      <c r="H302" s="17">
        <v>2.3921385790624999E-2</v>
      </c>
      <c r="I302" s="15">
        <v>27.897300000000001</v>
      </c>
      <c r="J302" s="17">
        <v>2.3396529413240698E-2</v>
      </c>
      <c r="K302" s="17">
        <v>2.60896712011114E-2</v>
      </c>
      <c r="L302" s="6">
        <v>1.08579494231435</v>
      </c>
      <c r="M302" s="6">
        <v>1.09958748628352</v>
      </c>
    </row>
    <row r="303" spans="1:13" ht="19" x14ac:dyDescent="0.2">
      <c r="A303" s="1" t="s">
        <v>317</v>
      </c>
      <c r="B303" s="2">
        <v>139.54</v>
      </c>
      <c r="C303" s="15">
        <v>140.57499999999999</v>
      </c>
      <c r="D303" s="17">
        <v>1.5916325602545901E-3</v>
      </c>
      <c r="E303" s="15">
        <v>137.41839999999999</v>
      </c>
      <c r="F303" s="17">
        <v>1.5438980514981999E-2</v>
      </c>
      <c r="G303" s="15">
        <v>137.59960000000001</v>
      </c>
      <c r="H303" s="17">
        <v>1.41017851796082E-2</v>
      </c>
      <c r="I303" s="15">
        <v>129.00309999999999</v>
      </c>
      <c r="J303" s="17">
        <v>8.167943250976141E-2</v>
      </c>
      <c r="K303" s="17">
        <v>1.8234991232272398E-2</v>
      </c>
      <c r="L303" s="6">
        <v>0.99717233621298196</v>
      </c>
      <c r="M303" s="6">
        <v>0.86872658443081496</v>
      </c>
    </row>
    <row r="304" spans="1:13" ht="19" x14ac:dyDescent="0.2">
      <c r="A304" s="1" t="s">
        <v>318</v>
      </c>
      <c r="B304" s="2">
        <v>244.31</v>
      </c>
      <c r="C304" s="15">
        <v>248.53</v>
      </c>
      <c r="D304" s="17">
        <v>-1.4548647164236499E-2</v>
      </c>
      <c r="E304" s="15">
        <v>253.00880000000001</v>
      </c>
      <c r="F304" s="17">
        <v>-3.4381412820423701E-2</v>
      </c>
      <c r="G304" s="15">
        <v>236.35050000000001</v>
      </c>
      <c r="H304" s="17">
        <v>3.3676679338524897E-2</v>
      </c>
      <c r="I304" s="15">
        <v>210.59344999999999</v>
      </c>
      <c r="J304" s="17">
        <v>0.16010255779560101</v>
      </c>
      <c r="K304" s="17">
        <v>3.0323587649449802E-2</v>
      </c>
      <c r="L304" s="6">
        <v>0.68906201119541499</v>
      </c>
      <c r="M304" s="6">
        <v>0.72339658818017705</v>
      </c>
    </row>
    <row r="305" spans="1:13" ht="19" x14ac:dyDescent="0.2">
      <c r="A305" s="1" t="s">
        <v>319</v>
      </c>
      <c r="B305" s="2">
        <v>77.349999999999994</v>
      </c>
      <c r="C305" s="15">
        <v>78.777000000000001</v>
      </c>
      <c r="D305" s="17">
        <v>-4.5858157289669103E-3</v>
      </c>
      <c r="E305" s="15">
        <v>75.715599999999995</v>
      </c>
      <c r="F305" s="17">
        <v>2.15860403932609E-2</v>
      </c>
      <c r="G305" s="15">
        <v>78.433000000000007</v>
      </c>
      <c r="H305" s="17">
        <v>-1.38079634847579E-2</v>
      </c>
      <c r="I305" s="15">
        <v>77.504549999999995</v>
      </c>
      <c r="J305" s="17">
        <v>-1.9940764768004E-3</v>
      </c>
      <c r="K305" s="17">
        <v>1.7295791549676601E-2</v>
      </c>
      <c r="L305" s="6">
        <v>1.3212544714626699</v>
      </c>
      <c r="M305" s="6">
        <v>1.1238485846198201</v>
      </c>
    </row>
    <row r="306" spans="1:13" ht="19" x14ac:dyDescent="0.2">
      <c r="A306" s="1" t="s">
        <v>320</v>
      </c>
      <c r="B306" s="2">
        <v>276.64999999999998</v>
      </c>
      <c r="C306" s="15">
        <v>273.46199999999999</v>
      </c>
      <c r="D306" s="17">
        <v>1.9664004406499701E-2</v>
      </c>
      <c r="E306" s="15">
        <v>264.77480000000003</v>
      </c>
      <c r="F306" s="17">
        <v>4.4850189670618199E-2</v>
      </c>
      <c r="G306" s="15">
        <v>260.58339999999998</v>
      </c>
      <c r="H306" s="17">
        <v>6.16562682043445E-2</v>
      </c>
      <c r="I306" s="15">
        <v>250.04734999999999</v>
      </c>
      <c r="J306" s="17">
        <v>0.10639044964883601</v>
      </c>
      <c r="K306" s="17">
        <v>1.17784139748801E-2</v>
      </c>
      <c r="L306" s="6">
        <v>1.1493590153662501</v>
      </c>
      <c r="M306" s="6">
        <v>1.0913356168372501</v>
      </c>
    </row>
    <row r="307" spans="1:13" ht="19" x14ac:dyDescent="0.2">
      <c r="A307" s="1" t="s">
        <v>321</v>
      </c>
      <c r="B307" s="2">
        <v>209.13</v>
      </c>
      <c r="C307" s="15">
        <v>201.52099999999999</v>
      </c>
      <c r="D307" s="17">
        <v>4.4159679165191097E-2</v>
      </c>
      <c r="E307" s="15">
        <v>190.37100000000001</v>
      </c>
      <c r="F307" s="17">
        <v>9.8539168255669302E-2</v>
      </c>
      <c r="G307" s="15">
        <v>178.87119999999999</v>
      </c>
      <c r="H307" s="17">
        <v>0.169165298829549</v>
      </c>
      <c r="I307" s="15">
        <v>163.10775000000001</v>
      </c>
      <c r="J307" s="17">
        <v>0.28215857309048803</v>
      </c>
      <c r="K307" s="17">
        <v>2.3089620803199901E-2</v>
      </c>
      <c r="L307" s="6">
        <v>0.91312481010239199</v>
      </c>
      <c r="M307" s="6">
        <v>0.74121909785249596</v>
      </c>
    </row>
    <row r="308" spans="1:13" ht="19" x14ac:dyDescent="0.2">
      <c r="A308" s="1" t="s">
        <v>322</v>
      </c>
      <c r="B308" s="2">
        <v>92.89</v>
      </c>
      <c r="C308" s="15">
        <v>91.933999999999997</v>
      </c>
      <c r="D308" s="17">
        <v>1.57362964911128E-2</v>
      </c>
      <c r="E308" s="15">
        <v>86.887</v>
      </c>
      <c r="F308" s="17">
        <v>6.9089737244927299E-2</v>
      </c>
      <c r="G308" s="15">
        <v>85.621300000000005</v>
      </c>
      <c r="H308" s="17">
        <v>8.4893595402078803E-2</v>
      </c>
      <c r="I308" s="15">
        <v>81.077150000000003</v>
      </c>
      <c r="J308" s="17">
        <v>0.145698880634063</v>
      </c>
      <c r="K308" s="17">
        <v>2.3410745557316801E-2</v>
      </c>
      <c r="L308" s="6">
        <v>1.35706634041147</v>
      </c>
      <c r="M308" s="6">
        <v>1.2918506069172699</v>
      </c>
    </row>
    <row r="309" spans="1:13" ht="19" x14ac:dyDescent="0.2">
      <c r="A309" s="1" t="s">
        <v>323</v>
      </c>
      <c r="B309" s="2">
        <v>36.06</v>
      </c>
      <c r="C309" s="15">
        <v>35.683</v>
      </c>
      <c r="D309" s="17">
        <v>1.6087823230479602E-2</v>
      </c>
      <c r="E309" s="15">
        <v>35.8354</v>
      </c>
      <c r="F309" s="17">
        <v>6.2675454997014801E-3</v>
      </c>
      <c r="G309" s="15">
        <v>35.3733</v>
      </c>
      <c r="H309" s="17">
        <v>1.9412947053286E-2</v>
      </c>
      <c r="I309" s="15">
        <v>34.080249999999999</v>
      </c>
      <c r="J309" s="17">
        <v>5.8090829732763201E-2</v>
      </c>
      <c r="K309" s="17">
        <v>2.3212340843209601E-2</v>
      </c>
      <c r="L309" s="6">
        <v>1.2845615500448999</v>
      </c>
      <c r="M309" s="6">
        <v>1.0265099298732301</v>
      </c>
    </row>
    <row r="310" spans="1:13" ht="19" x14ac:dyDescent="0.2">
      <c r="A310" s="1" t="s">
        <v>324</v>
      </c>
      <c r="B310" s="2">
        <v>40.49</v>
      </c>
      <c r="C310" s="15">
        <v>40.317999999999998</v>
      </c>
      <c r="D310" s="17">
        <v>1.06356542915361E-2</v>
      </c>
      <c r="E310" s="15">
        <v>39.9086</v>
      </c>
      <c r="F310" s="17">
        <v>1.4568288539312399E-2</v>
      </c>
      <c r="G310" s="15">
        <v>40.459800000000001</v>
      </c>
      <c r="H310" s="17">
        <v>7.4641990321258807E-4</v>
      </c>
      <c r="I310" s="15">
        <v>38.042099999999998</v>
      </c>
      <c r="J310" s="17">
        <v>6.4347131204639196E-2</v>
      </c>
      <c r="K310" s="17" t="s">
        <v>16</v>
      </c>
      <c r="L310" s="6">
        <v>1.1536430024040101</v>
      </c>
      <c r="M310" s="6">
        <v>1.0329485613062099</v>
      </c>
    </row>
    <row r="311" spans="1:13" ht="19" x14ac:dyDescent="0.2">
      <c r="A311" s="1" t="s">
        <v>325</v>
      </c>
      <c r="B311" s="2">
        <v>66.27</v>
      </c>
      <c r="C311" s="15">
        <v>66.147999999999996</v>
      </c>
      <c r="D311" s="17">
        <v>9.0109127133864795E-3</v>
      </c>
      <c r="E311" s="15">
        <v>64.056600000000003</v>
      </c>
      <c r="F311" s="17">
        <v>3.4553816468560504E-2</v>
      </c>
      <c r="G311" s="15">
        <v>64.210499999999996</v>
      </c>
      <c r="H311" s="17">
        <v>3.2074193473030102E-2</v>
      </c>
      <c r="I311" s="15">
        <v>62.301850000000002</v>
      </c>
      <c r="J311" s="17">
        <v>6.3692330163550401E-2</v>
      </c>
      <c r="K311" s="17">
        <v>1.68236463112903E-2</v>
      </c>
      <c r="L311" s="6">
        <v>0.95363179382498697</v>
      </c>
      <c r="M311" s="6">
        <v>0.72734815986842505</v>
      </c>
    </row>
    <row r="312" spans="1:13" ht="19" x14ac:dyDescent="0.2">
      <c r="A312" s="1" t="s">
        <v>326</v>
      </c>
      <c r="B312" s="2">
        <v>226.9</v>
      </c>
      <c r="C312" s="15">
        <v>225.7</v>
      </c>
      <c r="D312" s="17">
        <v>1.4477936371758799E-2</v>
      </c>
      <c r="E312" s="15">
        <v>223.56659999999999</v>
      </c>
      <c r="F312" s="17">
        <v>1.4910098377843599E-2</v>
      </c>
      <c r="G312" s="15">
        <v>232.67070000000001</v>
      </c>
      <c r="H312" s="17">
        <v>-2.48020055812786E-2</v>
      </c>
      <c r="I312" s="15">
        <v>213.0959</v>
      </c>
      <c r="J312" s="17">
        <v>6.4778815547366295E-2</v>
      </c>
      <c r="K312" s="17">
        <v>2.4157025753508702E-2</v>
      </c>
      <c r="L312" s="6">
        <v>1.07210542560032</v>
      </c>
      <c r="M312" s="6">
        <v>1.0419250491821099</v>
      </c>
    </row>
    <row r="313" spans="1:13" ht="19" x14ac:dyDescent="0.2">
      <c r="A313" s="1" t="s">
        <v>327</v>
      </c>
      <c r="B313" s="2">
        <v>120.61</v>
      </c>
      <c r="C313" s="15">
        <v>124.298</v>
      </c>
      <c r="D313" s="17">
        <v>-2.6921389542535899E-2</v>
      </c>
      <c r="E313" s="15">
        <v>129.51339999999999</v>
      </c>
      <c r="F313" s="17">
        <v>-6.8745010168831902E-2</v>
      </c>
      <c r="G313" s="15">
        <v>131.6857</v>
      </c>
      <c r="H313" s="17">
        <v>-8.4107082242035405E-2</v>
      </c>
      <c r="I313" s="15">
        <v>125.00405000000001</v>
      </c>
      <c r="J313" s="17">
        <v>-3.51512610991404E-2</v>
      </c>
      <c r="K313" s="17">
        <v>4.4658527592860001E-2</v>
      </c>
      <c r="L313" s="6">
        <v>0.39668345289823198</v>
      </c>
      <c r="M313" s="6">
        <v>0.39085289122056799</v>
      </c>
    </row>
    <row r="314" spans="1:13" ht="19" x14ac:dyDescent="0.2">
      <c r="A314" s="1" t="s">
        <v>328</v>
      </c>
      <c r="B314" s="2">
        <v>24.7</v>
      </c>
      <c r="C314" s="15">
        <v>24.640999999999998</v>
      </c>
      <c r="D314" s="17">
        <v>1.9356409528060701E-2</v>
      </c>
      <c r="E314" s="15">
        <v>25.430399999999999</v>
      </c>
      <c r="F314" s="17">
        <v>-2.8721530137158703E-2</v>
      </c>
      <c r="G314" s="15">
        <v>25.733799999999999</v>
      </c>
      <c r="H314" s="17">
        <v>-4.0172846606408796E-2</v>
      </c>
      <c r="I314" s="15">
        <v>24.56625</v>
      </c>
      <c r="J314" s="17">
        <v>5.4444614053833695E-3</v>
      </c>
      <c r="K314" s="17">
        <v>2.7626205435506899E-2</v>
      </c>
      <c r="L314" s="6">
        <v>1.0402852667829601</v>
      </c>
      <c r="M314" s="6">
        <v>0.88290261581238905</v>
      </c>
    </row>
    <row r="315" spans="1:13" ht="19" x14ac:dyDescent="0.2">
      <c r="A315" s="1" t="s">
        <v>329</v>
      </c>
      <c r="B315" s="2">
        <v>124.54</v>
      </c>
      <c r="C315" s="15">
        <v>124.464</v>
      </c>
      <c r="D315" s="17">
        <v>5.7150206174795401E-3</v>
      </c>
      <c r="E315" s="15">
        <v>123.36239999999999</v>
      </c>
      <c r="F315" s="17">
        <v>9.5458583814842495E-3</v>
      </c>
      <c r="G315" s="15">
        <v>123.88</v>
      </c>
      <c r="H315" s="17">
        <v>5.3277365192122292E-3</v>
      </c>
      <c r="I315" s="15">
        <v>117.3386</v>
      </c>
      <c r="J315" s="17">
        <v>6.1372813379399496E-2</v>
      </c>
      <c r="K315" s="17">
        <v>6.7909508082863801E-3</v>
      </c>
      <c r="L315" s="6">
        <v>1.0075329869968599</v>
      </c>
      <c r="M315" s="6">
        <v>0.94022174412231396</v>
      </c>
    </row>
    <row r="316" spans="1:13" ht="19" x14ac:dyDescent="0.2">
      <c r="A316" s="1" t="s">
        <v>330</v>
      </c>
      <c r="B316" s="2">
        <v>77.790000000000006</v>
      </c>
      <c r="C316" s="15">
        <v>77.537000000000006</v>
      </c>
      <c r="D316" s="17">
        <v>4.9063912201419702E-3</v>
      </c>
      <c r="E316" s="15">
        <v>76.416200000000003</v>
      </c>
      <c r="F316" s="17">
        <v>1.7977863332644201E-2</v>
      </c>
      <c r="G316" s="15">
        <v>76.251099999999994</v>
      </c>
      <c r="H316" s="17">
        <v>2.0182003931746698E-2</v>
      </c>
      <c r="I316" s="15">
        <v>71.829400000000007</v>
      </c>
      <c r="J316" s="17">
        <v>8.2982734089384197E-2</v>
      </c>
      <c r="K316" s="17" t="s">
        <v>16</v>
      </c>
      <c r="L316" s="6">
        <v>0.95672434552476204</v>
      </c>
      <c r="M316" s="6">
        <v>0.92802570523567096</v>
      </c>
    </row>
    <row r="317" spans="1:13" ht="19" x14ac:dyDescent="0.2">
      <c r="A317" s="1" t="s">
        <v>331</v>
      </c>
      <c r="B317" s="2">
        <v>117.19</v>
      </c>
      <c r="C317" s="15">
        <v>116.035</v>
      </c>
      <c r="D317" s="17">
        <v>1.3741697544459801E-2</v>
      </c>
      <c r="E317" s="15">
        <v>117.5352</v>
      </c>
      <c r="F317" s="17">
        <v>-2.9369924924618801E-3</v>
      </c>
      <c r="G317" s="15">
        <v>115.3222</v>
      </c>
      <c r="H317" s="17">
        <v>1.61963611516256E-2</v>
      </c>
      <c r="I317" s="15">
        <v>109.99079999999999</v>
      </c>
      <c r="J317" s="17">
        <v>6.5452746957018304E-2</v>
      </c>
      <c r="K317" s="17">
        <v>1.7980533457722003E-2</v>
      </c>
      <c r="L317" s="6">
        <v>1.1336201068729199</v>
      </c>
      <c r="M317" s="6">
        <v>1.0164048877860501</v>
      </c>
    </row>
    <row r="318" spans="1:13" ht="19" x14ac:dyDescent="0.2">
      <c r="A318" s="1" t="s">
        <v>332</v>
      </c>
      <c r="B318" s="2">
        <v>83.65</v>
      </c>
      <c r="C318" s="15">
        <v>84.813000000000002</v>
      </c>
      <c r="D318" s="17">
        <v>-3.6887322781750599E-3</v>
      </c>
      <c r="E318" s="15">
        <v>85.822000000000003</v>
      </c>
      <c r="F318" s="17">
        <v>-2.5308196033650997E-2</v>
      </c>
      <c r="G318" s="15">
        <v>85.508700000000005</v>
      </c>
      <c r="H318" s="17">
        <v>-2.1736969454570102E-2</v>
      </c>
      <c r="I318" s="15">
        <v>79.271900000000002</v>
      </c>
      <c r="J318" s="17">
        <v>5.5228902044734698E-2</v>
      </c>
      <c r="K318" s="17">
        <v>1.1865083542658502E-2</v>
      </c>
      <c r="L318" s="6">
        <v>1.2832798480357299</v>
      </c>
      <c r="M318" s="6">
        <v>1.1997280008179101</v>
      </c>
    </row>
    <row r="319" spans="1:13" ht="19" x14ac:dyDescent="0.2">
      <c r="A319" s="1" t="s">
        <v>333</v>
      </c>
      <c r="B319" s="2">
        <v>149.58000000000001</v>
      </c>
      <c r="C319" s="15">
        <v>150.94800000000001</v>
      </c>
      <c r="D319" s="17">
        <v>-8.9284531521149606E-3</v>
      </c>
      <c r="E319" s="15">
        <v>152.01580000000001</v>
      </c>
      <c r="F319" s="17">
        <v>-1.60233344165541E-2</v>
      </c>
      <c r="G319" s="15">
        <v>158.36330000000001</v>
      </c>
      <c r="H319" s="17">
        <v>-5.5462976586115598E-2</v>
      </c>
      <c r="I319" s="15">
        <v>145.14150000000001</v>
      </c>
      <c r="J319" s="17">
        <v>3.0580502475170798E-2</v>
      </c>
      <c r="K319" s="17">
        <v>2.3696853573660703E-2</v>
      </c>
      <c r="L319" s="6">
        <v>1.11783981798003</v>
      </c>
      <c r="M319" s="6">
        <v>1.1140076448171801</v>
      </c>
    </row>
    <row r="320" spans="1:13" ht="19" x14ac:dyDescent="0.2">
      <c r="A320" s="1" t="s">
        <v>334</v>
      </c>
      <c r="B320" s="2">
        <v>324</v>
      </c>
      <c r="C320" s="15">
        <v>321.62599999999998</v>
      </c>
      <c r="D320" s="17">
        <v>1.99824775278972E-2</v>
      </c>
      <c r="E320" s="15">
        <v>304.86880000000002</v>
      </c>
      <c r="F320" s="17">
        <v>6.2752239651942002E-2</v>
      </c>
      <c r="G320" s="15">
        <v>287.29239999999999</v>
      </c>
      <c r="H320" s="17">
        <v>0.12777087037457299</v>
      </c>
      <c r="I320" s="15">
        <v>270.58825000000002</v>
      </c>
      <c r="J320" s="17">
        <v>0.197391239272215</v>
      </c>
      <c r="K320" s="17">
        <v>2.0432271044174201E-2</v>
      </c>
      <c r="L320" s="6">
        <v>1.13235826612413</v>
      </c>
      <c r="M320" s="6">
        <v>1.1684243409462101</v>
      </c>
    </row>
    <row r="321" spans="1:13" ht="19" x14ac:dyDescent="0.2">
      <c r="A321" s="1" t="s">
        <v>335</v>
      </c>
      <c r="B321" s="2">
        <v>63.44</v>
      </c>
      <c r="C321" s="15">
        <v>61.634999999999998</v>
      </c>
      <c r="D321" s="17">
        <v>3.3410906960469999E-2</v>
      </c>
      <c r="E321" s="15">
        <v>60.394599999999997</v>
      </c>
      <c r="F321" s="17">
        <v>5.0425038000086103E-2</v>
      </c>
      <c r="G321" s="15">
        <v>58.177399999999999</v>
      </c>
      <c r="H321" s="17">
        <v>9.0457806639691704E-2</v>
      </c>
      <c r="I321" s="15">
        <v>53.6843</v>
      </c>
      <c r="J321" s="17">
        <v>0.181723520656877</v>
      </c>
      <c r="K321" s="17">
        <v>2.7408722528292202E-2</v>
      </c>
      <c r="L321" s="6">
        <v>1.00519507410659</v>
      </c>
      <c r="M321" s="6">
        <v>0.89876236428066703</v>
      </c>
    </row>
    <row r="322" spans="1:13" ht="19" x14ac:dyDescent="0.2">
      <c r="A322" s="1" t="s">
        <v>336</v>
      </c>
      <c r="B322" s="2">
        <v>77.95</v>
      </c>
      <c r="C322" s="15">
        <v>77.843999999999994</v>
      </c>
      <c r="D322" s="17">
        <v>1.05265860484233E-3</v>
      </c>
      <c r="E322" s="15">
        <v>77.594399999999993</v>
      </c>
      <c r="F322" s="17">
        <v>4.9694307836649397E-3</v>
      </c>
      <c r="G322" s="15">
        <v>72.353999999999999</v>
      </c>
      <c r="H322" s="17">
        <v>7.775658567598201E-2</v>
      </c>
      <c r="I322" s="15">
        <v>67.121350000000007</v>
      </c>
      <c r="J322" s="17">
        <v>0.16177639454510398</v>
      </c>
      <c r="K322" s="17" t="s">
        <v>16</v>
      </c>
      <c r="L322" s="6" t="s">
        <v>16</v>
      </c>
      <c r="M322" s="6" t="s">
        <v>16</v>
      </c>
    </row>
    <row r="323" spans="1:13" ht="19" x14ac:dyDescent="0.2">
      <c r="A323" s="1" t="s">
        <v>337</v>
      </c>
      <c r="B323" s="2">
        <v>144.63</v>
      </c>
      <c r="C323" s="15">
        <v>144.85300000000001</v>
      </c>
      <c r="D323" s="17">
        <v>3.60306779438319E-3</v>
      </c>
      <c r="E323" s="15">
        <v>143.81180000000001</v>
      </c>
      <c r="F323" s="17">
        <v>5.6893801482214299E-3</v>
      </c>
      <c r="G323" s="15">
        <v>138.9734</v>
      </c>
      <c r="H323" s="17">
        <v>4.0702753188739706E-2</v>
      </c>
      <c r="I323" s="15">
        <v>142.09180000000001</v>
      </c>
      <c r="J323" s="17">
        <v>1.7863099770711498E-2</v>
      </c>
      <c r="K323" s="17">
        <v>2.75263324468085E-2</v>
      </c>
      <c r="L323" s="6">
        <v>1.2407234780565199</v>
      </c>
      <c r="M323" s="6">
        <v>1.20692931513673</v>
      </c>
    </row>
    <row r="324" spans="1:13" ht="19" x14ac:dyDescent="0.2">
      <c r="A324" s="1" t="s">
        <v>338</v>
      </c>
      <c r="B324" s="2">
        <v>159.88999999999999</v>
      </c>
      <c r="C324" s="15">
        <v>155.26400000000001</v>
      </c>
      <c r="D324" s="17">
        <v>3.3314365526874001E-2</v>
      </c>
      <c r="E324" s="15">
        <v>153.06280000000001</v>
      </c>
      <c r="F324" s="17">
        <v>4.4603914210376204E-2</v>
      </c>
      <c r="G324" s="15">
        <v>155.24600000000001</v>
      </c>
      <c r="H324" s="17">
        <v>2.9913814204552601E-2</v>
      </c>
      <c r="I324" s="15">
        <v>148.64255</v>
      </c>
      <c r="J324" s="17">
        <v>7.56677680785212E-2</v>
      </c>
      <c r="K324" s="17">
        <v>1.5450269295935499E-2</v>
      </c>
      <c r="L324" s="6">
        <v>1.0019954118625101</v>
      </c>
      <c r="M324" s="6">
        <v>0.88677212155165497</v>
      </c>
    </row>
    <row r="325" spans="1:13" ht="19" x14ac:dyDescent="0.2">
      <c r="A325" s="1" t="s">
        <v>339</v>
      </c>
      <c r="B325" s="2">
        <v>330.76</v>
      </c>
      <c r="C325" s="15">
        <v>322.505</v>
      </c>
      <c r="D325" s="17">
        <v>2.85313042748798E-2</v>
      </c>
      <c r="E325" s="15">
        <v>313.31259999999997</v>
      </c>
      <c r="F325" s="17">
        <v>5.5686876301814701E-2</v>
      </c>
      <c r="G325" s="15">
        <v>297.98250000000002</v>
      </c>
      <c r="H325" s="17">
        <v>0.109998070356481</v>
      </c>
      <c r="I325" s="15">
        <v>265.49450000000002</v>
      </c>
      <c r="J325" s="17">
        <v>0.24582618472322401</v>
      </c>
      <c r="K325" s="17">
        <v>1.80523408198262E-2</v>
      </c>
      <c r="L325" s="6">
        <v>0.65751746079166595</v>
      </c>
      <c r="M325" s="6">
        <v>0.541174635238167</v>
      </c>
    </row>
    <row r="326" spans="1:13" ht="19" x14ac:dyDescent="0.2">
      <c r="A326" s="1" t="s">
        <v>340</v>
      </c>
      <c r="B326" s="2">
        <v>496.89</v>
      </c>
      <c r="C326" s="15">
        <v>486.7</v>
      </c>
      <c r="D326" s="17">
        <v>2.3897672005172402E-2</v>
      </c>
      <c r="E326" s="15">
        <v>474.79300000000001</v>
      </c>
      <c r="F326" s="17">
        <v>4.65402817648954E-2</v>
      </c>
      <c r="G326" s="15">
        <v>451.68259999999998</v>
      </c>
      <c r="H326" s="17">
        <v>0.10008665376970499</v>
      </c>
      <c r="I326" s="15">
        <v>400.41565000000003</v>
      </c>
      <c r="J326" s="17">
        <v>0.24093551288517301</v>
      </c>
      <c r="K326" s="17">
        <v>2.4340396379865101E-2</v>
      </c>
      <c r="L326" s="6">
        <v>0.86662454659113597</v>
      </c>
      <c r="M326" s="6">
        <v>0.84536975202065001</v>
      </c>
    </row>
    <row r="327" spans="1:13" ht="19" x14ac:dyDescent="0.2">
      <c r="A327" s="1" t="s">
        <v>341</v>
      </c>
      <c r="B327" s="2">
        <v>138.99</v>
      </c>
      <c r="C327" s="15">
        <v>134.024</v>
      </c>
      <c r="D327" s="17">
        <v>3.6840134780980797E-2</v>
      </c>
      <c r="E327" s="15">
        <v>128.72540000000001</v>
      </c>
      <c r="F327" s="17">
        <v>7.9740284357244201E-2</v>
      </c>
      <c r="G327" s="15">
        <v>123.3194</v>
      </c>
      <c r="H327" s="17">
        <v>0.12707327476455499</v>
      </c>
      <c r="I327" s="15">
        <v>112.44119999999999</v>
      </c>
      <c r="J327" s="17">
        <v>0.23611274159293899</v>
      </c>
      <c r="K327" s="17">
        <v>1.7906260525856602E-2</v>
      </c>
      <c r="L327" s="6">
        <v>1.0742295508075901</v>
      </c>
      <c r="M327" s="6">
        <v>0.973163575047717</v>
      </c>
    </row>
    <row r="328" spans="1:13" ht="19" x14ac:dyDescent="0.2">
      <c r="A328" s="1" t="s">
        <v>342</v>
      </c>
      <c r="B328" s="2">
        <v>144.05000000000001</v>
      </c>
      <c r="C328" s="15">
        <v>143.209</v>
      </c>
      <c r="D328" s="17">
        <v>4.4448165902604801E-3</v>
      </c>
      <c r="E328" s="15">
        <v>140.57599999999999</v>
      </c>
      <c r="F328" s="17">
        <v>2.4712610972001E-2</v>
      </c>
      <c r="G328" s="15">
        <v>137.88390000000001</v>
      </c>
      <c r="H328" s="17">
        <v>4.4719506773452398E-2</v>
      </c>
      <c r="I328" s="15">
        <v>135.55045000000001</v>
      </c>
      <c r="J328" s="17">
        <v>6.2703960038494905E-2</v>
      </c>
      <c r="K328" s="17">
        <v>1.2585922586315901E-2</v>
      </c>
      <c r="L328" s="6">
        <v>0.68873703204029102</v>
      </c>
      <c r="M328" s="6">
        <v>0.63018983631013403</v>
      </c>
    </row>
    <row r="329" spans="1:13" ht="19" x14ac:dyDescent="0.2">
      <c r="A329" s="1" t="s">
        <v>343</v>
      </c>
      <c r="B329" s="2">
        <v>46.84</v>
      </c>
      <c r="C329" s="15">
        <v>47.234999999999999</v>
      </c>
      <c r="D329" s="17">
        <v>-1.22936128039137E-2</v>
      </c>
      <c r="E329" s="15">
        <v>43.819000000000003</v>
      </c>
      <c r="F329" s="17">
        <v>6.8942696090737096E-2</v>
      </c>
      <c r="G329" s="15">
        <v>41.561100000000003</v>
      </c>
      <c r="H329" s="17">
        <v>0.12701540623323301</v>
      </c>
      <c r="I329" s="15">
        <v>39.008099999999999</v>
      </c>
      <c r="J329" s="17">
        <v>0.20077624903545702</v>
      </c>
      <c r="K329" s="17">
        <v>2.5006991845722602E-2</v>
      </c>
      <c r="L329" s="6">
        <v>0.66603511198385901</v>
      </c>
      <c r="M329" s="6">
        <v>0.69556164629852402</v>
      </c>
    </row>
    <row r="330" spans="1:13" ht="19" x14ac:dyDescent="0.2">
      <c r="A330" s="1" t="s">
        <v>344</v>
      </c>
      <c r="B330" s="2">
        <v>157.09</v>
      </c>
      <c r="C330" s="15">
        <v>156.285</v>
      </c>
      <c r="D330" s="17">
        <v>3.4460491909135997E-3</v>
      </c>
      <c r="E330" s="15">
        <v>154.39859999999999</v>
      </c>
      <c r="F330" s="17">
        <v>1.74315052079487E-2</v>
      </c>
      <c r="G330" s="15">
        <v>150.25495000000001</v>
      </c>
      <c r="H330" s="17">
        <v>4.5489682702633198E-2</v>
      </c>
      <c r="I330" s="15">
        <v>145.16672500000001</v>
      </c>
      <c r="J330" s="17">
        <v>8.2135041621969412E-2</v>
      </c>
      <c r="K330" s="17">
        <v>1.2271779511804899E-2</v>
      </c>
      <c r="L330" s="6">
        <v>0.87057578103262501</v>
      </c>
      <c r="M330" s="6">
        <v>0.75471817673086505</v>
      </c>
    </row>
    <row r="331" spans="1:13" ht="19" x14ac:dyDescent="0.2">
      <c r="A331" s="1" t="s">
        <v>345</v>
      </c>
      <c r="B331" s="2">
        <v>64.14</v>
      </c>
      <c r="C331" s="15">
        <v>64.194000000000003</v>
      </c>
      <c r="D331" s="17">
        <v>6.3010501750291907E-3</v>
      </c>
      <c r="E331" s="15">
        <v>62.423400000000001</v>
      </c>
      <c r="F331" s="17">
        <v>2.74993031459356E-2</v>
      </c>
      <c r="G331" s="15">
        <v>62.2254</v>
      </c>
      <c r="H331" s="17">
        <v>3.0768785737014102E-2</v>
      </c>
      <c r="I331" s="15">
        <v>60.097450000000002</v>
      </c>
      <c r="J331" s="17">
        <v>6.7266581194376798E-2</v>
      </c>
      <c r="K331" s="17">
        <v>1.8904456964773098E-2</v>
      </c>
      <c r="L331" s="6">
        <v>0.86810540053763996</v>
      </c>
      <c r="M331" s="6">
        <v>0.70205732188509395</v>
      </c>
    </row>
    <row r="332" spans="1:13" ht="19" x14ac:dyDescent="0.2">
      <c r="A332" s="1" t="s">
        <v>346</v>
      </c>
      <c r="B332" s="2">
        <v>17.86</v>
      </c>
      <c r="C332" s="15">
        <v>17.984000000000002</v>
      </c>
      <c r="D332" s="17">
        <v>9.1080750860825007E-3</v>
      </c>
      <c r="E332" s="15">
        <v>18.542400000000001</v>
      </c>
      <c r="F332" s="17">
        <v>-3.6802139960307304E-2</v>
      </c>
      <c r="G332" s="15">
        <v>18.652899999999999</v>
      </c>
      <c r="H332" s="17">
        <v>-4.2508135464190501E-2</v>
      </c>
      <c r="I332" s="15">
        <v>17.702100000000002</v>
      </c>
      <c r="J332" s="17">
        <v>8.9198456680279706E-3</v>
      </c>
      <c r="K332" s="17">
        <v>2.2186994209155101E-2</v>
      </c>
      <c r="L332" s="6">
        <v>1.3638887787398</v>
      </c>
      <c r="M332" s="6">
        <v>1.1332227829141499</v>
      </c>
    </row>
    <row r="333" spans="1:13" ht="19" x14ac:dyDescent="0.2">
      <c r="A333" s="1" t="s">
        <v>347</v>
      </c>
      <c r="B333" s="2">
        <v>22.09</v>
      </c>
      <c r="C333" s="15">
        <v>22.254000000000001</v>
      </c>
      <c r="D333" s="17">
        <v>1.0963335729690899E-2</v>
      </c>
      <c r="E333" s="15">
        <v>22.309799999999999</v>
      </c>
      <c r="F333" s="17">
        <v>-9.8521725878313298E-3</v>
      </c>
      <c r="G333" s="15">
        <v>22.429200000000002</v>
      </c>
      <c r="H333" s="17">
        <v>-1.51231430456727E-2</v>
      </c>
      <c r="I333" s="15">
        <v>21.97465</v>
      </c>
      <c r="J333" s="17">
        <v>5.2492303631684403E-3</v>
      </c>
      <c r="K333" s="17" t="s">
        <v>16</v>
      </c>
      <c r="L333" s="6">
        <v>0.74435962094035901</v>
      </c>
      <c r="M333" s="6">
        <v>0.64554227451983204</v>
      </c>
    </row>
    <row r="334" spans="1:13" ht="19" x14ac:dyDescent="0.2">
      <c r="A334" s="1" t="s">
        <v>348</v>
      </c>
      <c r="B334" s="2">
        <v>54.68</v>
      </c>
      <c r="C334" s="15">
        <v>52.194000000000003</v>
      </c>
      <c r="D334" s="17">
        <v>4.0763394239702704E-2</v>
      </c>
      <c r="E334" s="15">
        <v>52.11</v>
      </c>
      <c r="F334" s="17">
        <v>4.9318748800614098E-2</v>
      </c>
      <c r="G334" s="15">
        <v>55.122950000000003</v>
      </c>
      <c r="H334" s="17">
        <v>-8.0356729819431507E-3</v>
      </c>
      <c r="I334" s="15">
        <v>53.030074999999997</v>
      </c>
      <c r="J334" s="17">
        <v>3.1113005214493897E-2</v>
      </c>
      <c r="K334" s="17">
        <v>3.2207484859941599E-2</v>
      </c>
      <c r="L334" s="6">
        <v>1.42090090546188</v>
      </c>
      <c r="M334" s="6">
        <v>1.2592858278304799</v>
      </c>
    </row>
    <row r="335" spans="1:13" ht="19" x14ac:dyDescent="0.2">
      <c r="A335" s="1" t="s">
        <v>349</v>
      </c>
      <c r="B335" s="2">
        <v>54.84</v>
      </c>
      <c r="C335" s="15">
        <v>54.472999999999999</v>
      </c>
      <c r="D335" s="17">
        <v>1.1488327564621901E-2</v>
      </c>
      <c r="E335" s="15">
        <v>52.247799999999998</v>
      </c>
      <c r="F335" s="17">
        <v>4.9613572246104194E-2</v>
      </c>
      <c r="G335" s="15">
        <v>50.1081</v>
      </c>
      <c r="H335" s="17">
        <v>9.4433834050782095E-2</v>
      </c>
      <c r="I335" s="15">
        <v>48.275874999999999</v>
      </c>
      <c r="J335" s="17">
        <v>0.13597112429344901</v>
      </c>
      <c r="K335" s="17">
        <v>4.9109147292495598E-3</v>
      </c>
      <c r="L335" s="6">
        <v>1.0124766370136999</v>
      </c>
      <c r="M335" s="6">
        <v>0.96613138406209098</v>
      </c>
    </row>
    <row r="336" spans="1:13" ht="19" x14ac:dyDescent="0.2">
      <c r="A336" s="1" t="s">
        <v>350</v>
      </c>
      <c r="B336" s="2">
        <v>73.739999999999995</v>
      </c>
      <c r="C336" s="15">
        <v>72.953000000000003</v>
      </c>
      <c r="D336" s="17">
        <v>2.1954002446970801E-2</v>
      </c>
      <c r="E336" s="15">
        <v>75.166600000000003</v>
      </c>
      <c r="F336" s="17">
        <v>-1.8979174260908501E-2</v>
      </c>
      <c r="G336" s="15">
        <v>78.611000000000004</v>
      </c>
      <c r="H336" s="17">
        <v>-6.1963338464082807E-2</v>
      </c>
      <c r="I336" s="15">
        <v>73.268649999999994</v>
      </c>
      <c r="J336" s="17">
        <v>6.43317435219567E-3</v>
      </c>
      <c r="K336" s="17">
        <v>2.9110072716648401E-2</v>
      </c>
      <c r="L336" s="6">
        <v>1.00403258995338</v>
      </c>
      <c r="M336" s="6">
        <v>0.912647945503408</v>
      </c>
    </row>
    <row r="337" spans="1:13" ht="19" x14ac:dyDescent="0.2">
      <c r="A337" s="1" t="s">
        <v>351</v>
      </c>
      <c r="B337" s="2">
        <v>72.3</v>
      </c>
      <c r="C337" s="15">
        <v>71.710999999999999</v>
      </c>
      <c r="D337" s="17">
        <v>1.4064069650630799E-2</v>
      </c>
      <c r="E337" s="15">
        <v>70.188199999999995</v>
      </c>
      <c r="F337" s="17">
        <v>3.0087678555654702E-2</v>
      </c>
      <c r="G337" s="15">
        <v>69.216700000000003</v>
      </c>
      <c r="H337" s="17">
        <v>4.4545608213046803E-2</v>
      </c>
      <c r="I337" s="15">
        <v>65.337299999999999</v>
      </c>
      <c r="J337" s="17">
        <v>0.10656546872919399</v>
      </c>
      <c r="K337" s="17">
        <v>5.2283850675466904E-2</v>
      </c>
      <c r="L337" s="6">
        <v>1.1444471038986399</v>
      </c>
      <c r="M337" s="6">
        <v>0.93826560630364997</v>
      </c>
    </row>
    <row r="338" spans="1:13" ht="19" x14ac:dyDescent="0.2">
      <c r="A338" s="1" t="s">
        <v>352</v>
      </c>
      <c r="B338" s="2">
        <v>67.08</v>
      </c>
      <c r="C338" s="15">
        <v>63.572000000000003</v>
      </c>
      <c r="D338" s="17">
        <v>5.8169986509007295E-2</v>
      </c>
      <c r="E338" s="15">
        <v>59.577599999999997</v>
      </c>
      <c r="F338" s="17">
        <v>0.125926522719948</v>
      </c>
      <c r="G338" s="15">
        <v>55.782499999999999</v>
      </c>
      <c r="H338" s="17">
        <v>0.20252767444987199</v>
      </c>
      <c r="I338" s="15">
        <v>49.510399999999997</v>
      </c>
      <c r="J338" s="17">
        <v>0.35486685625646303</v>
      </c>
      <c r="K338" s="17">
        <v>2.31893714840604E-2</v>
      </c>
      <c r="L338" s="6">
        <v>1.2798400936516401</v>
      </c>
      <c r="M338" s="6">
        <v>1.0613229625734999</v>
      </c>
    </row>
    <row r="339" spans="1:13" ht="19" x14ac:dyDescent="0.2">
      <c r="A339" s="1" t="s">
        <v>353</v>
      </c>
      <c r="B339" s="2">
        <v>114.05</v>
      </c>
      <c r="C339" s="15">
        <v>118.514</v>
      </c>
      <c r="D339" s="17">
        <v>-2.9229227543346999E-2</v>
      </c>
      <c r="E339" s="15">
        <v>105.9796</v>
      </c>
      <c r="F339" s="17">
        <v>7.6150504436703001E-2</v>
      </c>
      <c r="G339" s="15">
        <v>100.9229</v>
      </c>
      <c r="H339" s="17">
        <v>0.13007057862982499</v>
      </c>
      <c r="I339" s="15">
        <v>80.719899999999996</v>
      </c>
      <c r="J339" s="17">
        <v>0.41291057099922102</v>
      </c>
      <c r="K339" s="17">
        <v>4.6554482352061798E-2</v>
      </c>
      <c r="L339" s="6">
        <v>1.16807471403531</v>
      </c>
      <c r="M339" s="6">
        <v>1.1873569907679</v>
      </c>
    </row>
    <row r="340" spans="1:13" ht="19" x14ac:dyDescent="0.2">
      <c r="A340" s="1" t="s">
        <v>354</v>
      </c>
      <c r="B340" s="2">
        <v>114.2</v>
      </c>
      <c r="C340" s="15">
        <v>110.34399999999999</v>
      </c>
      <c r="D340" s="17">
        <v>4.1282477313808803E-2</v>
      </c>
      <c r="E340" s="15">
        <v>99.687600000000003</v>
      </c>
      <c r="F340" s="17">
        <v>0.145578788134131</v>
      </c>
      <c r="G340" s="15">
        <v>94.704899999999995</v>
      </c>
      <c r="H340" s="17">
        <v>0.205851017212415</v>
      </c>
      <c r="I340" s="15">
        <v>90.07535</v>
      </c>
      <c r="J340" s="17">
        <v>0.26782743558587296</v>
      </c>
      <c r="K340" s="17">
        <v>2.3280823697266802E-2</v>
      </c>
      <c r="L340" s="6">
        <v>1.34997461117325</v>
      </c>
      <c r="M340" s="6">
        <v>1.30754340644078</v>
      </c>
    </row>
    <row r="341" spans="1:13" ht="19" x14ac:dyDescent="0.2">
      <c r="A341" s="1" t="s">
        <v>355</v>
      </c>
      <c r="B341" s="2">
        <v>58.77</v>
      </c>
      <c r="C341" s="15">
        <v>56.691000000000003</v>
      </c>
      <c r="D341" s="17">
        <v>3.6703269411576797E-2</v>
      </c>
      <c r="E341" s="15">
        <v>54.212400000000002</v>
      </c>
      <c r="F341" s="17">
        <v>8.4069327312570705E-2</v>
      </c>
      <c r="G341" s="15">
        <v>50.197000000000003</v>
      </c>
      <c r="H341" s="17">
        <v>0.170787098830608</v>
      </c>
      <c r="I341" s="15">
        <v>43.754199999999997</v>
      </c>
      <c r="J341" s="17">
        <v>0.34318533992165301</v>
      </c>
      <c r="K341" s="17">
        <v>3.1071056091737402E-2</v>
      </c>
      <c r="L341" s="6">
        <v>0.88043837030832295</v>
      </c>
      <c r="M341" s="6">
        <v>0.75867471702079003</v>
      </c>
    </row>
    <row r="342" spans="1:13" ht="19" x14ac:dyDescent="0.2">
      <c r="A342" s="1" t="s">
        <v>356</v>
      </c>
      <c r="B342" s="2">
        <v>163.29</v>
      </c>
      <c r="C342" s="15">
        <v>166.833</v>
      </c>
      <c r="D342" s="17">
        <v>-2.1598130114835298E-2</v>
      </c>
      <c r="E342" s="15">
        <v>165.02699999999999</v>
      </c>
      <c r="F342" s="17">
        <v>-1.0525550364486E-2</v>
      </c>
      <c r="G342" s="15">
        <v>148.9956</v>
      </c>
      <c r="H342" s="17">
        <v>9.5938403550171886E-2</v>
      </c>
      <c r="I342" s="15">
        <v>143.64085</v>
      </c>
      <c r="J342" s="17">
        <v>0.136793607111069</v>
      </c>
      <c r="K342" s="17">
        <v>1.55876226463595E-2</v>
      </c>
      <c r="L342" s="6">
        <v>0.97382115519560097</v>
      </c>
      <c r="M342" s="6">
        <v>0.98918766230715904</v>
      </c>
    </row>
    <row r="343" spans="1:13" ht="19" x14ac:dyDescent="0.2">
      <c r="A343" s="1" t="s">
        <v>357</v>
      </c>
      <c r="B343" s="2">
        <v>80.98</v>
      </c>
      <c r="C343" s="15">
        <v>80.093000000000004</v>
      </c>
      <c r="D343" s="17">
        <v>3.8499555822479097E-2</v>
      </c>
      <c r="E343" s="15">
        <v>77.534800000000004</v>
      </c>
      <c r="F343" s="17">
        <v>4.4434241140752499E-2</v>
      </c>
      <c r="G343" s="15">
        <v>74.218599999999995</v>
      </c>
      <c r="H343" s="17">
        <v>9.1101152541276792E-2</v>
      </c>
      <c r="I343" s="15">
        <v>73.509699999999995</v>
      </c>
      <c r="J343" s="17">
        <v>0.10162332318047801</v>
      </c>
      <c r="K343" s="17">
        <v>3.38766930877809E-2</v>
      </c>
      <c r="L343" s="6">
        <v>1.0276830832706501</v>
      </c>
      <c r="M343" s="6">
        <v>0.87153764207476203</v>
      </c>
    </row>
    <row r="344" spans="1:13" ht="19" x14ac:dyDescent="0.2">
      <c r="A344" s="1" t="s">
        <v>358</v>
      </c>
      <c r="B344" s="2">
        <v>85.69</v>
      </c>
      <c r="C344" s="15">
        <v>84.573999999999998</v>
      </c>
      <c r="D344" s="17">
        <v>2.1823638533432499E-2</v>
      </c>
      <c r="E344" s="15">
        <v>79.517200000000003</v>
      </c>
      <c r="F344" s="17">
        <v>7.7628487924625095E-2</v>
      </c>
      <c r="G344" s="15">
        <v>77.085700000000003</v>
      </c>
      <c r="H344" s="17">
        <v>0.111619924317999</v>
      </c>
      <c r="I344" s="15">
        <v>77.029250000000005</v>
      </c>
      <c r="J344" s="17">
        <v>0.11243456219553</v>
      </c>
      <c r="K344" s="17">
        <v>1.4554303638862001E-2</v>
      </c>
      <c r="L344" s="6">
        <v>0.91677646437902205</v>
      </c>
      <c r="M344" s="6">
        <v>0.717804101891234</v>
      </c>
    </row>
    <row r="345" spans="1:13" ht="19" x14ac:dyDescent="0.2">
      <c r="A345" s="1" t="s">
        <v>359</v>
      </c>
      <c r="B345" s="2">
        <v>198.53</v>
      </c>
      <c r="C345" s="15">
        <v>194.196</v>
      </c>
      <c r="D345" s="17">
        <v>2.43258630505668E-2</v>
      </c>
      <c r="E345" s="15">
        <v>185.72540000000001</v>
      </c>
      <c r="F345" s="17">
        <v>6.8943720137363995E-2</v>
      </c>
      <c r="G345" s="15">
        <v>175.92400000000001</v>
      </c>
      <c r="H345" s="17">
        <v>0.128498669880175</v>
      </c>
      <c r="I345" s="15">
        <v>157.46635000000001</v>
      </c>
      <c r="J345" s="17">
        <v>0.26077730257924903</v>
      </c>
      <c r="K345" s="17">
        <v>1.7082484264925001E-2</v>
      </c>
      <c r="L345" s="6">
        <v>1.01863420267909</v>
      </c>
      <c r="M345" s="6">
        <v>0.95482207100272098</v>
      </c>
    </row>
    <row r="346" spans="1:13" ht="19" x14ac:dyDescent="0.2">
      <c r="A346" s="1" t="s">
        <v>360</v>
      </c>
      <c r="B346" s="2">
        <v>138.96</v>
      </c>
      <c r="C346" s="15">
        <v>139.571</v>
      </c>
      <c r="D346" s="17">
        <v>2.51355524435323E-4</v>
      </c>
      <c r="E346" s="15">
        <v>138.66380000000001</v>
      </c>
      <c r="F346" s="17">
        <v>2.1361018521057901E-3</v>
      </c>
      <c r="G346" s="15">
        <v>147.9914</v>
      </c>
      <c r="H346" s="17">
        <v>-6.1026519108542704E-2</v>
      </c>
      <c r="I346" s="15">
        <v>144.4967</v>
      </c>
      <c r="J346" s="17">
        <v>-3.8317138038446504E-2</v>
      </c>
      <c r="K346" s="17">
        <v>4.3729562232423802E-2</v>
      </c>
      <c r="L346" s="6">
        <v>1.28534703186059</v>
      </c>
      <c r="M346" s="6">
        <v>1.1712382942921999</v>
      </c>
    </row>
    <row r="347" spans="1:13" ht="19" x14ac:dyDescent="0.2">
      <c r="A347" s="1" t="s">
        <v>361</v>
      </c>
      <c r="B347" s="2">
        <v>301.14</v>
      </c>
      <c r="C347" s="15">
        <v>301.76799999999997</v>
      </c>
      <c r="D347" s="17">
        <v>-3.1116554669140101E-3</v>
      </c>
      <c r="E347" s="15">
        <v>287.33240000000001</v>
      </c>
      <c r="F347" s="17">
        <v>4.8054448436723393E-2</v>
      </c>
      <c r="G347" s="15">
        <v>270.35804999999999</v>
      </c>
      <c r="H347" s="17">
        <v>0.113856236202325</v>
      </c>
      <c r="I347" s="15">
        <v>249.76802499999999</v>
      </c>
      <c r="J347" s="17">
        <v>0.20567874931148603</v>
      </c>
      <c r="K347" s="17">
        <v>1.23301052459888E-2</v>
      </c>
      <c r="L347" s="6">
        <v>1.1435628320787401</v>
      </c>
      <c r="M347" s="6">
        <v>1.2027428332786301</v>
      </c>
    </row>
    <row r="348" spans="1:13" ht="19" x14ac:dyDescent="0.2">
      <c r="A348" s="1" t="s">
        <v>362</v>
      </c>
      <c r="B348" s="2">
        <v>279.25</v>
      </c>
      <c r="C348" s="15">
        <v>268.15100000000001</v>
      </c>
      <c r="D348" s="17">
        <v>3.7325867659421301E-2</v>
      </c>
      <c r="E348" s="15">
        <v>257.97480000000002</v>
      </c>
      <c r="F348" s="17">
        <v>8.2470070720085803E-2</v>
      </c>
      <c r="G348" s="15">
        <v>250.65754999999999</v>
      </c>
      <c r="H348" s="17">
        <v>0.114069773681263</v>
      </c>
      <c r="I348" s="15">
        <v>238.744575</v>
      </c>
      <c r="J348" s="17">
        <v>0.169660085470005</v>
      </c>
      <c r="K348" s="17">
        <v>1.04380727223442E-2</v>
      </c>
      <c r="L348" s="6">
        <v>0.68270516203642895</v>
      </c>
      <c r="M348" s="6">
        <v>0.71091544001328799</v>
      </c>
    </row>
    <row r="349" spans="1:13" ht="19" x14ac:dyDescent="0.2">
      <c r="A349" s="1" t="s">
        <v>363</v>
      </c>
      <c r="B349" s="2">
        <v>50.97</v>
      </c>
      <c r="C349" s="15">
        <v>49.564</v>
      </c>
      <c r="D349" s="17">
        <v>3.5000202782171398E-2</v>
      </c>
      <c r="E349" s="15">
        <v>47.986600000000003</v>
      </c>
      <c r="F349" s="17">
        <v>6.2171522883471698E-2</v>
      </c>
      <c r="G349" s="15">
        <v>48.433100000000003</v>
      </c>
      <c r="H349" s="17">
        <v>5.2379467760684202E-2</v>
      </c>
      <c r="I349" s="15">
        <v>46.424300000000002</v>
      </c>
      <c r="J349" s="17">
        <v>9.7916392923533505E-2</v>
      </c>
      <c r="K349" s="17">
        <v>1.8113409446716001E-2</v>
      </c>
      <c r="L349" s="6">
        <v>0.73241229560046095</v>
      </c>
      <c r="M349" s="6">
        <v>0.68820064973142403</v>
      </c>
    </row>
    <row r="350" spans="1:13" ht="19" x14ac:dyDescent="0.2">
      <c r="A350" s="1" t="s">
        <v>364</v>
      </c>
      <c r="B350" s="2">
        <v>194.39</v>
      </c>
      <c r="C350" s="15">
        <v>194.77699999999999</v>
      </c>
      <c r="D350" s="17">
        <v>6.9831685100175402E-4</v>
      </c>
      <c r="E350" s="15">
        <v>198.16919999999999</v>
      </c>
      <c r="F350" s="17">
        <v>-1.90705720162366E-2</v>
      </c>
      <c r="G350" s="15">
        <v>199.34440000000001</v>
      </c>
      <c r="H350" s="17">
        <v>-2.4853469673589999E-2</v>
      </c>
      <c r="I350" s="15">
        <v>189.18029999999999</v>
      </c>
      <c r="J350" s="17">
        <v>2.7538279620023899E-2</v>
      </c>
      <c r="K350" s="17">
        <v>1.6526078167873902E-2</v>
      </c>
      <c r="L350" s="6">
        <v>0.81945979795380297</v>
      </c>
      <c r="M350" s="6">
        <v>0.88275251350643802</v>
      </c>
    </row>
    <row r="351" spans="1:13" ht="19" x14ac:dyDescent="0.2">
      <c r="A351" s="1" t="s">
        <v>365</v>
      </c>
      <c r="B351" s="2">
        <v>374.48</v>
      </c>
      <c r="C351" s="15">
        <v>381.185</v>
      </c>
      <c r="D351" s="17">
        <v>-4.7398337517081503E-3</v>
      </c>
      <c r="E351" s="15">
        <v>365.70179999999999</v>
      </c>
      <c r="F351" s="17">
        <v>2.4003710126666099E-2</v>
      </c>
      <c r="G351" s="15">
        <v>362.2149</v>
      </c>
      <c r="H351" s="17">
        <v>3.3861390020123498E-2</v>
      </c>
      <c r="I351" s="15">
        <v>334.93610000000001</v>
      </c>
      <c r="J351" s="17">
        <v>0.118064012807219</v>
      </c>
      <c r="K351" s="17">
        <v>1.6865196579257499E-2</v>
      </c>
      <c r="L351" s="6">
        <v>1.08242927476489</v>
      </c>
      <c r="M351" s="6">
        <v>1.0200734370120501</v>
      </c>
    </row>
    <row r="352" spans="1:13" ht="19" x14ac:dyDescent="0.2">
      <c r="A352" s="1" t="s">
        <v>366</v>
      </c>
      <c r="B352" s="2">
        <v>88.08</v>
      </c>
      <c r="C352" s="15">
        <v>86.358000000000004</v>
      </c>
      <c r="D352" s="17">
        <v>2.0091303038027402E-2</v>
      </c>
      <c r="E352" s="15">
        <v>86.242999999999995</v>
      </c>
      <c r="F352" s="17">
        <v>2.1300279442969302E-2</v>
      </c>
      <c r="G352" s="15">
        <v>87.804100000000005</v>
      </c>
      <c r="H352" s="17">
        <v>3.1422222880251897E-3</v>
      </c>
      <c r="I352" s="15">
        <v>88.997074999999995</v>
      </c>
      <c r="J352" s="17">
        <v>-1.03045521439891E-2</v>
      </c>
      <c r="K352" s="17">
        <v>1.3922934808445999E-2</v>
      </c>
      <c r="L352" s="6">
        <v>0.70002766101876202</v>
      </c>
      <c r="M352" s="6">
        <v>0.64697997253718198</v>
      </c>
    </row>
    <row r="353" spans="1:13" ht="19" x14ac:dyDescent="0.2">
      <c r="A353" s="1" t="s">
        <v>367</v>
      </c>
      <c r="B353" s="2">
        <v>81.09</v>
      </c>
      <c r="C353" s="15">
        <v>80.891000000000005</v>
      </c>
      <c r="D353" s="17">
        <v>6.6890457619588495E-3</v>
      </c>
      <c r="E353" s="15">
        <v>78.403599999999997</v>
      </c>
      <c r="F353" s="17">
        <v>3.42637327877802E-2</v>
      </c>
      <c r="G353" s="15">
        <v>76.651499999999999</v>
      </c>
      <c r="H353" s="17">
        <v>5.7904933367253102E-2</v>
      </c>
      <c r="I353" s="15">
        <v>72.700999999999993</v>
      </c>
      <c r="J353" s="17">
        <v>0.11539043479456901</v>
      </c>
      <c r="K353" s="17">
        <v>6.6280603826468602E-3</v>
      </c>
      <c r="L353" s="6">
        <v>1.0918672797579401</v>
      </c>
      <c r="M353" s="6">
        <v>0.89600321735081601</v>
      </c>
    </row>
    <row r="354" spans="1:13" ht="19" x14ac:dyDescent="0.2">
      <c r="A354" s="1" t="s">
        <v>368</v>
      </c>
      <c r="B354" s="2">
        <v>32.17</v>
      </c>
      <c r="C354" s="15">
        <v>32.292999999999999</v>
      </c>
      <c r="D354" s="17">
        <v>8.78821636341128E-3</v>
      </c>
      <c r="E354" s="15">
        <v>31.9146</v>
      </c>
      <c r="F354" s="17">
        <v>8.0026069573173892E-3</v>
      </c>
      <c r="G354" s="15">
        <v>32.600499999999997</v>
      </c>
      <c r="H354" s="17">
        <v>-1.3205318936826201E-2</v>
      </c>
      <c r="I354" s="15">
        <v>30.28</v>
      </c>
      <c r="J354" s="17">
        <v>6.2417437252311796E-2</v>
      </c>
      <c r="K354" s="17">
        <v>1.37150483871215E-2</v>
      </c>
      <c r="L354" s="6">
        <v>1.14805169397952</v>
      </c>
      <c r="M354" s="6">
        <v>0.95988993469241701</v>
      </c>
    </row>
    <row r="355" spans="1:13" ht="19" x14ac:dyDescent="0.2">
      <c r="A355" s="1" t="s">
        <v>369</v>
      </c>
      <c r="B355" s="2">
        <v>134.63</v>
      </c>
      <c r="C355" s="15">
        <v>133.363</v>
      </c>
      <c r="D355" s="17">
        <v>1.38460380766045E-2</v>
      </c>
      <c r="E355" s="15">
        <v>128.81800000000001</v>
      </c>
      <c r="F355" s="17">
        <v>4.5117918303342802E-2</v>
      </c>
      <c r="G355" s="15">
        <v>127.6156</v>
      </c>
      <c r="H355" s="17">
        <v>5.4965066966734401E-2</v>
      </c>
      <c r="I355" s="15">
        <v>122.04275</v>
      </c>
      <c r="J355" s="17">
        <v>0.10313803974426999</v>
      </c>
      <c r="K355" s="17">
        <v>1.3389730707874701E-2</v>
      </c>
      <c r="L355" s="6">
        <v>0.96900828225251701</v>
      </c>
      <c r="M355" s="6">
        <v>0.90486617662145896</v>
      </c>
    </row>
    <row r="356" spans="1:13" ht="19" x14ac:dyDescent="0.2">
      <c r="A356" s="1" t="s">
        <v>370</v>
      </c>
      <c r="B356" s="2">
        <v>238.82</v>
      </c>
      <c r="C356" s="15">
        <v>238.22399999999999</v>
      </c>
      <c r="D356" s="17">
        <v>7.0489649063148092E-3</v>
      </c>
      <c r="E356" s="15">
        <v>236.9632</v>
      </c>
      <c r="F356" s="17">
        <v>7.8358158566393093E-3</v>
      </c>
      <c r="G356" s="15">
        <v>235.1095</v>
      </c>
      <c r="H356" s="17">
        <v>1.5782007957994001E-2</v>
      </c>
      <c r="I356" s="15">
        <v>225.1354</v>
      </c>
      <c r="J356" s="17">
        <v>6.0783866064599304E-2</v>
      </c>
      <c r="K356" s="17">
        <v>1.4543002625706999E-2</v>
      </c>
      <c r="L356" s="6">
        <v>0.92177519933835195</v>
      </c>
      <c r="M356" s="6">
        <v>0.79786989637942696</v>
      </c>
    </row>
    <row r="357" spans="1:13" ht="19" x14ac:dyDescent="0.2">
      <c r="A357" s="1" t="s">
        <v>371</v>
      </c>
      <c r="B357" s="2">
        <v>340.23</v>
      </c>
      <c r="C357" s="15">
        <v>352.084</v>
      </c>
      <c r="D357" s="17">
        <v>-3.4732435795904598E-2</v>
      </c>
      <c r="E357" s="15">
        <v>369.78</v>
      </c>
      <c r="F357" s="17">
        <v>-7.99123803342527E-2</v>
      </c>
      <c r="G357" s="15">
        <v>370.65620000000001</v>
      </c>
      <c r="H357" s="17">
        <v>-8.20873898777357E-2</v>
      </c>
      <c r="I357" s="15">
        <v>359.22539999999998</v>
      </c>
      <c r="J357" s="17">
        <v>-5.2878777502927202E-2</v>
      </c>
      <c r="K357" s="17">
        <v>2.8272394226200901E-2</v>
      </c>
      <c r="L357" s="6">
        <v>1.2751524297511501</v>
      </c>
      <c r="M357" s="6">
        <v>1.2784135434186401</v>
      </c>
    </row>
    <row r="358" spans="1:13" ht="19" x14ac:dyDescent="0.2">
      <c r="A358" s="1" t="s">
        <v>372</v>
      </c>
      <c r="B358" s="2">
        <v>169.15</v>
      </c>
      <c r="C358" s="15">
        <v>167.749</v>
      </c>
      <c r="D358" s="17">
        <v>3.1535478914324899E-2</v>
      </c>
      <c r="E358" s="15">
        <v>158.96539999999999</v>
      </c>
      <c r="F358" s="17">
        <v>6.4068029898330006E-2</v>
      </c>
      <c r="G358" s="15">
        <v>163.643</v>
      </c>
      <c r="H358" s="17">
        <v>3.3652524092078501E-2</v>
      </c>
      <c r="I358" s="15">
        <v>156.63904054</v>
      </c>
      <c r="J358" s="17">
        <v>7.9871272301397706E-2</v>
      </c>
      <c r="K358" s="17">
        <v>3.6499460141903202E-2</v>
      </c>
      <c r="L358" s="6">
        <v>0.85090208015362101</v>
      </c>
      <c r="M358" s="6">
        <v>0.89224865535558096</v>
      </c>
    </row>
    <row r="359" spans="1:13" ht="19" x14ac:dyDescent="0.2">
      <c r="A359" s="1" t="s">
        <v>373</v>
      </c>
      <c r="B359" s="2">
        <v>610.71</v>
      </c>
      <c r="C359" s="15">
        <v>597.899</v>
      </c>
      <c r="D359" s="17">
        <v>1.4618528036398999E-2</v>
      </c>
      <c r="E359" s="15">
        <v>615.06679999999994</v>
      </c>
      <c r="F359" s="17">
        <v>-7.0834582520142896E-3</v>
      </c>
      <c r="G359" s="15">
        <v>620.65179999999998</v>
      </c>
      <c r="H359" s="17">
        <v>-1.6018321384067401E-2</v>
      </c>
      <c r="I359" s="15">
        <v>577.1232</v>
      </c>
      <c r="J359" s="17">
        <v>5.8196932648003095E-2</v>
      </c>
      <c r="K359" s="17">
        <v>3.2688366848338403E-2</v>
      </c>
      <c r="L359" s="6">
        <v>1.6096889563912899</v>
      </c>
      <c r="M359" s="6">
        <v>1.6144648054116699</v>
      </c>
    </row>
    <row r="360" spans="1:13" ht="19" x14ac:dyDescent="0.2">
      <c r="A360" s="1" t="s">
        <v>374</v>
      </c>
      <c r="B360" s="2">
        <v>205.98</v>
      </c>
      <c r="C360" s="15">
        <v>205.16200000000001</v>
      </c>
      <c r="D360" s="17">
        <v>3.7247121260073303E-3</v>
      </c>
      <c r="E360" s="15">
        <v>196.33600000000001</v>
      </c>
      <c r="F360" s="17">
        <v>4.9119876130714696E-2</v>
      </c>
      <c r="G360" s="15">
        <v>196.0179</v>
      </c>
      <c r="H360" s="17">
        <v>5.0822399382913497E-2</v>
      </c>
      <c r="I360" s="15">
        <v>182.78315000000001</v>
      </c>
      <c r="J360" s="17">
        <v>0.12690912701745199</v>
      </c>
      <c r="K360" s="17">
        <v>2.3997148372645397E-2</v>
      </c>
      <c r="L360" s="6">
        <v>1.17590265923268</v>
      </c>
      <c r="M360" s="6">
        <v>1.15371380089097</v>
      </c>
    </row>
    <row r="361" spans="1:13" ht="19" x14ac:dyDescent="0.2">
      <c r="A361" s="1" t="s">
        <v>375</v>
      </c>
      <c r="B361" s="2">
        <v>61.47</v>
      </c>
      <c r="C361" s="15">
        <v>61.045999999999999</v>
      </c>
      <c r="D361" s="17">
        <v>1.5265801659112802E-2</v>
      </c>
      <c r="E361" s="15">
        <v>59.207999999999998</v>
      </c>
      <c r="F361" s="17">
        <v>3.8204296716659897E-2</v>
      </c>
      <c r="G361" s="15">
        <v>58.14555</v>
      </c>
      <c r="H361" s="17">
        <v>5.7174624713327099E-2</v>
      </c>
      <c r="I361" s="15">
        <v>54.497399999999999</v>
      </c>
      <c r="J361" s="17">
        <v>0.127943718415924</v>
      </c>
      <c r="K361" s="17">
        <v>1.5924531056479601E-2</v>
      </c>
      <c r="L361" s="6">
        <v>0.78426812546295599</v>
      </c>
      <c r="M361" s="6">
        <v>0.62842420755292405</v>
      </c>
    </row>
    <row r="362" spans="1:13" ht="19" x14ac:dyDescent="0.2">
      <c r="A362" s="1" t="s">
        <v>376</v>
      </c>
      <c r="B362" s="2">
        <v>356</v>
      </c>
      <c r="C362" s="15">
        <v>359.12700000000001</v>
      </c>
      <c r="D362" s="17">
        <v>-3.3236463239469998E-3</v>
      </c>
      <c r="E362" s="15">
        <v>369.01519999999999</v>
      </c>
      <c r="F362" s="17">
        <v>-3.5270091855294998E-2</v>
      </c>
      <c r="G362" s="15">
        <v>377.14980000000003</v>
      </c>
      <c r="H362" s="17">
        <v>-5.6077982806831697E-2</v>
      </c>
      <c r="I362" s="15">
        <v>364.63954999999999</v>
      </c>
      <c r="J362" s="17">
        <v>-2.3693398041984302E-2</v>
      </c>
      <c r="K362" s="17">
        <v>2.2215054718427697E-2</v>
      </c>
      <c r="L362" s="6">
        <v>0.85131010266979501</v>
      </c>
      <c r="M362" s="6">
        <v>0.82207989725402297</v>
      </c>
    </row>
    <row r="363" spans="1:13" ht="19" x14ac:dyDescent="0.2">
      <c r="A363" s="1" t="s">
        <v>377</v>
      </c>
      <c r="B363" s="2">
        <v>259.52999999999997</v>
      </c>
      <c r="C363" s="15">
        <v>261.26299999999998</v>
      </c>
      <c r="D363" s="17">
        <v>-1.0788830835248399E-2</v>
      </c>
      <c r="E363" s="15">
        <v>249.8954</v>
      </c>
      <c r="F363" s="17">
        <v>3.8554531215860603E-2</v>
      </c>
      <c r="G363" s="15">
        <v>225.82650000000001</v>
      </c>
      <c r="H363" s="17">
        <v>0.14924510630949001</v>
      </c>
      <c r="I363" s="15">
        <v>204.28380000000001</v>
      </c>
      <c r="J363" s="17">
        <v>0.27043847823469103</v>
      </c>
      <c r="K363" s="17">
        <v>1.0572934058075301E-2</v>
      </c>
      <c r="L363" s="6">
        <v>0.71916637118940596</v>
      </c>
      <c r="M363" s="6">
        <v>0.72294726705003298</v>
      </c>
    </row>
    <row r="364" spans="1:13" ht="19" x14ac:dyDescent="0.2">
      <c r="A364" s="1" t="s">
        <v>378</v>
      </c>
      <c r="B364" s="2">
        <v>332.79</v>
      </c>
      <c r="C364" s="15">
        <v>332.96100000000001</v>
      </c>
      <c r="D364" s="17">
        <v>5.8340114158062992E-3</v>
      </c>
      <c r="E364" s="15">
        <v>333.27</v>
      </c>
      <c r="F364" s="17">
        <v>-1.4402736519937601E-3</v>
      </c>
      <c r="G364" s="15">
        <v>336.05770000000001</v>
      </c>
      <c r="H364" s="17">
        <v>-9.7236278174847209E-3</v>
      </c>
      <c r="I364" s="15">
        <v>313.32324999999997</v>
      </c>
      <c r="J364" s="17">
        <v>6.2129924925775501E-2</v>
      </c>
      <c r="K364" s="17">
        <v>1.9809888119833099E-2</v>
      </c>
      <c r="L364" s="6">
        <v>0.74095840391974699</v>
      </c>
      <c r="M364" s="6">
        <v>0.79204745779668095</v>
      </c>
    </row>
    <row r="365" spans="1:13" ht="19" x14ac:dyDescent="0.2">
      <c r="A365" s="1" t="s">
        <v>379</v>
      </c>
      <c r="B365" s="2">
        <v>47.67</v>
      </c>
      <c r="C365" s="15">
        <v>48.597999999999999</v>
      </c>
      <c r="D365" s="17">
        <v>1.8514328032735901E-4</v>
      </c>
      <c r="E365" s="15">
        <v>49.032600000000002</v>
      </c>
      <c r="F365" s="17">
        <v>-2.7789674624637502E-2</v>
      </c>
      <c r="G365" s="15">
        <v>51.017299999999999</v>
      </c>
      <c r="H365" s="17">
        <v>-6.5611077026812403E-2</v>
      </c>
      <c r="I365" s="15">
        <v>47.61345</v>
      </c>
      <c r="J365" s="17">
        <v>1.1876896129140301E-3</v>
      </c>
      <c r="K365" s="17">
        <v>1.9510181455791899E-2</v>
      </c>
      <c r="L365" s="6">
        <v>1.4502698133424401</v>
      </c>
      <c r="M365" s="6">
        <v>1.3289399094469501</v>
      </c>
    </row>
    <row r="366" spans="1:13" ht="19" x14ac:dyDescent="0.2">
      <c r="A366" s="1" t="s">
        <v>380</v>
      </c>
      <c r="B366" s="2">
        <v>56.73</v>
      </c>
      <c r="C366" s="15">
        <v>56.238999999999997</v>
      </c>
      <c r="D366" s="17">
        <v>9.60341454739474E-3</v>
      </c>
      <c r="E366" s="15">
        <v>56.024999999999999</v>
      </c>
      <c r="F366" s="17">
        <v>1.25836680053547E-2</v>
      </c>
      <c r="G366" s="15">
        <v>55.347000000000001</v>
      </c>
      <c r="H366" s="17">
        <v>2.4987804217030698E-2</v>
      </c>
      <c r="I366" s="15">
        <v>53.388199999999998</v>
      </c>
      <c r="J366" s="17">
        <v>6.2594356056207195E-2</v>
      </c>
      <c r="K366" s="17">
        <v>1.3578797904772899E-2</v>
      </c>
      <c r="L366" s="6">
        <v>0.79162098804875103</v>
      </c>
      <c r="M366" s="6">
        <v>0.69664888590795604</v>
      </c>
    </row>
    <row r="367" spans="1:13" ht="19" x14ac:dyDescent="0.2">
      <c r="A367" s="1" t="s">
        <v>381</v>
      </c>
      <c r="B367" s="2">
        <v>159.49</v>
      </c>
      <c r="C367" s="15">
        <v>160.01499999999999</v>
      </c>
      <c r="D367" s="17">
        <v>5.7791874036281395E-3</v>
      </c>
      <c r="E367" s="15">
        <v>155.55699999999999</v>
      </c>
      <c r="F367" s="17">
        <v>2.5283336654731002E-2</v>
      </c>
      <c r="G367" s="15">
        <v>156.66800000000001</v>
      </c>
      <c r="H367" s="17">
        <v>1.8012612658615701E-2</v>
      </c>
      <c r="I367" s="15">
        <v>147.31809999999999</v>
      </c>
      <c r="J367" s="17">
        <v>8.2623248602853389E-2</v>
      </c>
      <c r="K367" s="17">
        <v>1.5322221424461401E-2</v>
      </c>
      <c r="L367" s="6">
        <v>1.2712495641674999</v>
      </c>
      <c r="M367" s="6">
        <v>1.20252662170153</v>
      </c>
    </row>
    <row r="368" spans="1:13" ht="19" x14ac:dyDescent="0.2">
      <c r="A368" s="1" t="s">
        <v>382</v>
      </c>
      <c r="B368" s="2">
        <v>175.04</v>
      </c>
      <c r="C368" s="15">
        <v>174.39599999999999</v>
      </c>
      <c r="D368" s="17">
        <v>5.3764670891575002E-4</v>
      </c>
      <c r="E368" s="15">
        <v>171.94980000000001</v>
      </c>
      <c r="F368" s="17">
        <v>1.7971524247193102E-2</v>
      </c>
      <c r="G368" s="15">
        <v>169.11869999999999</v>
      </c>
      <c r="H368" s="17">
        <v>3.5012686355796296E-2</v>
      </c>
      <c r="I368" s="15">
        <v>163.7192</v>
      </c>
      <c r="J368" s="17">
        <v>6.9147662583252292E-2</v>
      </c>
      <c r="K368" s="17">
        <v>9.2422691398122495E-3</v>
      </c>
      <c r="L368" s="6">
        <v>0.66308248558280003</v>
      </c>
      <c r="M368" s="6">
        <v>0.66200313466130201</v>
      </c>
    </row>
    <row r="369" spans="1:13" ht="19" x14ac:dyDescent="0.2">
      <c r="A369" s="1" t="s">
        <v>383</v>
      </c>
      <c r="B369" s="2">
        <v>228.53</v>
      </c>
      <c r="C369" s="15">
        <v>230.91900000000001</v>
      </c>
      <c r="D369" s="17">
        <v>3.0286903510273801E-5</v>
      </c>
      <c r="E369" s="15">
        <v>228.44739999999999</v>
      </c>
      <c r="F369" s="17">
        <v>3.6157119757101704E-4</v>
      </c>
      <c r="G369" s="15">
        <v>229.59200000000001</v>
      </c>
      <c r="H369" s="17">
        <v>-4.6255967106868402E-3</v>
      </c>
      <c r="I369" s="15">
        <v>218.8715</v>
      </c>
      <c r="J369" s="17">
        <v>4.4128632553804302E-2</v>
      </c>
      <c r="K369" s="17">
        <v>1.1880340890958501E-2</v>
      </c>
      <c r="L369" s="6">
        <v>1.0459219673259701</v>
      </c>
      <c r="M369" s="6">
        <v>1.06249619018903</v>
      </c>
    </row>
    <row r="370" spans="1:13" ht="19" x14ac:dyDescent="0.2">
      <c r="A370" s="1" t="s">
        <v>384</v>
      </c>
      <c r="B370" s="2">
        <v>53.51</v>
      </c>
      <c r="C370" s="15">
        <v>53.677999999999997</v>
      </c>
      <c r="D370" s="17">
        <v>3.7737259004632802E-3</v>
      </c>
      <c r="E370" s="15">
        <v>54.492400000000004</v>
      </c>
      <c r="F370" s="17">
        <v>-1.80282020979072E-2</v>
      </c>
      <c r="G370" s="15">
        <v>56.030299999999997</v>
      </c>
      <c r="H370" s="17">
        <v>-4.4981019198540799E-2</v>
      </c>
      <c r="I370" s="15">
        <v>56.441674999999996</v>
      </c>
      <c r="J370" s="17">
        <v>-5.1941672531865803E-2</v>
      </c>
      <c r="K370" s="17">
        <v>2.0926613261030302E-2</v>
      </c>
      <c r="L370" s="6">
        <v>1.21545613205243</v>
      </c>
      <c r="M370" s="6">
        <v>1.2333302107483901</v>
      </c>
    </row>
    <row r="371" spans="1:13" ht="19" x14ac:dyDescent="0.2">
      <c r="A371" s="1" t="s">
        <v>385</v>
      </c>
      <c r="B371" s="2">
        <v>139.58000000000001</v>
      </c>
      <c r="C371" s="15">
        <v>139.571</v>
      </c>
      <c r="D371" s="17">
        <v>3.48327169519215E-3</v>
      </c>
      <c r="E371" s="15">
        <v>141.36439999999999</v>
      </c>
      <c r="F371" s="17">
        <v>-1.26226970863952E-2</v>
      </c>
      <c r="G371" s="15">
        <v>142.8751</v>
      </c>
      <c r="H371" s="17">
        <v>-2.30628010059135E-2</v>
      </c>
      <c r="I371" s="15">
        <v>134.22335000000001</v>
      </c>
      <c r="J371" s="17">
        <v>3.9908480901422898E-2</v>
      </c>
      <c r="K371" s="17">
        <v>1.4888704846498201E-2</v>
      </c>
      <c r="L371" s="6">
        <v>0.98034618726742295</v>
      </c>
      <c r="M371" s="6">
        <v>0.97480291087659299</v>
      </c>
    </row>
    <row r="372" spans="1:13" ht="19" x14ac:dyDescent="0.2">
      <c r="A372" s="1" t="s">
        <v>386</v>
      </c>
      <c r="B372" s="2">
        <v>24.95</v>
      </c>
      <c r="C372" s="15">
        <v>24.663</v>
      </c>
      <c r="D372" s="17">
        <v>9.9451999188147396E-3</v>
      </c>
      <c r="E372" s="15">
        <v>25.053999999999998</v>
      </c>
      <c r="F372" s="17">
        <v>-4.1510337670632499E-3</v>
      </c>
      <c r="G372" s="15">
        <v>24.783505000000002</v>
      </c>
      <c r="H372" s="17">
        <v>6.7179763314348592E-3</v>
      </c>
      <c r="I372" s="15">
        <v>23.208902500000001</v>
      </c>
      <c r="J372" s="17">
        <v>7.5018519294481903E-2</v>
      </c>
      <c r="K372" s="17">
        <v>1.0891781910469401E-2</v>
      </c>
      <c r="L372" s="6">
        <v>1.1048114405893199</v>
      </c>
      <c r="M372" s="6">
        <v>0.90672015636729097</v>
      </c>
    </row>
    <row r="373" spans="1:13" ht="19" x14ac:dyDescent="0.2">
      <c r="A373" s="1" t="s">
        <v>387</v>
      </c>
      <c r="B373" s="2">
        <v>177.99</v>
      </c>
      <c r="C373" s="15">
        <v>176.989</v>
      </c>
      <c r="D373" s="17">
        <v>5.7959400202038805E-3</v>
      </c>
      <c r="E373" s="15">
        <v>177.64920000000001</v>
      </c>
      <c r="F373" s="17">
        <v>1.9183874737405502E-3</v>
      </c>
      <c r="G373" s="15">
        <v>173.60650000000001</v>
      </c>
      <c r="H373" s="17">
        <v>2.52496306301895E-2</v>
      </c>
      <c r="I373" s="15">
        <v>162.38544999999999</v>
      </c>
      <c r="J373" s="17">
        <v>9.6095740104794006E-2</v>
      </c>
      <c r="K373" s="17">
        <v>1.5821385238554E-2</v>
      </c>
      <c r="L373" s="6">
        <v>0.74778734881112696</v>
      </c>
      <c r="M373" s="6">
        <v>0.63040068505079305</v>
      </c>
    </row>
    <row r="374" spans="1:13" ht="19" x14ac:dyDescent="0.2">
      <c r="A374" s="1" t="s">
        <v>388</v>
      </c>
      <c r="B374" s="2">
        <v>42.81</v>
      </c>
      <c r="C374" s="15">
        <v>44.915999999999997</v>
      </c>
      <c r="D374" s="17">
        <v>-3.7509940797031002E-2</v>
      </c>
      <c r="E374" s="15">
        <v>46.542999999999999</v>
      </c>
      <c r="F374" s="17">
        <v>-8.0205401456717396E-2</v>
      </c>
      <c r="G374" s="15">
        <v>47.1126</v>
      </c>
      <c r="H374" s="17">
        <v>-9.1325887342239606E-2</v>
      </c>
      <c r="I374" s="15">
        <v>47.237000000000002</v>
      </c>
      <c r="J374" s="17">
        <v>-9.3718906789169387E-2</v>
      </c>
      <c r="K374" s="17">
        <v>3.3680979875500804E-2</v>
      </c>
      <c r="L374" s="6">
        <v>0.41453090059132403</v>
      </c>
      <c r="M374" s="6">
        <v>0.44747641569039998</v>
      </c>
    </row>
    <row r="375" spans="1:13" ht="19" x14ac:dyDescent="0.2">
      <c r="A375" s="1" t="s">
        <v>389</v>
      </c>
      <c r="B375" s="2">
        <v>29.86</v>
      </c>
      <c r="C375" s="15">
        <v>29.303000000000001</v>
      </c>
      <c r="D375" s="17">
        <v>1.5820721369985299E-2</v>
      </c>
      <c r="E375" s="15">
        <v>29.1294</v>
      </c>
      <c r="F375" s="17">
        <v>2.5081189451207301E-2</v>
      </c>
      <c r="G375" s="15">
        <v>30.568200000000001</v>
      </c>
      <c r="H375" s="17">
        <v>-2.3167867260748102E-2</v>
      </c>
      <c r="I375" s="15">
        <v>28.6341</v>
      </c>
      <c r="J375" s="17">
        <v>4.2812590582557097E-2</v>
      </c>
      <c r="K375" s="17">
        <v>4.6574286730132398E-2</v>
      </c>
      <c r="L375" s="6">
        <v>1.1531528648171701</v>
      </c>
      <c r="M375" s="6">
        <v>1.2005529114864</v>
      </c>
    </row>
    <row r="376" spans="1:13" ht="19" x14ac:dyDescent="0.2">
      <c r="A376" s="1" t="s">
        <v>390</v>
      </c>
      <c r="B376" s="2">
        <v>228.36</v>
      </c>
      <c r="C376" s="15">
        <v>230.51400000000001</v>
      </c>
      <c r="D376" s="17">
        <v>2.2651530931055699E-3</v>
      </c>
      <c r="E376" s="15">
        <v>228.0626</v>
      </c>
      <c r="F376" s="17">
        <v>1.304027929174E-3</v>
      </c>
      <c r="G376" s="15">
        <v>226.59229999999999</v>
      </c>
      <c r="H376" s="17">
        <v>7.8012359643289701E-3</v>
      </c>
      <c r="I376" s="15">
        <v>217.89765</v>
      </c>
      <c r="J376" s="17">
        <v>4.8014974002702694E-2</v>
      </c>
      <c r="K376" s="17">
        <v>1.30013869583132E-2</v>
      </c>
      <c r="L376" s="6">
        <v>1.1050397175008699</v>
      </c>
      <c r="M376" s="6">
        <v>1.05702474370049</v>
      </c>
    </row>
    <row r="377" spans="1:13" ht="19" x14ac:dyDescent="0.2">
      <c r="A377" s="1" t="s">
        <v>391</v>
      </c>
      <c r="B377" s="2">
        <v>90.32</v>
      </c>
      <c r="C377" s="15">
        <v>90.210999999999999</v>
      </c>
      <c r="D377" s="17">
        <v>8.0014205018365502E-3</v>
      </c>
      <c r="E377" s="15">
        <v>85.811400000000006</v>
      </c>
      <c r="F377" s="17">
        <v>5.2540804601719601E-2</v>
      </c>
      <c r="G377" s="15">
        <v>79.208500000000001</v>
      </c>
      <c r="H377" s="17">
        <v>0.140281661690349</v>
      </c>
      <c r="I377" s="15">
        <v>73.220799999999997</v>
      </c>
      <c r="J377" s="17">
        <v>0.23352927037126101</v>
      </c>
      <c r="K377" s="17">
        <v>1.43532556703141E-2</v>
      </c>
      <c r="L377" s="6">
        <v>0.54780214484121104</v>
      </c>
      <c r="M377" s="6">
        <v>0.682578762692296</v>
      </c>
    </row>
    <row r="378" spans="1:13" ht="19" x14ac:dyDescent="0.2">
      <c r="A378" s="1" t="s">
        <v>392</v>
      </c>
      <c r="B378" s="2">
        <v>203.17</v>
      </c>
      <c r="C378" s="15">
        <v>205.21199999999999</v>
      </c>
      <c r="D378" s="17">
        <v>-1.85214068470631E-4</v>
      </c>
      <c r="E378" s="15">
        <v>205.10980000000001</v>
      </c>
      <c r="F378" s="17">
        <v>-9.4573735628430203E-3</v>
      </c>
      <c r="G378" s="15">
        <v>209.62780000000001</v>
      </c>
      <c r="H378" s="17">
        <v>-3.0806028589719498E-2</v>
      </c>
      <c r="I378" s="15">
        <v>193.86734999999999</v>
      </c>
      <c r="J378" s="17">
        <v>4.7984614222043899E-2</v>
      </c>
      <c r="K378" s="17">
        <v>3.0854582889249402E-2</v>
      </c>
      <c r="L378" s="6">
        <v>0.861303477651719</v>
      </c>
      <c r="M378" s="6">
        <v>0.89216483018758597</v>
      </c>
    </row>
    <row r="379" spans="1:13" ht="19" x14ac:dyDescent="0.2">
      <c r="A379" s="1" t="s">
        <v>393</v>
      </c>
      <c r="B379" s="2">
        <v>45.25</v>
      </c>
      <c r="C379" s="15">
        <v>45.563000000000002</v>
      </c>
      <c r="D379" s="17">
        <v>1.4390705452624998E-2</v>
      </c>
      <c r="E379" s="15">
        <v>44.502200000000002</v>
      </c>
      <c r="F379" s="17">
        <v>1.6803663639100901E-2</v>
      </c>
      <c r="G379" s="15">
        <v>45.4206</v>
      </c>
      <c r="H379" s="17">
        <v>-3.7560049845226E-3</v>
      </c>
      <c r="I379" s="15">
        <v>44.695900000000002</v>
      </c>
      <c r="J379" s="17">
        <v>1.23971102494859E-2</v>
      </c>
      <c r="K379" s="17">
        <v>2.08457548862124E-2</v>
      </c>
      <c r="L379" s="6">
        <v>1.2330113162427601</v>
      </c>
      <c r="M379" s="6">
        <v>1.1946592257127799</v>
      </c>
    </row>
    <row r="380" spans="1:13" ht="19" x14ac:dyDescent="0.2">
      <c r="A380" s="1" t="s">
        <v>394</v>
      </c>
      <c r="B380" s="2">
        <v>97.99</v>
      </c>
      <c r="C380" s="15">
        <v>97.498000000000005</v>
      </c>
      <c r="D380" s="17">
        <v>6.8574713587647492E-3</v>
      </c>
      <c r="E380" s="15">
        <v>97.101399999999998</v>
      </c>
      <c r="F380" s="17">
        <v>9.1512583752654097E-3</v>
      </c>
      <c r="G380" s="15">
        <v>97.291399999999996</v>
      </c>
      <c r="H380" s="17">
        <v>7.1804907730796293E-3</v>
      </c>
      <c r="I380" s="15">
        <v>93.970550000000003</v>
      </c>
      <c r="J380" s="17">
        <v>4.2773507231786898E-2</v>
      </c>
      <c r="K380" s="17" t="s">
        <v>16</v>
      </c>
      <c r="L380" s="6">
        <v>0.93198990255474601</v>
      </c>
      <c r="M380" s="6">
        <v>0.87311318409583305</v>
      </c>
    </row>
    <row r="381" spans="1:13" ht="19" x14ac:dyDescent="0.2">
      <c r="A381" s="1" t="s">
        <v>395</v>
      </c>
      <c r="B381" s="2">
        <v>330.34</v>
      </c>
      <c r="C381" s="15">
        <v>325.63799999999998</v>
      </c>
      <c r="D381" s="17">
        <v>6.7951143987613604E-3</v>
      </c>
      <c r="E381" s="15">
        <v>325.30880000000002</v>
      </c>
      <c r="F381" s="17">
        <v>1.5465920380881E-2</v>
      </c>
      <c r="G381" s="15">
        <v>321.94260000000003</v>
      </c>
      <c r="H381" s="17">
        <v>2.6083531660612801E-2</v>
      </c>
      <c r="I381" s="15">
        <v>299.64524999999998</v>
      </c>
      <c r="J381" s="17">
        <v>0.10243696504449799</v>
      </c>
      <c r="K381" s="17">
        <v>1.54785515691624E-2</v>
      </c>
      <c r="L381" s="6">
        <v>1.08057512839253</v>
      </c>
      <c r="M381" s="6">
        <v>1.0376620400165</v>
      </c>
    </row>
    <row r="382" spans="1:13" ht="19" x14ac:dyDescent="0.2">
      <c r="A382" s="1" t="s">
        <v>396</v>
      </c>
      <c r="B382" s="2">
        <v>99.36</v>
      </c>
      <c r="C382" s="15">
        <v>98.344999999999999</v>
      </c>
      <c r="D382" s="17">
        <v>9.6639555886643795E-3</v>
      </c>
      <c r="E382" s="15">
        <v>97.337599999999995</v>
      </c>
      <c r="F382" s="17">
        <v>2.0777171411664002E-2</v>
      </c>
      <c r="G382" s="15">
        <v>96.741699999999994</v>
      </c>
      <c r="H382" s="17">
        <v>2.7064854142526001E-2</v>
      </c>
      <c r="I382" s="15">
        <v>95.524850000000001</v>
      </c>
      <c r="J382" s="17">
        <v>4.0148191805587798E-2</v>
      </c>
      <c r="K382" s="17">
        <v>1.3425128687749E-2</v>
      </c>
      <c r="L382" s="6">
        <v>1.0451120443217401</v>
      </c>
      <c r="M382" s="6">
        <v>0.98631121547443901</v>
      </c>
    </row>
    <row r="383" spans="1:13" ht="19" x14ac:dyDescent="0.2">
      <c r="A383" s="1" t="s">
        <v>397</v>
      </c>
      <c r="B383" s="2">
        <v>57.77</v>
      </c>
      <c r="C383" s="15">
        <v>57.999000000000002</v>
      </c>
      <c r="D383" s="17">
        <v>-5.6993751287508394E-3</v>
      </c>
      <c r="E383" s="15">
        <v>59.183599999999998</v>
      </c>
      <c r="F383" s="17">
        <v>-2.3884995167580102E-2</v>
      </c>
      <c r="G383" s="15">
        <v>60.658799999999999</v>
      </c>
      <c r="H383" s="17">
        <v>-4.7623757805957199E-2</v>
      </c>
      <c r="I383" s="15">
        <v>59.648449999999997</v>
      </c>
      <c r="J383" s="17">
        <v>-3.14920169761327E-2</v>
      </c>
      <c r="K383" s="17">
        <v>2.6389391546699299E-2</v>
      </c>
      <c r="L383" s="6">
        <v>0.40988237383421799</v>
      </c>
      <c r="M383" s="6">
        <v>0.417991764033535</v>
      </c>
    </row>
    <row r="384" spans="1:13" ht="19" x14ac:dyDescent="0.2">
      <c r="A384" s="1" t="s">
        <v>398</v>
      </c>
      <c r="B384" s="2">
        <v>78.56</v>
      </c>
      <c r="C384" s="15">
        <v>78.129000000000005</v>
      </c>
      <c r="D384" s="17">
        <v>1.2440682313710401E-2</v>
      </c>
      <c r="E384" s="15">
        <v>77.299800000000005</v>
      </c>
      <c r="F384" s="17">
        <v>1.6302758868716502E-2</v>
      </c>
      <c r="G384" s="15">
        <v>76.349800000000002</v>
      </c>
      <c r="H384" s="17">
        <v>2.89483404016775E-2</v>
      </c>
      <c r="I384" s="15">
        <v>73.553749999999994</v>
      </c>
      <c r="J384" s="17">
        <v>6.8062471321992501E-2</v>
      </c>
      <c r="K384" s="17">
        <v>1.16719175793338E-2</v>
      </c>
      <c r="L384" s="6">
        <v>1.0038664340238199</v>
      </c>
      <c r="M384" s="6">
        <v>1.0302189845229199</v>
      </c>
    </row>
    <row r="385" spans="1:13" ht="19" x14ac:dyDescent="0.2">
      <c r="A385" s="1" t="s">
        <v>399</v>
      </c>
      <c r="B385" s="2">
        <v>202.46</v>
      </c>
      <c r="C385" s="15">
        <v>199.90700000000001</v>
      </c>
      <c r="D385" s="17">
        <v>1.45894247985114E-2</v>
      </c>
      <c r="E385" s="15">
        <v>194.4572</v>
      </c>
      <c r="F385" s="17">
        <v>4.1154557403891498E-2</v>
      </c>
      <c r="G385" s="15">
        <v>191.95179999999999</v>
      </c>
      <c r="H385" s="17">
        <v>5.4743951346119299E-2</v>
      </c>
      <c r="I385" s="15">
        <v>176.76884999999999</v>
      </c>
      <c r="J385" s="17">
        <v>0.14533754108826299</v>
      </c>
      <c r="K385" s="17">
        <v>1.3607179588647201E-2</v>
      </c>
      <c r="L385" s="6">
        <v>0.92089048209501101</v>
      </c>
      <c r="M385" s="6">
        <v>0.91526780981986799</v>
      </c>
    </row>
    <row r="386" spans="1:13" ht="19" x14ac:dyDescent="0.2">
      <c r="A386" s="1" t="s">
        <v>400</v>
      </c>
      <c r="B386" s="2">
        <v>44.89</v>
      </c>
      <c r="C386" s="15">
        <v>44.170999999999999</v>
      </c>
      <c r="D386" s="17">
        <v>3.0518680717120602E-2</v>
      </c>
      <c r="E386" s="15">
        <v>43.213200000000001</v>
      </c>
      <c r="F386" s="17">
        <v>3.8802958355317399E-2</v>
      </c>
      <c r="G386" s="15">
        <v>44.770600000000002</v>
      </c>
      <c r="H386" s="17">
        <v>2.6669287434164103E-3</v>
      </c>
      <c r="I386" s="15">
        <v>42.794750000000001</v>
      </c>
      <c r="J386" s="17">
        <v>4.8960444914387898E-2</v>
      </c>
      <c r="K386" s="17">
        <v>3.06375992245712E-2</v>
      </c>
      <c r="L386" s="6">
        <v>1.34261041794478</v>
      </c>
      <c r="M386" s="6">
        <v>1.3259545552831999</v>
      </c>
    </row>
    <row r="387" spans="1:13" ht="19" x14ac:dyDescent="0.2">
      <c r="A387" s="1" t="s">
        <v>401</v>
      </c>
      <c r="B387" s="2">
        <v>122.86</v>
      </c>
      <c r="C387" s="15">
        <v>120.604</v>
      </c>
      <c r="D387" s="17">
        <v>2.6816984089923598E-2</v>
      </c>
      <c r="E387" s="15">
        <v>118.1078</v>
      </c>
      <c r="F387" s="17">
        <v>4.0236123270435901E-2</v>
      </c>
      <c r="G387" s="15">
        <v>116.4196</v>
      </c>
      <c r="H387" s="17">
        <v>5.5320581757710999E-2</v>
      </c>
      <c r="I387" s="15">
        <v>105.7398</v>
      </c>
      <c r="J387" s="17">
        <v>0.16190876093958897</v>
      </c>
      <c r="K387" s="17">
        <v>2.4351656089498901E-2</v>
      </c>
      <c r="L387" s="6">
        <v>1.1733014190686299</v>
      </c>
      <c r="M387" s="6">
        <v>0.98595553333167296</v>
      </c>
    </row>
    <row r="388" spans="1:13" ht="19" x14ac:dyDescent="0.2">
      <c r="A388" s="1" t="s">
        <v>402</v>
      </c>
      <c r="B388" s="2">
        <v>56.69</v>
      </c>
      <c r="C388" s="15">
        <v>55.664000000000001</v>
      </c>
      <c r="D388" s="17">
        <v>1.9441944194419501E-2</v>
      </c>
      <c r="E388" s="15">
        <v>54.540999999999997</v>
      </c>
      <c r="F388" s="17">
        <v>3.9401551126675198E-2</v>
      </c>
      <c r="G388" s="15">
        <v>52.598399999999998</v>
      </c>
      <c r="H388" s="17">
        <v>7.7789438462006408E-2</v>
      </c>
      <c r="I388" s="15">
        <v>47.841099999999997</v>
      </c>
      <c r="J388" s="17">
        <v>0.184964392541141</v>
      </c>
      <c r="K388" s="17">
        <v>7.6737181069546495E-2</v>
      </c>
      <c r="L388" s="6">
        <v>1.09694601565857</v>
      </c>
      <c r="M388" s="6">
        <v>0.97900592429086197</v>
      </c>
    </row>
    <row r="389" spans="1:13" ht="19" x14ac:dyDescent="0.2">
      <c r="A389" s="1" t="s">
        <v>403</v>
      </c>
      <c r="B389" s="2">
        <v>24.02</v>
      </c>
      <c r="C389" s="15">
        <v>24.04</v>
      </c>
      <c r="D389" s="17">
        <v>6.4328698900187201E-3</v>
      </c>
      <c r="E389" s="15">
        <v>23.894200000000001</v>
      </c>
      <c r="F389" s="17">
        <v>5.2648759950112596E-3</v>
      </c>
      <c r="G389" s="15">
        <v>24.1251</v>
      </c>
      <c r="H389" s="17">
        <v>-4.3564586260783902E-3</v>
      </c>
      <c r="I389" s="15">
        <v>23.481000000000002</v>
      </c>
      <c r="J389" s="17">
        <v>2.2954729355649302E-2</v>
      </c>
      <c r="K389" s="17">
        <v>2.1725514973609597E-2</v>
      </c>
      <c r="L389" s="6">
        <v>0.52248398363207804</v>
      </c>
      <c r="M389" s="6">
        <v>0.46400062657892699</v>
      </c>
    </row>
    <row r="390" spans="1:13" ht="19" x14ac:dyDescent="0.2">
      <c r="A390" s="1" t="s">
        <v>404</v>
      </c>
      <c r="B390" s="2">
        <v>29</v>
      </c>
      <c r="C390" s="15">
        <v>28.094000000000001</v>
      </c>
      <c r="D390" s="17">
        <v>2.84017742166261E-2</v>
      </c>
      <c r="E390" s="15">
        <v>28.226800000000001</v>
      </c>
      <c r="F390" s="17">
        <v>2.7392407215837501E-2</v>
      </c>
      <c r="G390" s="15">
        <v>28.271999999999998</v>
      </c>
      <c r="H390" s="17">
        <v>2.5749858517260901E-2</v>
      </c>
      <c r="I390" s="15">
        <v>28.158000000000001</v>
      </c>
      <c r="J390" s="17">
        <v>2.9902691952553399E-2</v>
      </c>
      <c r="K390" s="17">
        <v>2.37853791509798E-2</v>
      </c>
      <c r="L390" s="6">
        <v>1.5911791418596499</v>
      </c>
      <c r="M390" s="6">
        <v>1.25825816834649</v>
      </c>
    </row>
    <row r="391" spans="1:13" ht="19" x14ac:dyDescent="0.2">
      <c r="A391" s="1" t="s">
        <v>405</v>
      </c>
      <c r="B391" s="2">
        <v>193.71</v>
      </c>
      <c r="C391" s="15">
        <v>184.804</v>
      </c>
      <c r="D391" s="17">
        <v>4.5968917347657304E-2</v>
      </c>
      <c r="E391" s="15">
        <v>174.60499999999999</v>
      </c>
      <c r="F391" s="17">
        <v>0.109418401534893</v>
      </c>
      <c r="G391" s="15">
        <v>162.6738</v>
      </c>
      <c r="H391" s="17">
        <v>0.190787944954873</v>
      </c>
      <c r="I391" s="15">
        <v>141.37790000000001</v>
      </c>
      <c r="J391" s="17">
        <v>0.37015757059625298</v>
      </c>
      <c r="K391" s="17">
        <v>2.9983344259740901E-2</v>
      </c>
      <c r="L391" s="6">
        <v>0.65362237248095101</v>
      </c>
      <c r="M391" s="6">
        <v>0.55677087258820401</v>
      </c>
    </row>
    <row r="392" spans="1:13" ht="19" x14ac:dyDescent="0.2">
      <c r="A392" s="1" t="s">
        <v>406</v>
      </c>
      <c r="B392" s="2">
        <v>116.94</v>
      </c>
      <c r="C392" s="15">
        <v>116.20399999999999</v>
      </c>
      <c r="D392" s="17">
        <v>1.4560179202205502E-2</v>
      </c>
      <c r="E392" s="15">
        <v>103.5072</v>
      </c>
      <c r="F392" s="17">
        <v>0.12977647931738098</v>
      </c>
      <c r="G392" s="15">
        <v>98.180899999999994</v>
      </c>
      <c r="H392" s="17">
        <v>0.191066694234826</v>
      </c>
      <c r="I392" s="15">
        <v>95.042950000000005</v>
      </c>
      <c r="J392" s="17">
        <v>0.23039110212803798</v>
      </c>
      <c r="K392" s="17">
        <v>1.33959810174459E-2</v>
      </c>
      <c r="L392" s="6">
        <v>0.84162019522002895</v>
      </c>
      <c r="M392" s="6">
        <v>0.83687592672275102</v>
      </c>
    </row>
    <row r="393" spans="1:13" ht="19" x14ac:dyDescent="0.2">
      <c r="A393" s="1" t="s">
        <v>407</v>
      </c>
      <c r="B393" s="2">
        <v>112.56</v>
      </c>
      <c r="C393" s="15">
        <v>112.56699999999999</v>
      </c>
      <c r="D393" s="17">
        <v>8.3266087912671899E-3</v>
      </c>
      <c r="E393" s="15">
        <v>106.2448</v>
      </c>
      <c r="F393" s="17">
        <v>5.9440085538304002E-2</v>
      </c>
      <c r="G393" s="15">
        <v>106.3466</v>
      </c>
      <c r="H393" s="17">
        <v>5.8425939334214798E-2</v>
      </c>
      <c r="I393" s="15">
        <v>102.13735</v>
      </c>
      <c r="J393" s="17">
        <v>0.102045431960003</v>
      </c>
      <c r="K393" s="17">
        <v>5.6889414057925497E-2</v>
      </c>
      <c r="L393" s="6">
        <v>1.01353234301643</v>
      </c>
      <c r="M393" s="6">
        <v>0.78919741364009699</v>
      </c>
    </row>
    <row r="394" spans="1:13" ht="19" x14ac:dyDescent="0.2">
      <c r="A394" s="1" t="s">
        <v>408</v>
      </c>
      <c r="B394" s="2">
        <v>166.38</v>
      </c>
      <c r="C394" s="15">
        <v>168.76599999999999</v>
      </c>
      <c r="D394" s="17">
        <v>-4.4056515508603998E-3</v>
      </c>
      <c r="E394" s="15">
        <v>159.63659999999999</v>
      </c>
      <c r="F394" s="17">
        <v>4.22421925798971E-2</v>
      </c>
      <c r="G394" s="15">
        <v>152.08539999999999</v>
      </c>
      <c r="H394" s="17">
        <v>9.3990613168653689E-2</v>
      </c>
      <c r="I394" s="15">
        <v>139.38645</v>
      </c>
      <c r="J394" s="17">
        <v>0.19365978543825499</v>
      </c>
      <c r="K394" s="17">
        <v>1.7979937280481698E-2</v>
      </c>
      <c r="L394" s="6">
        <v>1.2558290208134999</v>
      </c>
      <c r="M394" s="6">
        <v>1.2156951867541901</v>
      </c>
    </row>
    <row r="395" spans="1:13" ht="19" x14ac:dyDescent="0.2">
      <c r="A395" s="1" t="s">
        <v>409</v>
      </c>
      <c r="B395" s="2">
        <v>335.58</v>
      </c>
      <c r="C395" s="15">
        <v>325.57799999999997</v>
      </c>
      <c r="D395" s="17">
        <v>4.0222984297880397E-2</v>
      </c>
      <c r="E395" s="15">
        <v>321.33800000000002</v>
      </c>
      <c r="F395" s="17">
        <v>4.4320933098481993E-2</v>
      </c>
      <c r="G395" s="15">
        <v>309.0523</v>
      </c>
      <c r="H395" s="17">
        <v>8.5835633645179113E-2</v>
      </c>
      <c r="I395" s="15">
        <v>282.98379999999997</v>
      </c>
      <c r="J395" s="17">
        <v>0.18586293632356299</v>
      </c>
      <c r="K395" s="17">
        <v>3.0812021580258003E-2</v>
      </c>
      <c r="L395" s="6">
        <v>1.0222504448555301</v>
      </c>
      <c r="M395" s="6">
        <v>0.84600686409927695</v>
      </c>
    </row>
    <row r="396" spans="1:13" ht="19" x14ac:dyDescent="0.2">
      <c r="A396" s="1" t="s">
        <v>410</v>
      </c>
      <c r="B396" s="2">
        <v>91.99</v>
      </c>
      <c r="C396" s="15">
        <v>91.087000000000003</v>
      </c>
      <c r="D396" s="17">
        <v>1.66961218015566E-2</v>
      </c>
      <c r="E396" s="15">
        <v>86.983199999999997</v>
      </c>
      <c r="F396" s="17">
        <v>5.7560540426197203E-2</v>
      </c>
      <c r="G396" s="15">
        <v>85.469099999999997</v>
      </c>
      <c r="H396" s="17">
        <v>7.6295409686073692E-2</v>
      </c>
      <c r="I396" s="15">
        <v>85.493499999999997</v>
      </c>
      <c r="J396" s="17">
        <v>7.5988233023563195E-2</v>
      </c>
      <c r="K396" s="17">
        <v>1.6759662575073699E-2</v>
      </c>
      <c r="L396" s="6">
        <v>0.87436051108065205</v>
      </c>
      <c r="M396" s="6">
        <v>0.68857522351797495</v>
      </c>
    </row>
    <row r="397" spans="1:13" ht="19" x14ac:dyDescent="0.2">
      <c r="A397" s="1" t="s">
        <v>411</v>
      </c>
      <c r="B397" s="2">
        <v>882.83</v>
      </c>
      <c r="C397" s="15">
        <v>842.27200000000005</v>
      </c>
      <c r="D397" s="17">
        <v>4.4030698989435804E-2</v>
      </c>
      <c r="E397" s="15">
        <v>824.14400000000001</v>
      </c>
      <c r="F397" s="17">
        <v>7.1208429594828301E-2</v>
      </c>
      <c r="G397" s="15">
        <v>786.07140000000004</v>
      </c>
      <c r="H397" s="17">
        <v>0.123091362947437</v>
      </c>
      <c r="I397" s="15">
        <v>738.92330000000004</v>
      </c>
      <c r="J397" s="17">
        <v>0.19475187749526898</v>
      </c>
      <c r="K397" s="17">
        <v>2.7201419156615399E-2</v>
      </c>
      <c r="L397" s="6">
        <v>0.852432205331213</v>
      </c>
      <c r="M397" s="6">
        <v>0.77978168471424303</v>
      </c>
    </row>
    <row r="398" spans="1:13" ht="19" x14ac:dyDescent="0.2">
      <c r="A398" s="1" t="s">
        <v>412</v>
      </c>
      <c r="B398" s="2">
        <v>22.81</v>
      </c>
      <c r="C398" s="15">
        <v>22.323</v>
      </c>
      <c r="D398" s="17">
        <v>2.7927927927927997E-2</v>
      </c>
      <c r="E398" s="15">
        <v>23.079799999999999</v>
      </c>
      <c r="F398" s="17">
        <v>-1.16898759954592E-2</v>
      </c>
      <c r="G398" s="15">
        <v>23.448699999999999</v>
      </c>
      <c r="H398" s="17">
        <v>-2.7238183779911E-2</v>
      </c>
      <c r="I398" s="15">
        <v>22.488700000000001</v>
      </c>
      <c r="J398" s="17">
        <v>1.4287175336947001E-2</v>
      </c>
      <c r="K398" s="17">
        <v>8.2454352279093795E-3</v>
      </c>
      <c r="L398" s="6">
        <v>1.0102258540246201</v>
      </c>
      <c r="M398" s="6">
        <v>0.92774105881709601</v>
      </c>
    </row>
    <row r="399" spans="1:13" ht="19" x14ac:dyDescent="0.2">
      <c r="A399" s="1" t="s">
        <v>413</v>
      </c>
      <c r="B399" s="2">
        <v>105.38</v>
      </c>
      <c r="C399" s="15">
        <v>104.503</v>
      </c>
      <c r="D399" s="17">
        <v>1.5028568684880299E-2</v>
      </c>
      <c r="E399" s="15">
        <v>100.19840000000001</v>
      </c>
      <c r="F399" s="17">
        <v>5.1713400613183295E-2</v>
      </c>
      <c r="G399" s="15">
        <v>97.297300000000007</v>
      </c>
      <c r="H399" s="17">
        <v>8.3072192136883591E-2</v>
      </c>
      <c r="I399" s="15">
        <v>90.896050000000002</v>
      </c>
      <c r="J399" s="17">
        <v>0.15934630822791498</v>
      </c>
      <c r="K399" s="17">
        <v>1.9730317832050901E-2</v>
      </c>
      <c r="L399" s="6">
        <v>1.2098282635479101</v>
      </c>
      <c r="M399" s="6">
        <v>1.1964253976122301</v>
      </c>
    </row>
    <row r="400" spans="1:13" ht="19" x14ac:dyDescent="0.2">
      <c r="A400" s="1" t="s">
        <v>414</v>
      </c>
      <c r="B400" s="2">
        <v>112.56</v>
      </c>
      <c r="C400" s="15">
        <v>113.178</v>
      </c>
      <c r="D400" s="17">
        <v>3.2591752869492101E-3</v>
      </c>
      <c r="E400" s="15">
        <v>112.81100000000001</v>
      </c>
      <c r="F400" s="17">
        <v>-2.2249603318825698E-3</v>
      </c>
      <c r="G400" s="15">
        <v>117.31100000000001</v>
      </c>
      <c r="H400" s="17">
        <v>-4.0499185924593596E-2</v>
      </c>
      <c r="I400" s="15">
        <v>111.899</v>
      </c>
      <c r="J400" s="17">
        <v>5.9071126640988904E-3</v>
      </c>
      <c r="K400" s="17">
        <v>2.87639843182106E-2</v>
      </c>
      <c r="L400" s="6">
        <v>1.1498744324627601</v>
      </c>
      <c r="M400" s="6">
        <v>1.1612784981908</v>
      </c>
    </row>
    <row r="401" spans="1:13" ht="19" x14ac:dyDescent="0.2">
      <c r="A401" s="1" t="s">
        <v>415</v>
      </c>
      <c r="B401" s="2">
        <v>88.13</v>
      </c>
      <c r="C401" s="15">
        <v>84.292000000000002</v>
      </c>
      <c r="D401" s="17">
        <v>5.5464070069926902E-2</v>
      </c>
      <c r="E401" s="15">
        <v>81.266400000000004</v>
      </c>
      <c r="F401" s="17">
        <v>8.445802939468211E-2</v>
      </c>
      <c r="G401" s="15">
        <v>76.299199999999999</v>
      </c>
      <c r="H401" s="17">
        <v>0.155057982259316</v>
      </c>
      <c r="I401" s="15">
        <v>69.172899999999998</v>
      </c>
      <c r="J401" s="17">
        <v>0.27405385635125901</v>
      </c>
      <c r="K401" s="17">
        <v>2.2441588373548604E-2</v>
      </c>
      <c r="L401" s="6">
        <v>0.93460396071121399</v>
      </c>
      <c r="M401" s="6">
        <v>0.75896445079421104</v>
      </c>
    </row>
    <row r="402" spans="1:13" ht="19" x14ac:dyDescent="0.2">
      <c r="A402" s="1" t="s">
        <v>416</v>
      </c>
      <c r="B402" s="2">
        <v>184.52</v>
      </c>
      <c r="C402" s="15">
        <v>177.39400000000001</v>
      </c>
      <c r="D402" s="17">
        <v>4.1241785633356003E-2</v>
      </c>
      <c r="E402" s="15">
        <v>173.31800000000001</v>
      </c>
      <c r="F402" s="17">
        <v>6.46326405797438E-2</v>
      </c>
      <c r="G402" s="15">
        <v>166.4091</v>
      </c>
      <c r="H402" s="17">
        <v>0.10883359143219901</v>
      </c>
      <c r="I402" s="15">
        <v>153.10804999999999</v>
      </c>
      <c r="J402" s="17">
        <v>0.20516197548071499</v>
      </c>
      <c r="K402" s="17">
        <v>2.0208222406899103E-2</v>
      </c>
      <c r="L402" s="6">
        <v>1.25379278995069</v>
      </c>
      <c r="M402" s="6">
        <v>1.0705547048516399</v>
      </c>
    </row>
    <row r="403" spans="1:13" ht="19" x14ac:dyDescent="0.2">
      <c r="A403" s="1" t="s">
        <v>417</v>
      </c>
      <c r="B403" s="2">
        <v>225.14</v>
      </c>
      <c r="C403" s="15">
        <v>224.48099999999999</v>
      </c>
      <c r="D403" s="17">
        <v>1.2253928885280501E-2</v>
      </c>
      <c r="E403" s="15">
        <v>217.53380000000001</v>
      </c>
      <c r="F403" s="17">
        <v>3.4965600748021602E-2</v>
      </c>
      <c r="G403" s="15">
        <v>217.76509999999999</v>
      </c>
      <c r="H403" s="17">
        <v>3.3866308237637699E-2</v>
      </c>
      <c r="I403" s="15">
        <v>216.36795000000001</v>
      </c>
      <c r="J403" s="17">
        <v>4.0542279944880806E-2</v>
      </c>
      <c r="K403" s="17">
        <v>1.4392516229220101E-2</v>
      </c>
      <c r="L403" s="6">
        <v>1.1308591313288101</v>
      </c>
      <c r="M403" s="6">
        <v>1.0333357100014799</v>
      </c>
    </row>
    <row r="404" spans="1:13" ht="19" x14ac:dyDescent="0.2">
      <c r="A404" s="1" t="s">
        <v>418</v>
      </c>
      <c r="B404" s="2">
        <v>120.75</v>
      </c>
      <c r="C404" s="15">
        <v>120.855</v>
      </c>
      <c r="D404" s="17">
        <v>9.9397988885948502E-3</v>
      </c>
      <c r="E404" s="15">
        <v>117.38757024</v>
      </c>
      <c r="F404" s="17">
        <v>2.8643831311317501E-2</v>
      </c>
      <c r="G404" s="15">
        <v>117.5303176</v>
      </c>
      <c r="H404" s="17">
        <v>2.73944839573887E-2</v>
      </c>
      <c r="I404" s="15">
        <v>111.892496085</v>
      </c>
      <c r="J404" s="17">
        <v>7.9160839421003895E-2</v>
      </c>
      <c r="K404" s="17">
        <v>2.15242557486791E-2</v>
      </c>
      <c r="L404" s="6">
        <v>1.0461593682583801</v>
      </c>
      <c r="M404" s="6">
        <v>0.80444622819530098</v>
      </c>
    </row>
    <row r="405" spans="1:13" ht="19" x14ac:dyDescent="0.2">
      <c r="A405" s="1" t="s">
        <v>419</v>
      </c>
      <c r="B405" s="2">
        <v>53.62</v>
      </c>
      <c r="C405" s="15">
        <v>51.545999999999999</v>
      </c>
      <c r="D405" s="17">
        <v>4.6502555299808901E-2</v>
      </c>
      <c r="E405" s="15">
        <v>50.3872</v>
      </c>
      <c r="F405" s="17">
        <v>6.4159151530547395E-2</v>
      </c>
      <c r="G405" s="15">
        <v>48.483499999999999</v>
      </c>
      <c r="H405" s="17">
        <v>0.105943259046892</v>
      </c>
      <c r="I405" s="15">
        <v>44.308</v>
      </c>
      <c r="J405" s="17">
        <v>0.21016520718606099</v>
      </c>
      <c r="K405" s="17">
        <v>3.2338617933150203E-2</v>
      </c>
      <c r="L405" s="6">
        <v>1.0733569677096599</v>
      </c>
      <c r="M405" s="6">
        <v>0.941291178229405</v>
      </c>
    </row>
    <row r="406" spans="1:13" ht="19" x14ac:dyDescent="0.2">
      <c r="A406" s="1" t="s">
        <v>420</v>
      </c>
      <c r="B406" s="2">
        <v>514.5</v>
      </c>
      <c r="C406" s="15">
        <v>512.70299999999997</v>
      </c>
      <c r="D406" s="17">
        <v>9.9276656807331491E-3</v>
      </c>
      <c r="E406" s="15">
        <v>504.97980000000001</v>
      </c>
      <c r="F406" s="17">
        <v>1.8852635293530498E-2</v>
      </c>
      <c r="G406" s="15">
        <v>466.51420000000002</v>
      </c>
      <c r="H406" s="17">
        <v>0.102860320221764</v>
      </c>
      <c r="I406" s="15">
        <v>421.38709999999998</v>
      </c>
      <c r="J406" s="17">
        <v>0.22096760911760199</v>
      </c>
      <c r="K406" s="17">
        <v>4.2730856454910898E-2</v>
      </c>
      <c r="L406" s="6">
        <v>0.40419503178403299</v>
      </c>
      <c r="M406" s="6">
        <v>0.49765189813695498</v>
      </c>
    </row>
    <row r="407" spans="1:13" ht="19" x14ac:dyDescent="0.2">
      <c r="A407" s="1" t="s">
        <v>421</v>
      </c>
      <c r="B407" s="2">
        <v>18.920000000000002</v>
      </c>
      <c r="C407" s="15">
        <v>18.532</v>
      </c>
      <c r="D407" s="17">
        <v>2.5627162629757599E-2</v>
      </c>
      <c r="E407" s="15">
        <v>18.587399999999999</v>
      </c>
      <c r="F407" s="17">
        <v>1.7893842065055E-2</v>
      </c>
      <c r="G407" s="15">
        <v>18.612100000000002</v>
      </c>
      <c r="H407" s="17">
        <v>1.6543001595736101E-2</v>
      </c>
      <c r="I407" s="15">
        <v>18.220199999999998</v>
      </c>
      <c r="J407" s="17">
        <v>3.8407920879024601E-2</v>
      </c>
      <c r="K407" s="17">
        <v>3.3290731654873201E-2</v>
      </c>
      <c r="L407" s="6">
        <v>0.96256202757892795</v>
      </c>
      <c r="M407" s="6">
        <v>0.84421805448493104</v>
      </c>
    </row>
    <row r="408" spans="1:13" ht="19" x14ac:dyDescent="0.2">
      <c r="A408" s="1" t="s">
        <v>422</v>
      </c>
      <c r="B408" s="2">
        <v>167.6</v>
      </c>
      <c r="C408" s="15">
        <v>162.97999999999999</v>
      </c>
      <c r="D408" s="17">
        <v>3.3865240589056905E-2</v>
      </c>
      <c r="E408" s="15">
        <v>157.126</v>
      </c>
      <c r="F408" s="17">
        <v>6.6659878059646294E-2</v>
      </c>
      <c r="G408" s="15">
        <v>154.77369999999999</v>
      </c>
      <c r="H408" s="17">
        <v>8.2871314700107099E-2</v>
      </c>
      <c r="I408" s="15">
        <v>146.30215000000001</v>
      </c>
      <c r="J408" s="17">
        <v>0.14557441568698701</v>
      </c>
      <c r="K408" s="17">
        <v>2.1163135471076799E-2</v>
      </c>
      <c r="L408" s="6">
        <v>0.79077940326083596</v>
      </c>
      <c r="M408" s="6">
        <v>0.73940572670950599</v>
      </c>
    </row>
    <row r="409" spans="1:13" ht="19" x14ac:dyDescent="0.2">
      <c r="A409" s="1" t="s">
        <v>423</v>
      </c>
      <c r="B409" s="2">
        <v>94.96</v>
      </c>
      <c r="C409" s="15">
        <v>96.058999999999997</v>
      </c>
      <c r="D409" s="17">
        <v>6.2153186261752202E-3</v>
      </c>
      <c r="E409" s="15">
        <v>93.213999999999999</v>
      </c>
      <c r="F409" s="17">
        <v>1.8731091896067101E-2</v>
      </c>
      <c r="G409" s="15">
        <v>93.803899999999999</v>
      </c>
      <c r="H409" s="17">
        <v>1.23246474826739E-2</v>
      </c>
      <c r="I409" s="15">
        <v>85.783950000000004</v>
      </c>
      <c r="J409" s="17">
        <v>0.10696697925427801</v>
      </c>
      <c r="K409" s="17">
        <v>3.0491721723383002E-2</v>
      </c>
      <c r="L409" s="6">
        <v>1.17257582733022</v>
      </c>
      <c r="M409" s="6">
        <v>1.0912019679182601</v>
      </c>
    </row>
    <row r="410" spans="1:13" ht="19" x14ac:dyDescent="0.2">
      <c r="A410" s="1" t="s">
        <v>424</v>
      </c>
      <c r="B410" s="2">
        <v>62.64</v>
      </c>
      <c r="C410" s="15">
        <v>62.39</v>
      </c>
      <c r="D410" s="17">
        <v>5.9494218957968402E-3</v>
      </c>
      <c r="E410" s="15">
        <v>61.280200000000001</v>
      </c>
      <c r="F410" s="17">
        <v>2.2189875359414503E-2</v>
      </c>
      <c r="G410" s="15">
        <v>60.241483000000002</v>
      </c>
      <c r="H410" s="17">
        <v>3.9815039081956299E-2</v>
      </c>
      <c r="I410" s="15">
        <v>57.444343000000003</v>
      </c>
      <c r="J410" s="17">
        <v>9.0446799957308296E-2</v>
      </c>
      <c r="K410" s="17" t="s">
        <v>16</v>
      </c>
      <c r="L410" s="6">
        <v>0.94263812233791999</v>
      </c>
      <c r="M410" s="6">
        <v>0.94368089090385998</v>
      </c>
    </row>
    <row r="411" spans="1:13" ht="19" x14ac:dyDescent="0.2">
      <c r="A411" s="1" t="s">
        <v>425</v>
      </c>
      <c r="B411" s="2">
        <v>52.99</v>
      </c>
      <c r="C411" s="15">
        <v>52.859000000000002</v>
      </c>
      <c r="D411" s="17">
        <v>5.1868398137281104E-3</v>
      </c>
      <c r="E411" s="15">
        <v>51.773800000000001</v>
      </c>
      <c r="F411" s="17">
        <v>2.3490645847899901E-2</v>
      </c>
      <c r="G411" s="15">
        <v>51.055700000000002</v>
      </c>
      <c r="H411" s="17">
        <v>3.78860734452766E-2</v>
      </c>
      <c r="I411" s="15">
        <v>48.463050000000003</v>
      </c>
      <c r="J411" s="17">
        <v>9.341034045525401E-2</v>
      </c>
      <c r="K411" s="17" t="s">
        <v>16</v>
      </c>
      <c r="L411" s="6">
        <v>1.01263899257733</v>
      </c>
      <c r="M411" s="6">
        <v>0.97986051347798198</v>
      </c>
    </row>
    <row r="412" spans="1:13" ht="19" x14ac:dyDescent="0.2">
      <c r="A412" s="1" t="s">
        <v>426</v>
      </c>
      <c r="B412" s="2">
        <v>195.97</v>
      </c>
      <c r="C412" s="15">
        <v>193.53200000000001</v>
      </c>
      <c r="D412" s="17">
        <v>1.52762674123557E-2</v>
      </c>
      <c r="E412" s="15">
        <v>194.51419999999999</v>
      </c>
      <c r="F412" s="17">
        <v>7.4842864942508604E-3</v>
      </c>
      <c r="G412" s="15">
        <v>191.2312</v>
      </c>
      <c r="H412" s="17">
        <v>2.4780475152590201E-2</v>
      </c>
      <c r="I412" s="15">
        <v>177.00475</v>
      </c>
      <c r="J412" s="17">
        <v>0.107145429713045</v>
      </c>
      <c r="K412" s="17" t="s">
        <v>16</v>
      </c>
      <c r="L412" s="6">
        <v>0.79483082516593795</v>
      </c>
      <c r="M412" s="6">
        <v>0.70428491762433898</v>
      </c>
    </row>
    <row r="413" spans="1:13" ht="19" x14ac:dyDescent="0.2">
      <c r="A413" s="1" t="s">
        <v>427</v>
      </c>
      <c r="B413" s="2">
        <v>21.72</v>
      </c>
      <c r="C413" s="15">
        <v>21.446999999999999</v>
      </c>
      <c r="D413" s="17">
        <v>1.45873141632101E-2</v>
      </c>
      <c r="E413" s="15">
        <v>21.806000000000001</v>
      </c>
      <c r="F413" s="17">
        <v>-3.9438686600017699E-3</v>
      </c>
      <c r="G413" s="15">
        <v>21.472000000000001</v>
      </c>
      <c r="H413" s="17">
        <v>1.1549925484351799E-2</v>
      </c>
      <c r="I413" s="15">
        <v>21.697749999999999</v>
      </c>
      <c r="J413" s="17">
        <v>1.02545194778259E-3</v>
      </c>
      <c r="K413" s="17">
        <v>3.25682914164541E-2</v>
      </c>
      <c r="L413" s="6">
        <v>0.69969246629500503</v>
      </c>
      <c r="M413" s="6">
        <v>0.63422245485429396</v>
      </c>
    </row>
    <row r="414" spans="1:13" ht="19" x14ac:dyDescent="0.2">
      <c r="A414" s="1" t="s">
        <v>428</v>
      </c>
      <c r="B414" s="2">
        <v>72.08</v>
      </c>
      <c r="C414" s="15">
        <v>74.031000000000006</v>
      </c>
      <c r="D414" s="17">
        <v>-2.6717763264423999E-3</v>
      </c>
      <c r="E414" s="15">
        <v>75.682199999999995</v>
      </c>
      <c r="F414" s="17">
        <v>-4.7596396510672399E-2</v>
      </c>
      <c r="G414" s="15">
        <v>78.278999999999996</v>
      </c>
      <c r="H414" s="17">
        <v>-7.9191098506623703E-2</v>
      </c>
      <c r="I414" s="15">
        <v>75.879750000000001</v>
      </c>
      <c r="J414" s="17">
        <v>-5.0075942527485998E-2</v>
      </c>
      <c r="K414" s="17">
        <v>2.1641397907972898E-2</v>
      </c>
      <c r="L414" s="6">
        <v>1.18665237003062</v>
      </c>
      <c r="M414" s="6">
        <v>1.1901984107203301</v>
      </c>
    </row>
    <row r="415" spans="1:13" ht="19" x14ac:dyDescent="0.2">
      <c r="A415" s="1" t="s">
        <v>429</v>
      </c>
      <c r="B415" s="2">
        <v>78.38</v>
      </c>
      <c r="C415" s="15">
        <v>78.510999999999996</v>
      </c>
      <c r="D415" s="17">
        <v>2.6945270596609398E-3</v>
      </c>
      <c r="E415" s="15">
        <v>76.459800000000001</v>
      </c>
      <c r="F415" s="17">
        <v>2.5113850677087803E-2</v>
      </c>
      <c r="G415" s="15">
        <v>76.997299999999996</v>
      </c>
      <c r="H415" s="17">
        <v>1.7957772545271099E-2</v>
      </c>
      <c r="I415" s="15">
        <v>75.563550000000006</v>
      </c>
      <c r="J415" s="17">
        <v>3.7272600347654401E-2</v>
      </c>
      <c r="K415" s="17">
        <v>1.7124736021216801E-2</v>
      </c>
      <c r="L415" s="6">
        <v>0.889570758790311</v>
      </c>
      <c r="M415" s="6">
        <v>0.69481953150806297</v>
      </c>
    </row>
    <row r="416" spans="1:13" ht="19" x14ac:dyDescent="0.2">
      <c r="A416" s="1" t="s">
        <v>430</v>
      </c>
      <c r="B416" s="2">
        <v>87.47</v>
      </c>
      <c r="C416" s="15">
        <v>84.984999999999999</v>
      </c>
      <c r="D416" s="17">
        <v>2.6403692031679599E-2</v>
      </c>
      <c r="E416" s="15">
        <v>83.2834</v>
      </c>
      <c r="F416" s="17">
        <v>5.0269321377369301E-2</v>
      </c>
      <c r="G416" s="15">
        <v>83.183300000000003</v>
      </c>
      <c r="H416" s="17">
        <v>5.1533180337880298E-2</v>
      </c>
      <c r="I416" s="15">
        <v>77.548950000000005</v>
      </c>
      <c r="J416" s="17">
        <v>0.12793274441497901</v>
      </c>
      <c r="K416" s="17">
        <v>2.31947346212622E-2</v>
      </c>
      <c r="L416" s="6">
        <v>0.80317000451952003</v>
      </c>
      <c r="M416" s="6">
        <v>0.81119226309811798</v>
      </c>
    </row>
    <row r="417" spans="1:13" ht="19" x14ac:dyDescent="0.2">
      <c r="A417" s="1" t="s">
        <v>431</v>
      </c>
      <c r="B417" s="2">
        <v>22.32</v>
      </c>
      <c r="C417" s="15">
        <v>21.937000000000001</v>
      </c>
      <c r="D417" s="17">
        <v>2.98425485170268E-2</v>
      </c>
      <c r="E417" s="15">
        <v>23.046600000000002</v>
      </c>
      <c r="F417" s="17">
        <v>-3.1527427039129301E-2</v>
      </c>
      <c r="G417" s="15">
        <v>23.246749999999999</v>
      </c>
      <c r="H417" s="17">
        <v>-3.9865787690752601E-2</v>
      </c>
      <c r="I417" s="15">
        <v>22.904575000000001</v>
      </c>
      <c r="J417" s="17">
        <v>-2.5522193710208599E-2</v>
      </c>
      <c r="K417" s="17">
        <v>2.3540596074640902E-2</v>
      </c>
      <c r="L417" s="6">
        <v>1.35861512387573</v>
      </c>
      <c r="M417" s="6">
        <v>1.1168503450215901</v>
      </c>
    </row>
    <row r="418" spans="1:13" ht="19" x14ac:dyDescent="0.2">
      <c r="A418" s="1" t="s">
        <v>432</v>
      </c>
      <c r="B418" s="2">
        <v>59.42</v>
      </c>
      <c r="C418" s="15">
        <v>59.156999999999996</v>
      </c>
      <c r="D418" s="17">
        <v>8.35069532665959E-3</v>
      </c>
      <c r="E418" s="15">
        <v>55.5886</v>
      </c>
      <c r="F418" s="17">
        <v>6.89242038835301E-2</v>
      </c>
      <c r="G418" s="15">
        <v>54.147100000000002</v>
      </c>
      <c r="H418" s="17">
        <v>9.7381023175756407E-2</v>
      </c>
      <c r="I418" s="15">
        <v>50.300575000000002</v>
      </c>
      <c r="J418" s="17">
        <v>0.18129862332587598</v>
      </c>
      <c r="K418" s="17">
        <v>1.5636640745657598E-2</v>
      </c>
      <c r="L418" s="6">
        <v>0.99717132305912204</v>
      </c>
      <c r="M418" s="6">
        <v>1.0695772981773</v>
      </c>
    </row>
    <row r="419" spans="1:13" ht="19" x14ac:dyDescent="0.2">
      <c r="A419" s="1" t="s">
        <v>433</v>
      </c>
      <c r="B419" s="2">
        <v>462.55</v>
      </c>
      <c r="C419" s="15">
        <v>454.90600000000001</v>
      </c>
      <c r="D419" s="17">
        <v>1.41238587614124E-2</v>
      </c>
      <c r="E419" s="15">
        <v>429.53660000000002</v>
      </c>
      <c r="F419" s="17">
        <v>7.6858176928345498E-2</v>
      </c>
      <c r="G419" s="15">
        <v>404.62</v>
      </c>
      <c r="H419" s="17">
        <v>0.143171370668776</v>
      </c>
      <c r="I419" s="15">
        <v>380.719169045</v>
      </c>
      <c r="J419" s="17">
        <v>0.21493751197310398</v>
      </c>
      <c r="K419" s="17">
        <v>1.5844045970633099E-2</v>
      </c>
      <c r="L419" s="6">
        <v>0.60517412264201997</v>
      </c>
      <c r="M419" s="6">
        <v>0.66326337663132395</v>
      </c>
    </row>
    <row r="420" spans="1:13" ht="19" x14ac:dyDescent="0.2">
      <c r="A420" s="1" t="s">
        <v>434</v>
      </c>
      <c r="B420" s="2">
        <v>80.7</v>
      </c>
      <c r="C420" s="15">
        <v>76.638000000000005</v>
      </c>
      <c r="D420" s="17">
        <v>4.3367547843435598E-2</v>
      </c>
      <c r="E420" s="15">
        <v>74.275800000000004</v>
      </c>
      <c r="F420" s="17">
        <v>8.6491158627709105E-2</v>
      </c>
      <c r="G420" s="15">
        <v>73.788700000000006</v>
      </c>
      <c r="H420" s="17">
        <v>9.3663392904333606E-2</v>
      </c>
      <c r="I420" s="15">
        <v>71.742575000000002</v>
      </c>
      <c r="J420" s="17">
        <v>0.12485508082195301</v>
      </c>
      <c r="K420" s="17">
        <v>3.9961521869721101E-2</v>
      </c>
      <c r="L420" s="6">
        <v>0.91203385055349695</v>
      </c>
      <c r="M420" s="6">
        <v>0.86067351059035802</v>
      </c>
    </row>
    <row r="421" spans="1:13" ht="19" x14ac:dyDescent="0.2">
      <c r="A421" s="1" t="s">
        <v>435</v>
      </c>
      <c r="B421" s="2">
        <v>238.57</v>
      </c>
      <c r="C421" s="15">
        <v>237.22200000000001</v>
      </c>
      <c r="D421" s="17">
        <v>1.8517579016792099E-3</v>
      </c>
      <c r="E421" s="15">
        <v>236.7612</v>
      </c>
      <c r="F421" s="17">
        <v>7.6397652993817899E-3</v>
      </c>
      <c r="G421" s="15">
        <v>246.47110000000001</v>
      </c>
      <c r="H421" s="17">
        <v>-3.2056902411682402E-2</v>
      </c>
      <c r="I421" s="15">
        <v>244.95330000000001</v>
      </c>
      <c r="J421" s="17">
        <v>-2.60592529269866E-2</v>
      </c>
      <c r="K421" s="17">
        <v>3.2321967340319696E-2</v>
      </c>
      <c r="L421" s="6">
        <v>0.95213348320704305</v>
      </c>
      <c r="M421" s="6">
        <v>0.99254131010519098</v>
      </c>
    </row>
    <row r="422" spans="1:13" ht="19" x14ac:dyDescent="0.2">
      <c r="A422" s="1" t="s">
        <v>436</v>
      </c>
      <c r="B422" s="2">
        <v>169.51</v>
      </c>
      <c r="C422" s="15">
        <v>167.47800000000001</v>
      </c>
      <c r="D422" s="17">
        <v>1.4725457074128801E-2</v>
      </c>
      <c r="E422" s="15">
        <v>174.65020000000001</v>
      </c>
      <c r="F422" s="17">
        <v>-2.9431400593872899E-2</v>
      </c>
      <c r="G422" s="15">
        <v>177.89879999999999</v>
      </c>
      <c r="H422" s="17">
        <v>-4.7154899302300102E-2</v>
      </c>
      <c r="I422" s="15">
        <v>186.60685000000001</v>
      </c>
      <c r="J422" s="17">
        <v>-9.16196270394148E-2</v>
      </c>
      <c r="K422" s="17">
        <v>6.0313659600168802E-2</v>
      </c>
      <c r="L422" s="6">
        <v>0.24657764006393701</v>
      </c>
      <c r="M422" s="6">
        <v>0.303892635090244</v>
      </c>
    </row>
    <row r="423" spans="1:13" ht="19" x14ac:dyDescent="0.2">
      <c r="A423" s="1" t="s">
        <v>437</v>
      </c>
      <c r="B423" s="2">
        <v>77.91</v>
      </c>
      <c r="C423" s="15">
        <v>77.881</v>
      </c>
      <c r="D423" s="17">
        <v>7.0539951263306E-3</v>
      </c>
      <c r="E423" s="15">
        <v>80.546599999999998</v>
      </c>
      <c r="F423" s="17">
        <v>-3.2733845997223995E-2</v>
      </c>
      <c r="G423" s="15">
        <v>81.365300000000005</v>
      </c>
      <c r="H423" s="17">
        <v>-4.2466505992111998E-2</v>
      </c>
      <c r="I423" s="15">
        <v>80.929649999999995</v>
      </c>
      <c r="J423" s="17">
        <v>-3.7312035823706097E-2</v>
      </c>
      <c r="K423" s="17">
        <v>1.6580242243665798E-2</v>
      </c>
      <c r="L423" s="6">
        <v>0.64404052536038203</v>
      </c>
      <c r="M423" s="6">
        <v>0.60205690762948105</v>
      </c>
    </row>
    <row r="424" spans="1:13" ht="19" x14ac:dyDescent="0.2">
      <c r="A424" s="1" t="s">
        <v>438</v>
      </c>
      <c r="B424" s="2">
        <v>216.9</v>
      </c>
      <c r="C424" s="15">
        <v>207.83199999999999</v>
      </c>
      <c r="D424" s="17">
        <v>4.8804853682902403E-2</v>
      </c>
      <c r="E424" s="15">
        <v>193.8254</v>
      </c>
      <c r="F424" s="17">
        <v>0.11904838065599201</v>
      </c>
      <c r="G424" s="15">
        <v>198.2236</v>
      </c>
      <c r="H424" s="17">
        <v>9.4218851842061205E-2</v>
      </c>
      <c r="I424" s="15">
        <v>205.42599999999999</v>
      </c>
      <c r="J424" s="17">
        <v>5.5854662993000001E-2</v>
      </c>
      <c r="K424" s="17">
        <v>3.2593250546928201E-2</v>
      </c>
      <c r="L424" s="6">
        <v>1.6562687490052901</v>
      </c>
      <c r="M424" s="6">
        <v>1.4644769864968199</v>
      </c>
    </row>
    <row r="425" spans="1:13" ht="19" x14ac:dyDescent="0.2">
      <c r="A425" s="1" t="s">
        <v>439</v>
      </c>
      <c r="B425" s="2">
        <v>49.57</v>
      </c>
      <c r="C425" s="15">
        <v>48.606000000000002</v>
      </c>
      <c r="D425" s="17">
        <v>3.0653318195892201E-2</v>
      </c>
      <c r="E425" s="15">
        <v>48.755000000000003</v>
      </c>
      <c r="F425" s="17">
        <v>1.6716234232386398E-2</v>
      </c>
      <c r="G425" s="15">
        <v>48.890900000000002</v>
      </c>
      <c r="H425" s="17">
        <v>1.38901104295482E-2</v>
      </c>
      <c r="I425" s="15">
        <v>47.789050000000003</v>
      </c>
      <c r="J425" s="17">
        <v>3.7266905284788099E-2</v>
      </c>
      <c r="K425" s="17">
        <v>1.33411248588408E-2</v>
      </c>
      <c r="L425" s="6">
        <v>1.42653473284946</v>
      </c>
      <c r="M425" s="6">
        <v>1.1632746605825099</v>
      </c>
    </row>
    <row r="426" spans="1:13" ht="19" x14ac:dyDescent="0.2">
      <c r="A426" s="1" t="s">
        <v>440</v>
      </c>
      <c r="B426" s="2">
        <v>43.07</v>
      </c>
      <c r="C426" s="15">
        <v>43.616</v>
      </c>
      <c r="D426" s="17">
        <v>-1.21718760765214E-3</v>
      </c>
      <c r="E426" s="15">
        <v>43.9816</v>
      </c>
      <c r="F426" s="17">
        <v>-2.0726849409753202E-2</v>
      </c>
      <c r="G426" s="15">
        <v>45.813200000000002</v>
      </c>
      <c r="H426" s="17">
        <v>-5.9877939109252196E-2</v>
      </c>
      <c r="I426" s="15">
        <v>42.821550000000002</v>
      </c>
      <c r="J426" s="17">
        <v>5.8019852153881699E-3</v>
      </c>
      <c r="K426" s="17">
        <v>3.8287076395443501E-2</v>
      </c>
      <c r="L426" s="6">
        <v>1.6078044404639</v>
      </c>
      <c r="M426" s="6">
        <v>1.47404456946794</v>
      </c>
    </row>
    <row r="427" spans="1:13" ht="19" x14ac:dyDescent="0.2">
      <c r="A427" s="1" t="s">
        <v>441</v>
      </c>
      <c r="B427" s="2">
        <v>202.7</v>
      </c>
      <c r="C427" s="15">
        <v>199.715</v>
      </c>
      <c r="D427" s="17">
        <v>2.1294128287325E-2</v>
      </c>
      <c r="E427" s="15">
        <v>186.37219999999999</v>
      </c>
      <c r="F427" s="17">
        <v>8.7608559645697998E-2</v>
      </c>
      <c r="G427" s="15">
        <v>179.1414</v>
      </c>
      <c r="H427" s="17">
        <v>0.131508406208727</v>
      </c>
      <c r="I427" s="15">
        <v>162.71825000000001</v>
      </c>
      <c r="J427" s="17">
        <v>0.245711528977235</v>
      </c>
      <c r="K427" s="17">
        <v>2.1989554506321701E-2</v>
      </c>
      <c r="L427" s="6">
        <v>1.2323479356353899</v>
      </c>
      <c r="M427" s="6">
        <v>1.1821525395630501</v>
      </c>
    </row>
    <row r="428" spans="1:13" ht="19" x14ac:dyDescent="0.2">
      <c r="A428" s="1" t="s">
        <v>442</v>
      </c>
      <c r="B428" s="2">
        <v>198.5</v>
      </c>
      <c r="C428" s="15">
        <v>194.084</v>
      </c>
      <c r="D428" s="17">
        <v>1.9898061729858401E-2</v>
      </c>
      <c r="E428" s="15">
        <v>196.1994</v>
      </c>
      <c r="F428" s="17">
        <v>1.1725825868988399E-2</v>
      </c>
      <c r="G428" s="15">
        <v>192.3219</v>
      </c>
      <c r="H428" s="17">
        <v>3.2123746697593998E-2</v>
      </c>
      <c r="I428" s="15">
        <v>177.03385</v>
      </c>
      <c r="J428" s="17">
        <v>0.12125449455005401</v>
      </c>
      <c r="K428" s="17">
        <v>1.75223390942566E-2</v>
      </c>
      <c r="L428" s="6">
        <v>0.89890120111216298</v>
      </c>
      <c r="M428" s="6">
        <v>0.76391450170692599</v>
      </c>
    </row>
    <row r="429" spans="1:13" ht="19" x14ac:dyDescent="0.2">
      <c r="A429" s="1" t="s">
        <v>443</v>
      </c>
      <c r="B429" s="2">
        <v>210.37</v>
      </c>
      <c r="C429" s="15">
        <v>211.29900000000001</v>
      </c>
      <c r="D429" s="17">
        <v>4.8586991592173001E-3</v>
      </c>
      <c r="E429" s="15">
        <v>211.89840000000001</v>
      </c>
      <c r="F429" s="17">
        <v>-7.2128907061120096E-3</v>
      </c>
      <c r="G429" s="15">
        <v>221.98249999999999</v>
      </c>
      <c r="H429" s="17">
        <v>-5.2312682306037604E-2</v>
      </c>
      <c r="I429" s="15">
        <v>211.15924999999999</v>
      </c>
      <c r="J429" s="17">
        <v>-3.7377003375413599E-3</v>
      </c>
      <c r="K429" s="17">
        <v>2.6189836117979801E-2</v>
      </c>
      <c r="L429" s="6">
        <v>1.01636340807651</v>
      </c>
      <c r="M429" s="6">
        <v>1.1331816595264601</v>
      </c>
    </row>
    <row r="430" spans="1:13" ht="19" x14ac:dyDescent="0.2">
      <c r="A430" s="1" t="s">
        <v>444</v>
      </c>
      <c r="B430" s="2">
        <v>53.64</v>
      </c>
      <c r="C430" s="15">
        <v>52.237000000000002</v>
      </c>
      <c r="D430" s="17">
        <v>2.99546258555718E-2</v>
      </c>
      <c r="E430" s="15">
        <v>55.286799999999999</v>
      </c>
      <c r="F430" s="17">
        <v>-2.9786495148932501E-2</v>
      </c>
      <c r="G430" s="15">
        <v>56.729599999999998</v>
      </c>
      <c r="H430" s="17">
        <v>-5.44618682310469E-2</v>
      </c>
      <c r="I430" s="15">
        <v>56.052999999999997</v>
      </c>
      <c r="J430" s="17">
        <v>-4.3048543342907697E-2</v>
      </c>
      <c r="K430" s="17">
        <v>3.8227606994660997E-2</v>
      </c>
      <c r="L430" s="6">
        <v>0.93005198245070797</v>
      </c>
      <c r="M430" s="6">
        <v>0.92742631391729602</v>
      </c>
    </row>
    <row r="431" spans="1:13" ht="19" x14ac:dyDescent="0.2">
      <c r="A431" s="1" t="s">
        <v>445</v>
      </c>
      <c r="B431" s="2">
        <v>33</v>
      </c>
      <c r="C431" s="15">
        <v>32.71</v>
      </c>
      <c r="D431" s="17">
        <v>1.29336765967879E-2</v>
      </c>
      <c r="E431" s="15">
        <v>31.994199999999999</v>
      </c>
      <c r="F431" s="17">
        <v>3.1436947946815404E-2</v>
      </c>
      <c r="G431" s="15">
        <v>32.112200000000001</v>
      </c>
      <c r="H431" s="17">
        <v>2.76468133606542E-2</v>
      </c>
      <c r="I431" s="15">
        <v>30.5029</v>
      </c>
      <c r="J431" s="17">
        <v>8.1864347324352812E-2</v>
      </c>
      <c r="K431" s="17">
        <v>2.9860596096732198E-2</v>
      </c>
      <c r="L431" s="6">
        <v>1.27863176375055</v>
      </c>
      <c r="M431" s="6">
        <v>1.02635844310548</v>
      </c>
    </row>
    <row r="432" spans="1:13" ht="19" x14ac:dyDescent="0.2">
      <c r="A432" s="1" t="s">
        <v>446</v>
      </c>
      <c r="B432" s="2">
        <v>101.97</v>
      </c>
      <c r="C432" s="15">
        <v>101.434</v>
      </c>
      <c r="D432" s="17">
        <v>5.9674359785014197E-3</v>
      </c>
      <c r="E432" s="15">
        <v>100.8548</v>
      </c>
      <c r="F432" s="17">
        <v>1.1057480655358E-2</v>
      </c>
      <c r="G432" s="15">
        <v>100.3061</v>
      </c>
      <c r="H432" s="17">
        <v>1.6588223448025602E-2</v>
      </c>
      <c r="I432" s="15">
        <v>90.38</v>
      </c>
      <c r="J432" s="17">
        <v>0.12823633547245</v>
      </c>
      <c r="K432" s="17" t="s">
        <v>16</v>
      </c>
      <c r="L432" s="6">
        <v>1.13199138802376</v>
      </c>
      <c r="M432" s="6">
        <v>0.995201455564518</v>
      </c>
    </row>
    <row r="433" spans="1:13" ht="19" x14ac:dyDescent="0.2">
      <c r="A433" s="1" t="s">
        <v>447</v>
      </c>
      <c r="B433" s="2">
        <v>937.28</v>
      </c>
      <c r="C433" s="15">
        <v>941.053</v>
      </c>
      <c r="D433" s="17">
        <v>1.2382832716747401E-2</v>
      </c>
      <c r="E433" s="15">
        <v>898.67579999999998</v>
      </c>
      <c r="F433" s="17">
        <v>4.2956759267357605E-2</v>
      </c>
      <c r="G433" s="15">
        <v>875.02610000000004</v>
      </c>
      <c r="H433" s="17">
        <v>7.1145192126269102E-2</v>
      </c>
      <c r="I433" s="15">
        <v>799.57740000000001</v>
      </c>
      <c r="J433" s="17">
        <v>0.172219224805503</v>
      </c>
      <c r="K433" s="17">
        <v>1.2953583986690199E-2</v>
      </c>
      <c r="L433" s="6">
        <v>1.22693848276061</v>
      </c>
      <c r="M433" s="6">
        <v>1.2312006559808599</v>
      </c>
    </row>
    <row r="434" spans="1:13" ht="19" x14ac:dyDescent="0.2">
      <c r="A434" s="1" t="s">
        <v>448</v>
      </c>
      <c r="B434" s="2">
        <v>71.489999999999995</v>
      </c>
      <c r="C434" s="15">
        <v>71.037999999999997</v>
      </c>
      <c r="D434" s="17">
        <v>1.3380558835104299E-2</v>
      </c>
      <c r="E434" s="15">
        <v>68.964600000000004</v>
      </c>
      <c r="F434" s="17">
        <v>3.66187870298674E-2</v>
      </c>
      <c r="G434" s="15">
        <v>68.536699999999996</v>
      </c>
      <c r="H434" s="17">
        <v>4.3090782018976696E-2</v>
      </c>
      <c r="I434" s="15">
        <v>65.391800000000003</v>
      </c>
      <c r="J434" s="17">
        <v>9.3256341009117213E-2</v>
      </c>
      <c r="K434" s="17">
        <v>1.42100844876684E-2</v>
      </c>
      <c r="L434" s="6">
        <v>1.1278573524637701</v>
      </c>
      <c r="M434" s="6">
        <v>0.90022233014696795</v>
      </c>
    </row>
    <row r="435" spans="1:13" ht="19" x14ac:dyDescent="0.2">
      <c r="A435" s="1" t="s">
        <v>449</v>
      </c>
      <c r="B435" s="2">
        <v>41.67</v>
      </c>
      <c r="C435" s="15">
        <v>40.834000000000003</v>
      </c>
      <c r="D435" s="17">
        <v>2.0875951987775202E-2</v>
      </c>
      <c r="E435" s="15">
        <v>38.827399999999997</v>
      </c>
      <c r="F435" s="17">
        <v>7.321118591510109E-2</v>
      </c>
      <c r="G435" s="15">
        <v>38.925600000000003</v>
      </c>
      <c r="H435" s="17">
        <v>7.0503730192983505E-2</v>
      </c>
      <c r="I435" s="15">
        <v>40.937650005000002</v>
      </c>
      <c r="J435" s="17">
        <v>1.7889399975586098E-2</v>
      </c>
      <c r="K435" s="17" t="s">
        <v>16</v>
      </c>
      <c r="L435" s="6">
        <v>1.0301320093351001</v>
      </c>
      <c r="M435" s="6">
        <v>0.82991335095263397</v>
      </c>
    </row>
    <row r="436" spans="1:13" ht="19" x14ac:dyDescent="0.2">
      <c r="A436" s="1" t="s">
        <v>450</v>
      </c>
      <c r="B436" s="2">
        <v>32</v>
      </c>
      <c r="C436" s="15">
        <v>32.28</v>
      </c>
      <c r="D436" s="17">
        <v>7.6724753828471999E-3</v>
      </c>
      <c r="E436" s="15">
        <v>31.3248</v>
      </c>
      <c r="F436" s="17">
        <v>2.1554806415364197E-2</v>
      </c>
      <c r="G436" s="15">
        <v>32.045299999999997</v>
      </c>
      <c r="H436" s="17">
        <v>-1.41362383875341E-3</v>
      </c>
      <c r="I436" s="15">
        <v>29.2517</v>
      </c>
      <c r="J436" s="17">
        <v>9.3953513812872397E-2</v>
      </c>
      <c r="K436" s="17">
        <v>2.12595228202377E-2</v>
      </c>
      <c r="L436" s="6">
        <v>1.1572303286776999</v>
      </c>
      <c r="M436" s="6">
        <v>1.1520015587081101</v>
      </c>
    </row>
    <row r="437" spans="1:13" ht="19" x14ac:dyDescent="0.2">
      <c r="A437" s="1" t="s">
        <v>451</v>
      </c>
      <c r="B437" s="2">
        <v>257.83</v>
      </c>
      <c r="C437" s="15">
        <v>250.83500000000001</v>
      </c>
      <c r="D437" s="17">
        <v>2.05934827307565E-2</v>
      </c>
      <c r="E437" s="15">
        <v>248.78639999999999</v>
      </c>
      <c r="F437" s="17">
        <v>3.6350861622660997E-2</v>
      </c>
      <c r="G437" s="15">
        <v>247.2997</v>
      </c>
      <c r="H437" s="17">
        <v>4.2581127271889098E-2</v>
      </c>
      <c r="I437" s="15">
        <v>247.20240000000001</v>
      </c>
      <c r="J437" s="17">
        <v>4.2991491991986999E-2</v>
      </c>
      <c r="K437" s="17">
        <v>2.15782621815272E-2</v>
      </c>
      <c r="L437" s="6">
        <v>0.55183209749419804</v>
      </c>
      <c r="M437" s="6">
        <v>0.65943623158394105</v>
      </c>
    </row>
    <row r="438" spans="1:13" ht="19" x14ac:dyDescent="0.2">
      <c r="A438" s="1" t="s">
        <v>452</v>
      </c>
      <c r="B438" s="2">
        <v>52.49</v>
      </c>
      <c r="C438" s="15">
        <v>51.79</v>
      </c>
      <c r="D438" s="17">
        <v>1.8055716997946499E-2</v>
      </c>
      <c r="E438" s="15">
        <v>50.2532</v>
      </c>
      <c r="F438" s="17">
        <v>4.4510598330056599E-2</v>
      </c>
      <c r="G438" s="15">
        <v>49.525799999999997</v>
      </c>
      <c r="H438" s="17">
        <v>5.98516328862937E-2</v>
      </c>
      <c r="I438" s="15">
        <v>46.84395</v>
      </c>
      <c r="J438" s="17">
        <v>0.120528905013347</v>
      </c>
      <c r="K438" s="17" t="s">
        <v>16</v>
      </c>
      <c r="L438" s="6">
        <v>0.80014304979683304</v>
      </c>
      <c r="M438" s="6">
        <v>0.66426883011823901</v>
      </c>
    </row>
    <row r="439" spans="1:13" ht="19" x14ac:dyDescent="0.2">
      <c r="A439" s="1" t="s">
        <v>453</v>
      </c>
      <c r="B439" s="2">
        <v>38.159999999999997</v>
      </c>
      <c r="C439" s="15">
        <v>38.213000000000001</v>
      </c>
      <c r="D439" s="17">
        <v>5.7531380753139605E-3</v>
      </c>
      <c r="E439" s="15">
        <v>38.3765</v>
      </c>
      <c r="F439" s="17">
        <v>-5.6414732974607792E-3</v>
      </c>
      <c r="G439" s="15">
        <v>37.664349999999999</v>
      </c>
      <c r="H439" s="17">
        <v>1.3159658934775101E-2</v>
      </c>
      <c r="I439" s="15">
        <v>37.879424999999998</v>
      </c>
      <c r="J439" s="17">
        <v>7.4070554133279197E-3</v>
      </c>
      <c r="K439" s="17">
        <v>1.84851914955017E-2</v>
      </c>
      <c r="L439" s="6">
        <v>0.97449611904378497</v>
      </c>
      <c r="M439" s="6">
        <v>0.79706323730774598</v>
      </c>
    </row>
    <row r="440" spans="1:13" ht="19" x14ac:dyDescent="0.2">
      <c r="A440" s="1" t="s">
        <v>454</v>
      </c>
      <c r="B440" s="2">
        <v>159.30000000000001</v>
      </c>
      <c r="C440" s="15">
        <v>163.80000000000001</v>
      </c>
      <c r="D440" s="17">
        <v>-1.0955476212273701E-2</v>
      </c>
      <c r="E440" s="15">
        <v>167.7852</v>
      </c>
      <c r="F440" s="17">
        <v>-5.0571802518934901E-2</v>
      </c>
      <c r="G440" s="15">
        <v>162.7296</v>
      </c>
      <c r="H440" s="17">
        <v>-2.1075452775647402E-2</v>
      </c>
      <c r="I440" s="15">
        <v>146.12694999999999</v>
      </c>
      <c r="J440" s="17">
        <v>9.0147984338275811E-2</v>
      </c>
      <c r="K440" s="17">
        <v>2.1708518339687101E-2</v>
      </c>
      <c r="L440" s="6">
        <v>1.463546489919</v>
      </c>
      <c r="M440" s="6">
        <v>1.34227520046092</v>
      </c>
    </row>
    <row r="441" spans="1:13" ht="19" x14ac:dyDescent="0.2">
      <c r="A441" s="1" t="s">
        <v>455</v>
      </c>
      <c r="B441" s="2">
        <v>497.68</v>
      </c>
      <c r="C441" s="15">
        <v>490.78100000000001</v>
      </c>
      <c r="D441" s="17">
        <v>6.8982457576810992E-3</v>
      </c>
      <c r="E441" s="15">
        <v>480.80340000000001</v>
      </c>
      <c r="F441" s="17">
        <v>3.51008333135749E-2</v>
      </c>
      <c r="G441" s="15">
        <v>469.95670000000001</v>
      </c>
      <c r="H441" s="17">
        <v>5.8991179400144894E-2</v>
      </c>
      <c r="I441" s="15">
        <v>459.64609999999999</v>
      </c>
      <c r="J441" s="17">
        <v>8.2746051799417006E-2</v>
      </c>
      <c r="K441" s="17">
        <v>2.2402126589989503E-2</v>
      </c>
      <c r="L441" s="6">
        <v>1.30917711612732</v>
      </c>
      <c r="M441" s="6">
        <v>1.2886994925905999</v>
      </c>
    </row>
    <row r="442" spans="1:13" ht="19" x14ac:dyDescent="0.2">
      <c r="A442" s="1" t="s">
        <v>456</v>
      </c>
      <c r="B442" s="2">
        <v>226.37</v>
      </c>
      <c r="C442" s="15">
        <v>224.12</v>
      </c>
      <c r="D442" s="17">
        <v>9.489090226773151E-3</v>
      </c>
      <c r="E442" s="15">
        <v>236.3494</v>
      </c>
      <c r="F442" s="17">
        <v>-4.2223081590221805E-2</v>
      </c>
      <c r="G442" s="15">
        <v>241.0129</v>
      </c>
      <c r="H442" s="17">
        <v>-6.0755669094890802E-2</v>
      </c>
      <c r="I442" s="15">
        <v>238.41575</v>
      </c>
      <c r="J442" s="17">
        <v>-5.0524136933067502E-2</v>
      </c>
      <c r="K442" s="17">
        <v>1.93154469503449E-2</v>
      </c>
      <c r="L442" s="6">
        <v>0.79734548326988997</v>
      </c>
      <c r="M442" s="6">
        <v>0.84236659588400298</v>
      </c>
    </row>
    <row r="443" spans="1:13" ht="19" x14ac:dyDescent="0.2">
      <c r="A443" s="1" t="s">
        <v>457</v>
      </c>
      <c r="B443" s="2">
        <v>55.71</v>
      </c>
      <c r="C443" s="15">
        <v>56.517000000000003</v>
      </c>
      <c r="D443" s="17">
        <v>-1.04626913152594E-2</v>
      </c>
      <c r="E443" s="15">
        <v>54.9848</v>
      </c>
      <c r="F443" s="17">
        <v>1.3189099532962E-2</v>
      </c>
      <c r="G443" s="15">
        <v>55.027299999999997</v>
      </c>
      <c r="H443" s="17">
        <v>1.24065691029726E-2</v>
      </c>
      <c r="I443" s="15">
        <v>51.162849999999999</v>
      </c>
      <c r="J443" s="17">
        <v>8.8876010620987711E-2</v>
      </c>
      <c r="K443" s="17">
        <v>1.7735985738371401E-2</v>
      </c>
      <c r="L443" s="6">
        <v>1.2283626670529799</v>
      </c>
      <c r="M443" s="6">
        <v>1.07473204440515</v>
      </c>
    </row>
    <row r="444" spans="1:13" ht="19" x14ac:dyDescent="0.2">
      <c r="A444" s="1" t="s">
        <v>458</v>
      </c>
      <c r="B444" s="2">
        <v>88.11</v>
      </c>
      <c r="C444" s="15">
        <v>87.972999999999999</v>
      </c>
      <c r="D444" s="17">
        <v>9.7479601911008087E-3</v>
      </c>
      <c r="E444" s="15">
        <v>85.281199999999998</v>
      </c>
      <c r="F444" s="17">
        <v>3.31702649587481E-2</v>
      </c>
      <c r="G444" s="15">
        <v>84.818600000000004</v>
      </c>
      <c r="H444" s="17">
        <v>3.8805167734435597E-2</v>
      </c>
      <c r="I444" s="15">
        <v>80.608699999999999</v>
      </c>
      <c r="J444" s="17">
        <v>9.3058193470431802E-2</v>
      </c>
      <c r="K444" s="17">
        <v>2.2317512491154799E-2</v>
      </c>
      <c r="L444" s="6">
        <v>0.85980668750052103</v>
      </c>
      <c r="M444" s="6">
        <v>0.69036335222966005</v>
      </c>
    </row>
    <row r="445" spans="1:13" ht="19" x14ac:dyDescent="0.2">
      <c r="A445" s="1" t="s">
        <v>459</v>
      </c>
      <c r="B445" s="2">
        <v>207.38</v>
      </c>
      <c r="C445" s="15">
        <v>208.303</v>
      </c>
      <c r="D445" s="17">
        <v>-1.0506748178207499E-2</v>
      </c>
      <c r="E445" s="15">
        <v>207.3596</v>
      </c>
      <c r="F445" s="17">
        <v>9.837981940549219E-5</v>
      </c>
      <c r="G445" s="15">
        <v>201.12190000000001</v>
      </c>
      <c r="H445" s="17">
        <v>3.1115955050146301E-2</v>
      </c>
      <c r="I445" s="15">
        <v>188.22777500000001</v>
      </c>
      <c r="J445" s="17">
        <v>0.10175025975842299</v>
      </c>
      <c r="K445" s="17">
        <v>1.6097903586947199E-2</v>
      </c>
      <c r="L445" s="6">
        <v>1.1116471764304501</v>
      </c>
      <c r="M445" s="6">
        <v>1.0830457530331501</v>
      </c>
    </row>
    <row r="446" spans="1:13" ht="19" x14ac:dyDescent="0.2">
      <c r="A446" s="1" t="s">
        <v>460</v>
      </c>
      <c r="B446" s="2">
        <v>60.2</v>
      </c>
      <c r="C446" s="15">
        <v>59.969000000000001</v>
      </c>
      <c r="D446" s="17">
        <v>6.4669217786541503E-3</v>
      </c>
      <c r="E446" s="15">
        <v>59.815399999999997</v>
      </c>
      <c r="F446" s="17">
        <v>6.4297822968667892E-3</v>
      </c>
      <c r="G446" s="15">
        <v>62.235599999999998</v>
      </c>
      <c r="H446" s="17">
        <v>-3.27079677869258E-2</v>
      </c>
      <c r="I446" s="15">
        <v>57.915799999999997</v>
      </c>
      <c r="J446" s="17">
        <v>3.9440014641945804E-2</v>
      </c>
      <c r="K446" s="17">
        <v>1.5890385551491699E-2</v>
      </c>
      <c r="L446" s="6">
        <v>0.97423534070237905</v>
      </c>
      <c r="M446" s="6">
        <v>0.90147215138261605</v>
      </c>
    </row>
    <row r="447" spans="1:13" ht="19" x14ac:dyDescent="0.2">
      <c r="A447" s="1" t="s">
        <v>461</v>
      </c>
      <c r="B447" s="2">
        <v>128.94</v>
      </c>
      <c r="C447" s="15">
        <v>126.328</v>
      </c>
      <c r="D447" s="17">
        <v>1.9228023416305799E-2</v>
      </c>
      <c r="E447" s="15">
        <v>121.45</v>
      </c>
      <c r="F447" s="17">
        <v>6.1671469740634005E-2</v>
      </c>
      <c r="G447" s="15">
        <v>118.7016</v>
      </c>
      <c r="H447" s="17">
        <v>8.6253260276188293E-2</v>
      </c>
      <c r="I447" s="15">
        <v>117.12394999999999</v>
      </c>
      <c r="J447" s="17">
        <v>0.10088500259767499</v>
      </c>
      <c r="K447" s="17">
        <v>1.05445938976988E-2</v>
      </c>
      <c r="L447" s="6">
        <v>0.84871181226276804</v>
      </c>
      <c r="M447" s="6">
        <v>0.89957611487799505</v>
      </c>
    </row>
    <row r="448" spans="1:13" ht="19" x14ac:dyDescent="0.2">
      <c r="A448" s="1" t="s">
        <v>462</v>
      </c>
      <c r="B448" s="2">
        <v>154.30000000000001</v>
      </c>
      <c r="C448" s="15">
        <v>150.92400000000001</v>
      </c>
      <c r="D448" s="17">
        <v>2.2200341953124401E-2</v>
      </c>
      <c r="E448" s="15">
        <v>146.18960000000001</v>
      </c>
      <c r="F448" s="17">
        <v>5.5478638699332901E-2</v>
      </c>
      <c r="G448" s="15">
        <v>137.67070000000001</v>
      </c>
      <c r="H448" s="17">
        <v>0.120790407835509</v>
      </c>
      <c r="I448" s="15">
        <v>132.48027500000001</v>
      </c>
      <c r="J448" s="17">
        <v>0.16470168860986997</v>
      </c>
      <c r="K448" s="17">
        <v>2.3397281067836801E-2</v>
      </c>
      <c r="L448" s="6">
        <v>1.1818387557005201</v>
      </c>
      <c r="M448" s="6">
        <v>1.2200378821858999</v>
      </c>
    </row>
    <row r="449" spans="1:13" ht="19" x14ac:dyDescent="0.2">
      <c r="A449" s="1" t="s">
        <v>463</v>
      </c>
      <c r="B449" s="2">
        <v>73.349999999999994</v>
      </c>
      <c r="C449" s="15">
        <v>72.363029999999995</v>
      </c>
      <c r="D449" s="17">
        <v>1.6958137767574301E-2</v>
      </c>
      <c r="E449" s="15">
        <v>70.257897999999997</v>
      </c>
      <c r="F449" s="17">
        <v>4.4010738835368997E-2</v>
      </c>
      <c r="G449" s="15">
        <v>68.079723329999993</v>
      </c>
      <c r="H449" s="17">
        <v>7.741330916480979E-2</v>
      </c>
      <c r="I449" s="15">
        <v>65.98504792</v>
      </c>
      <c r="J449" s="17">
        <v>0.11161546914278601</v>
      </c>
      <c r="K449" s="17">
        <v>1.7530441988950301E-2</v>
      </c>
      <c r="L449" s="6">
        <v>0.992925540539082</v>
      </c>
      <c r="M449" s="6">
        <v>0.99940283073460001</v>
      </c>
    </row>
  </sheetData>
  <conditionalFormatting sqref="B2:B449">
    <cfRule type="cellIs" dxfId="151" priority="1" operator="between">
      <formula>-9995</formula>
      <formula>9995</formula>
    </cfRule>
    <cfRule type="cellIs" dxfId="150" priority="2" operator="greaterThan">
      <formula>999999950000</formula>
    </cfRule>
    <cfRule type="cellIs" dxfId="149" priority="3" operator="greaterThan">
      <formula>999995000</formula>
    </cfRule>
    <cfRule type="cellIs" dxfId="148" priority="4" operator="greaterThan">
      <formula>999500</formula>
    </cfRule>
    <cfRule type="cellIs" dxfId="147" priority="5" operator="greaterThan">
      <formula>9995</formula>
    </cfRule>
    <cfRule type="cellIs" dxfId="146" priority="6" operator="lessThan">
      <formula>-999999950000</formula>
    </cfRule>
    <cfRule type="cellIs" dxfId="145" priority="7" operator="lessThan">
      <formula>-999995000</formula>
    </cfRule>
    <cfRule type="cellIs" dxfId="144" priority="8" operator="lessThan">
      <formula>-999500</formula>
    </cfRule>
    <cfRule type="cellIs" dxfId="143" priority="9" operator="lessThan">
      <formula>-9995</formula>
    </cfRule>
  </conditionalFormatting>
  <conditionalFormatting sqref="C2:C449">
    <cfRule type="cellIs" dxfId="142" priority="10" operator="between">
      <formula>-9995</formula>
      <formula>9995</formula>
    </cfRule>
    <cfRule type="cellIs" dxfId="141" priority="11" operator="greaterThan">
      <formula>999999950000</formula>
    </cfRule>
    <cfRule type="cellIs" dxfId="140" priority="12" operator="greaterThan">
      <formula>999995000</formula>
    </cfRule>
    <cfRule type="cellIs" dxfId="139" priority="13" operator="greaterThan">
      <formula>999500</formula>
    </cfRule>
    <cfRule type="cellIs" dxfId="138" priority="14" operator="greaterThan">
      <formula>9995</formula>
    </cfRule>
    <cfRule type="cellIs" dxfId="137" priority="15" operator="lessThan">
      <formula>-999999950000</formula>
    </cfRule>
    <cfRule type="cellIs" dxfId="136" priority="16" operator="lessThan">
      <formula>-999995000</formula>
    </cfRule>
    <cfRule type="cellIs" dxfId="135" priority="17" operator="lessThan">
      <formula>-999500</formula>
    </cfRule>
    <cfRule type="cellIs" dxfId="134" priority="18" operator="lessThan">
      <formula>-9995</formula>
    </cfRule>
  </conditionalFormatting>
  <conditionalFormatting sqref="D2:D449">
    <cfRule type="cellIs" dxfId="133" priority="19" operator="greaterThan">
      <formula>0</formula>
    </cfRule>
    <cfRule type="cellIs" dxfId="132" priority="20" operator="lessThan">
      <formula>0</formula>
    </cfRule>
  </conditionalFormatting>
  <conditionalFormatting sqref="E2:E449">
    <cfRule type="cellIs" dxfId="131" priority="21" operator="between">
      <formula>-9995</formula>
      <formula>9995</formula>
    </cfRule>
    <cfRule type="cellIs" dxfId="130" priority="22" operator="greaterThan">
      <formula>999999950000</formula>
    </cfRule>
    <cfRule type="cellIs" dxfId="129" priority="23" operator="greaterThan">
      <formula>999995000</formula>
    </cfRule>
    <cfRule type="cellIs" dxfId="128" priority="24" operator="greaterThan">
      <formula>999500</formula>
    </cfRule>
    <cfRule type="cellIs" dxfId="127" priority="25" operator="greaterThan">
      <formula>9995</formula>
    </cfRule>
    <cfRule type="cellIs" dxfId="126" priority="26" operator="lessThan">
      <formula>-999999950000</formula>
    </cfRule>
    <cfRule type="cellIs" dxfId="125" priority="27" operator="lessThan">
      <formula>-999995000</formula>
    </cfRule>
    <cfRule type="cellIs" dxfId="124" priority="28" operator="lessThan">
      <formula>-999500</formula>
    </cfRule>
    <cfRule type="cellIs" dxfId="123" priority="29" operator="lessThan">
      <formula>-9995</formula>
    </cfRule>
  </conditionalFormatting>
  <conditionalFormatting sqref="F2:F449">
    <cfRule type="cellIs" dxfId="122" priority="30" operator="greaterThan">
      <formula>0</formula>
    </cfRule>
    <cfRule type="cellIs" dxfId="121" priority="31" operator="lessThan">
      <formula>0</formula>
    </cfRule>
  </conditionalFormatting>
  <conditionalFormatting sqref="G2:G449">
    <cfRule type="cellIs" dxfId="120" priority="32" operator="between">
      <formula>-9995</formula>
      <formula>9995</formula>
    </cfRule>
    <cfRule type="cellIs" dxfId="119" priority="33" operator="greaterThan">
      <formula>999999950000</formula>
    </cfRule>
    <cfRule type="cellIs" dxfId="118" priority="34" operator="greaterThan">
      <formula>999995000</formula>
    </cfRule>
    <cfRule type="cellIs" dxfId="117" priority="35" operator="greaterThan">
      <formula>999500</formula>
    </cfRule>
    <cfRule type="cellIs" dxfId="116" priority="36" operator="greaterThan">
      <formula>9995</formula>
    </cfRule>
    <cfRule type="cellIs" dxfId="115" priority="37" operator="lessThan">
      <formula>-999999950000</formula>
    </cfRule>
    <cfRule type="cellIs" dxfId="114" priority="38" operator="lessThan">
      <formula>-999995000</formula>
    </cfRule>
    <cfRule type="cellIs" dxfId="113" priority="39" operator="lessThan">
      <formula>-999500</formula>
    </cfRule>
    <cfRule type="cellIs" dxfId="112" priority="40" operator="lessThan">
      <formula>-9995</formula>
    </cfRule>
  </conditionalFormatting>
  <conditionalFormatting sqref="H2:H449">
    <cfRule type="cellIs" dxfId="111" priority="41" operator="greaterThan">
      <formula>0</formula>
    </cfRule>
    <cfRule type="cellIs" dxfId="110" priority="42" operator="lessThan">
      <formula>0</formula>
    </cfRule>
  </conditionalFormatting>
  <conditionalFormatting sqref="I2:I449">
    <cfRule type="cellIs" dxfId="109" priority="43" operator="between">
      <formula>-9995</formula>
      <formula>9995</formula>
    </cfRule>
    <cfRule type="cellIs" dxfId="108" priority="44" operator="greaterThan">
      <formula>999999950000</formula>
    </cfRule>
    <cfRule type="cellIs" dxfId="107" priority="45" operator="greaterThan">
      <formula>999995000</formula>
    </cfRule>
    <cfRule type="cellIs" dxfId="106" priority="46" operator="greaterThan">
      <formula>999500</formula>
    </cfRule>
    <cfRule type="cellIs" dxfId="105" priority="47" operator="greaterThan">
      <formula>9995</formula>
    </cfRule>
    <cfRule type="cellIs" dxfId="104" priority="48" operator="lessThan">
      <formula>-999999950000</formula>
    </cfRule>
    <cfRule type="cellIs" dxfId="103" priority="49" operator="lessThan">
      <formula>-999995000</formula>
    </cfRule>
    <cfRule type="cellIs" dxfId="102" priority="50" operator="lessThan">
      <formula>-999500</formula>
    </cfRule>
    <cfRule type="cellIs" dxfId="101" priority="51" operator="lessThan">
      <formula>-9995</formula>
    </cfRule>
  </conditionalFormatting>
  <conditionalFormatting sqref="J2:J449">
    <cfRule type="cellIs" dxfId="100" priority="52" operator="greaterThan">
      <formula>0</formula>
    </cfRule>
    <cfRule type="cellIs" dxfId="99" priority="53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Holdings</vt:lpstr>
      <vt:lpstr>Ratings</vt:lpstr>
      <vt:lpstr>Earnings</vt:lpstr>
      <vt:lpstr>Dividends</vt:lpstr>
      <vt:lpstr>Value</vt:lpstr>
      <vt:lpstr>Growth</vt:lpstr>
      <vt:lpstr>Performance</vt:lpstr>
      <vt:lpstr>Momentum</vt:lpstr>
      <vt:lpstr>Profitability</vt:lpstr>
      <vt:lpstr>Ownership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2021-09-05T02:33:13Z</dcterms:created>
  <dcterms:modified xsi:type="dcterms:W3CDTF">2021-09-05T02:33:43Z</dcterms:modified>
</cp:coreProperties>
</file>