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<sst xmlns="http://schemas.openxmlformats.org/spreadsheetml/2006/main" count="14910" uniqueCount="520">
  <si>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</si>
  <si>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</si>
  <si>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</si>
  <si>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</si>
  <si>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</si>
  <si>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</si>
  <si>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</si>
  <si>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</si>
  <si>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</si>
  <si>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</si>
  <si>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</si>
  <si>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</si>
  <si>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</si>
  <si>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</si>
  <si>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</si>
  <si>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LIN</t>
  </si>
  <si>
    <t>-</t>
  </si>
  <si>
    <t>LOGI</t>
  </si>
  <si>
    <t>AMAT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</si>
  <si>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</si>
  <si>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</si>
  <si>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</si>
  <si>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</si>
  <si>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</si>
  <si>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</si>
  <si>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</si>
  <si>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</si>
  <si>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</si>
  <si>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</si>
  <si>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AGM</t>
  </si>
  <si>
    <t>AMCR</t>
  </si>
  <si>
    <t>AMP</t>
  </si>
  <si>
    <t>BANF</t>
  </si>
  <si>
    <t>BANR</t>
  </si>
  <si>
    <t>BGS</t>
  </si>
  <si>
    <t>BOH</t>
  </si>
  <si>
    <t>BPFH</t>
  </si>
  <si>
    <t>CATY</t>
  </si>
  <si>
    <t>CHCO</t>
  </si>
  <si>
    <t>CINF</t>
  </si>
  <si>
    <t>CMA</t>
  </si>
  <si>
    <t>CVBF</t>
  </si>
  <si>
    <t>DFS</t>
  </si>
  <si>
    <t>EV</t>
  </si>
  <si>
    <t>EWBC</t>
  </si>
  <si>
    <t>FCF</t>
  </si>
  <si>
    <t>FNF</t>
  </si>
  <si>
    <t>HFWA</t>
  </si>
  <si>
    <t>HIG</t>
  </si>
  <si>
    <t>HNI</t>
  </si>
  <si>
    <t>HUN</t>
  </si>
  <si>
    <t>IBOC</t>
  </si>
  <si>
    <t>IP</t>
  </si>
  <si>
    <t>K</t>
  </si>
  <si>
    <t>KEY</t>
  </si>
  <si>
    <t>KMB</t>
  </si>
  <si>
    <t>LAZ</t>
  </si>
  <si>
    <t>LKFN</t>
  </si>
  <si>
    <t>MCY</t>
  </si>
  <si>
    <t>MSM</t>
  </si>
  <si>
    <t>NP</t>
  </si>
  <si>
    <t>NUS</t>
  </si>
  <si>
    <t>NWBI</t>
  </si>
  <si>
    <t>OKE</t>
  </si>
  <si>
    <t>OZK</t>
  </si>
  <si>
    <t>PAYX</t>
  </si>
  <si>
    <t>PETS</t>
  </si>
  <si>
    <t>PII</t>
  </si>
  <si>
    <t>RHI</t>
  </si>
  <si>
    <t>SAFT</t>
  </si>
  <si>
    <t>SNV</t>
  </si>
  <si>
    <t>SON</t>
  </si>
  <si>
    <t>SRCE</t>
  </si>
  <si>
    <t>STBA</t>
  </si>
  <si>
    <t>STLD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</si>
  <si>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</si>
  <si>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</si>
  <si>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</si>
  <si>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</si>
  <si>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</si>
  <si>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</si>
  <si>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</si>
  <si>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</si>
  <si>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</si>
  <si>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ZION</t>
  </si>
  <si>
    <t>VRSK</t>
  </si>
  <si>
    <t>ICE</t>
  </si>
  <si>
    <t>INTU</t>
  </si>
  <si>
    <t>MKTX</t>
  </si>
  <si>
    <t>NVDA</t>
  </si>
  <si>
    <t>SCHW</t>
  </si>
  <si>
    <t>TCEHY</t>
  </si>
  <si>
    <t>IWM</t>
  </si>
  <si>
    <t>QQQ</t>
  </si>
  <si>
    <t>SPY</t>
  </si>
  <si>
    <t>AJG</t>
  </si>
  <si>
    <t>BPRN</t>
  </si>
  <si>
    <t>FNCB</t>
  </si>
  <si>
    <t>HARL</t>
  </si>
  <si>
    <t>ISBC</t>
  </si>
  <si>
    <t>NI</t>
  </si>
  <si>
    <t>NSC</t>
  </si>
  <si>
    <t>OFG</t>
  </si>
  <si>
    <t>RBCAA</t>
  </si>
  <si>
    <t>UTL</t>
  </si>
  <si>
    <t>CATC</t>
  </si>
  <si>
    <t>CPKF</t>
  </si>
  <si>
    <t>GLP</t>
  </si>
  <si>
    <t>PFC</t>
  </si>
  <si>
    <t>PFLC</t>
  </si>
  <si>
    <t>SFNC</t>
  </si>
  <si>
    <t>SSBI</t>
  </si>
  <si>
    <t>VZ</t>
  </si>
  <si>
    <t>WAFD</t>
  </si>
  <si>
    <t>WMB</t>
  </si>
  <si>
    <t>XOM</t>
  </si>
  <si>
    <t>YUM</t>
  </si>
  <si>
    <t>XLU</t>
  </si>
  <si>
    <t>XEL</t>
  </si>
  <si>
    <t>WMT</t>
  </si>
  <si>
    <t>WEC</t>
  </si>
  <si>
    <t>WBIY</t>
  </si>
  <si>
    <t>WASH</t>
  </si>
  <si>
    <t>VYM</t>
  </si>
  <si>
    <t>VOT</t>
  </si>
  <si>
    <t>VLU</t>
  </si>
  <si>
    <t>VIG</t>
  </si>
  <si>
    <t>VHT</t>
  </si>
  <si>
    <t>VFC</t>
  </si>
  <si>
    <t>VCLT</t>
  </si>
  <si>
    <t>V</t>
  </si>
  <si>
    <t>USB</t>
  </si>
  <si>
    <t>UNP</t>
  </si>
  <si>
    <t>UNM</t>
  </si>
  <si>
    <t>UNH</t>
  </si>
  <si>
    <t>UMBF</t>
  </si>
  <si>
    <t>UHT</t>
  </si>
  <si>
    <t>TXN</t>
  </si>
  <si>
    <t>TTC</t>
  </si>
  <si>
    <t>TSN</t>
  </si>
  <si>
    <t>TSM</t>
  </si>
  <si>
    <t>TRV</t>
  </si>
  <si>
    <t>TROW</t>
  </si>
  <si>
    <t>TRN</t>
  </si>
  <si>
    <t>THG</t>
  </si>
  <si>
    <t>TGT</t>
  </si>
  <si>
    <t>TFC</t>
  </si>
  <si>
    <t>TD</t>
  </si>
  <si>
    <t>T</t>
  </si>
  <si>
    <t>SYY</t>
  </si>
  <si>
    <t>SYK</t>
  </si>
  <si>
    <t>SUI</t>
  </si>
  <si>
    <t>STT</t>
  </si>
  <si>
    <t>STOR</t>
  </si>
  <si>
    <t>SR</t>
  </si>
  <si>
    <t>SPYD</t>
  </si>
  <si>
    <t>SO</t>
  </si>
  <si>
    <t>SNA</t>
  </si>
  <si>
    <t>SJM</t>
  </si>
  <si>
    <t>SJI</t>
  </si>
  <si>
    <t>SDY</t>
  </si>
  <si>
    <t>SCHD</t>
  </si>
  <si>
    <t>SBUX</t>
  </si>
  <si>
    <t>RY</t>
  </si>
  <si>
    <t>RTX</t>
  </si>
  <si>
    <t>RS</t>
  </si>
  <si>
    <t>ROK</t>
  </si>
  <si>
    <t>RGCO</t>
  </si>
  <si>
    <t>RF</t>
  </si>
  <si>
    <t>REXR</t>
  </si>
  <si>
    <t>RDIV</t>
  </si>
  <si>
    <t>QTS</t>
  </si>
  <si>
    <t>QCOM</t>
  </si>
  <si>
    <t>PSB</t>
  </si>
  <si>
    <t>PSA</t>
  </si>
  <si>
    <t>PRU</t>
  </si>
  <si>
    <t>POOL</t>
  </si>
  <si>
    <t>PM</t>
  </si>
  <si>
    <t>PLD</t>
  </si>
  <si>
    <t>PG</t>
  </si>
  <si>
    <t>PFG</t>
  </si>
  <si>
    <t>PFE</t>
  </si>
  <si>
    <t>PEP</t>
  </si>
  <si>
    <t>PEG</t>
  </si>
  <si>
    <t>PDM</t>
  </si>
  <si>
    <t>PCI</t>
  </si>
  <si>
    <t>PCH</t>
  </si>
  <si>
    <t>OTEX</t>
  </si>
  <si>
    <t>OMC</t>
  </si>
  <si>
    <t>OHI</t>
  </si>
  <si>
    <t>O</t>
  </si>
  <si>
    <t>NXST</t>
  </si>
  <si>
    <t>NXRT</t>
  </si>
  <si>
    <t>NUE</t>
  </si>
  <si>
    <t>NTRS</t>
  </si>
  <si>
    <t>NTAP</t>
  </si>
  <si>
    <t>NSP</t>
  </si>
  <si>
    <t>NSA</t>
  </si>
  <si>
    <t>NNN</t>
  </si>
  <si>
    <t>NKE</t>
  </si>
  <si>
    <t>NHI</t>
  </si>
  <si>
    <t>NEP</t>
  </si>
  <si>
    <t>NEE</t>
  </si>
  <si>
    <t>NDAQ</t>
  </si>
  <si>
    <t>NASB</t>
  </si>
  <si>
    <t>MTB</t>
  </si>
  <si>
    <t>MSFT</t>
  </si>
  <si>
    <t>MS</t>
  </si>
  <si>
    <t>MRK</t>
  </si>
  <si>
    <t>MPW</t>
  </si>
  <si>
    <t>MORN</t>
  </si>
  <si>
    <t>MO</t>
  </si>
  <si>
    <t>MMM</t>
  </si>
  <si>
    <t>MLM</t>
  </si>
  <si>
    <t>MKC</t>
  </si>
  <si>
    <t>MGEE</t>
  </si>
  <si>
    <t>MET</t>
  </si>
  <si>
    <t>MDU</t>
  </si>
  <si>
    <t>MDT</t>
  </si>
  <si>
    <t>MDLZ</t>
  </si>
  <si>
    <t>MCD</t>
  </si>
  <si>
    <t>MAA</t>
  </si>
  <si>
    <t>MA</t>
  </si>
  <si>
    <t>LYB</t>
  </si>
  <si>
    <t>LSTR</t>
  </si>
  <si>
    <t>LSI</t>
  </si>
  <si>
    <t>LRCX</t>
  </si>
  <si>
    <t>LOW</t>
  </si>
  <si>
    <t>LNT</t>
  </si>
  <si>
    <t>LMT</t>
  </si>
  <si>
    <t>LLY</t>
  </si>
  <si>
    <t>LII</t>
  </si>
  <si>
    <t>LEG</t>
  </si>
  <si>
    <t>LAND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</si>
  <si>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</si>
  <si>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</si>
  <si>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</si>
  <si>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</si>
  <si>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</si>
  <si>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</si>
  <si>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</si>
  <si>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</si>
  <si>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</si>
  <si>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</si>
  <si>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</si>
  <si>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</si>
  <si>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HPP</t>
  </si>
  <si>
    <t>HON</t>
  </si>
  <si>
    <t>HLI</t>
  </si>
  <si>
    <t>HII</t>
  </si>
  <si>
    <t>HI</t>
  </si>
  <si>
    <t>HDV</t>
  </si>
  <si>
    <t>HD</t>
  </si>
  <si>
    <t>HBAN</t>
  </si>
  <si>
    <t>HAS</t>
  </si>
  <si>
    <t>GTY</t>
  </si>
  <si>
    <t>GPC</t>
  </si>
  <si>
    <t>GLW</t>
  </si>
  <si>
    <t>GIS</t>
  </si>
  <si>
    <t>GGG</t>
  </si>
  <si>
    <t>GD</t>
  </si>
  <si>
    <t>GBX</t>
  </si>
  <si>
    <t>FRT</t>
  </si>
  <si>
    <t>FR</t>
  </si>
  <si>
    <t>FLO</t>
  </si>
  <si>
    <t>FITB</t>
  </si>
  <si>
    <t>FDL</t>
  </si>
  <si>
    <t>FCPT</t>
  </si>
  <si>
    <t>FAF</t>
  </si>
  <si>
    <t>EXR</t>
  </si>
  <si>
    <t>EXPO</t>
  </si>
  <si>
    <t>EXC</t>
  </si>
  <si>
    <t>EVR</t>
  </si>
  <si>
    <t>ETR</t>
  </si>
  <si>
    <t>ETN</t>
  </si>
  <si>
    <t>ESS</t>
  </si>
  <si>
    <t>ES</t>
  </si>
  <si>
    <t>EQIX</t>
  </si>
  <si>
    <t>EPD</t>
  </si>
  <si>
    <t>EMRAF</t>
  </si>
  <si>
    <t>EMR</t>
  </si>
  <si>
    <t>EMN</t>
  </si>
  <si>
    <t>ELS</t>
  </si>
  <si>
    <t>EIX</t>
  </si>
  <si>
    <t>EIG</t>
  </si>
  <si>
    <t>EGP</t>
  </si>
  <si>
    <t>ECL</t>
  </si>
  <si>
    <t>DVY</t>
  </si>
  <si>
    <t>DUK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</si>
  <si>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</si>
  <si>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</si>
  <si>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</si>
  <si>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</si>
  <si>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</si>
  <si>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</si>
  <si>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</si>
  <si>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</si>
  <si>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</si>
  <si>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</si>
  <si>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</si>
  <si>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</si>
  <si>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</si>
  <si>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CUZ</t>
  </si>
  <si>
    <t>CUBE</t>
  </si>
  <si>
    <t>CTRE</t>
  </si>
  <si>
    <t>CSCO</t>
  </si>
  <si>
    <t>CPT</t>
  </si>
  <si>
    <t>COST</t>
  </si>
  <si>
    <t>COR</t>
  </si>
  <si>
    <t>CONE</t>
  </si>
  <si>
    <t>CNS</t>
  </si>
  <si>
    <t>CMI</t>
  </si>
  <si>
    <t>CM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</si>
  <si>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</si>
  <si>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</si>
  <si>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</si>
  <si>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</si>
  <si>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</si>
  <si>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</si>
  <si>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</si>
  <si>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</si>
  <si>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</si>
  <si>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CABO</t>
  </si>
  <si>
    <t>C</t>
  </si>
  <si>
    <t>BXMT</t>
  </si>
  <si>
    <t>BMY</t>
  </si>
  <si>
    <t>BMO</t>
  </si>
  <si>
    <t>BLL</t>
  </si>
  <si>
    <t>BLK</t>
  </si>
  <si>
    <t>BKH</t>
  </si>
  <si>
    <t>BEP</t>
  </si>
  <si>
    <t>BEN</t>
  </si>
  <si>
    <t>BDX</t>
  </si>
  <si>
    <t>BCV</t>
  </si>
  <si>
    <t>BCE</t>
  </si>
  <si>
    <t>BBY</t>
  </si>
  <si>
    <t>BAC</t>
  </si>
  <si>
    <t>AY</t>
  </si>
  <si>
    <t>AXP</t>
  </si>
  <si>
    <t>AVGO</t>
  </si>
  <si>
    <t>AVA</t>
  </si>
  <si>
    <t>ARKW</t>
  </si>
  <si>
    <t>ARKQ</t>
  </si>
  <si>
    <t>ARKK</t>
  </si>
  <si>
    <t>AMT</t>
  </si>
  <si>
    <t>AMGN</t>
  </si>
  <si>
    <t>AFL</t>
  </si>
  <si>
    <t>AEE</t>
  </si>
  <si>
    <t>ADP</t>
  </si>
  <si>
    <t>ADM</t>
  </si>
  <si>
    <t>ADC</t>
  </si>
  <si>
    <t>ABT</t>
  </si>
  <si>
    <t>ABR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</si>
  <si>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</si>
  <si>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</si>
  <si>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</si>
  <si>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</si>
  <si>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</si>
  <si>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</si>
  <si>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</si>
  <si>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</si>
  <si>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</si>
  <si>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</si>
  <si>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</si>
  <si>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</si>
  <si>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</si>
  <si>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</si>
  <si>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</si>
  <si>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</si>
  <si>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</si>
  <si>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</si>
  <si>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</si>
  <si>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</si>
  <si>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</si>
  <si>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</si>
  <si>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</si>
  <si>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</si>
  <si>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</si>
  <si>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</si>
  <si>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</si>
  <si>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</si>
  <si>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</si>
  <si>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</si>
  <si>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</si>
  <si>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</si>
  <si>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</si>
  <si>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</si>
  <si>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</si>
  <si>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</si>
  <si>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</si>
  <si>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</si>
  <si>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</si>
  <si>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</si>
  <si>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</si>
  <si>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</si>
  <si>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</si>
  <si>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</si>
  <si>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2 Years</t>
  </si>
  <si>
    <t>4 Years</t>
  </si>
  <si>
    <t>3 Years</t>
  </si>
  <si>
    <t>7 Years</t>
  </si>
  <si>
    <t>0 Year</t>
  </si>
  <si>
    <t>11 Years</t>
  </si>
  <si>
    <t>1 Year</t>
  </si>
  <si>
    <t>15 Years</t>
  </si>
  <si>
    <t>9 Years</t>
  </si>
  <si>
    <t>5 Years</t>
  </si>
  <si>
    <t>60 Years</t>
  </si>
  <si>
    <t>10 Years</t>
  </si>
  <si>
    <t>8 Years</t>
  </si>
  <si>
    <t>16 Years</t>
  </si>
  <si>
    <t>48 Years</t>
  </si>
  <si>
    <t>33 Years</t>
  </si>
  <si>
    <t>19 Years</t>
  </si>
  <si>
    <t>24 Years</t>
  </si>
  <si>
    <t>38 Years</t>
  </si>
  <si>
    <t>18 Years</t>
  </si>
  <si>
    <t>13 Years</t>
  </si>
  <si>
    <t>6 Years</t>
  </si>
  <si>
    <t>22 Years</t>
  </si>
  <si>
    <t>17 Years</t>
  </si>
  <si>
    <t>47 Years</t>
  </si>
  <si>
    <t>12 Years</t>
  </si>
  <si>
    <t>28 Years</t>
  </si>
  <si>
    <t>34 Years</t>
  </si>
  <si>
    <t>52 Years</t>
  </si>
  <si>
    <t>36 Years</t>
  </si>
  <si>
    <t>23 Years</t>
  </si>
  <si>
    <t>27 Years</t>
  </si>
  <si>
    <t>64 Years</t>
  </si>
  <si>
    <t>25 Years</t>
  </si>
  <si>
    <t>51 Years</t>
  </si>
  <si>
    <t>62 Years</t>
  </si>
  <si>
    <t>44 Years</t>
  </si>
  <si>
    <t>29 Years</t>
  </si>
  <si>
    <t>57 Years</t>
  </si>
  <si>
    <t>58 Years</t>
  </si>
  <si>
    <t>21 Years</t>
  </si>
  <si>
    <t>54 Years</t>
  </si>
  <si>
    <t>63 Years</t>
  </si>
  <si>
    <t>43 Years</t>
  </si>
  <si>
    <t>26 Years</t>
  </si>
  <si>
    <t>14 Years</t>
  </si>
  <si>
    <t>49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</si>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</sst>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41" totalsRowShown="1" headerRowCount="1">
  <autoFilter ref="A1:K3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340" totalsRowShown="1" headerRowCount="1">
  <autoFilter ref="A1:I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40" totalsRowShown="1" headerRowCount="1">
  <autoFilter ref="A1:K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340" totalsRowShown="1" headerRowCount="1">
  <autoFilter ref="A1:M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340" totalsRowShown="1" headerRowCount="1">
  <autoFilter ref="A1:L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40" totalsRowShown="1" headerRowCount="1">
  <autoFilter ref="A1:O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40" totalsRowShown="1" headerRowCount="1">
  <autoFilter ref="A1:M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40" totalsRowShown="1" headerRowCount="1">
  <autoFilter ref="A1:N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40" totalsRowShown="1" headerRowCount="1">
  <autoFilter ref="A1:G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40" totalsRowShown="1" headerRowCount="1">
  <autoFilter ref="A1:K3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257.34</v>
      </c>
      <c r="C2" s="3">
        <v>8.16</v>
      </c>
      <c r="D2" s="4">
        <v>0.03275</v>
      </c>
      <c r="E2" s="14">
        <v>2806425</v>
      </c>
      <c r="F2" s="14">
        <v>1748563.06</v>
      </c>
      <c r="G2" s="5">
        <v>249.18</v>
      </c>
      <c r="H2" s="5">
        <v>254.39</v>
      </c>
      <c r="I2" s="5">
        <v>252.21</v>
      </c>
      <c r="J2" s="5">
        <v>259.675</v>
      </c>
      <c r="K2" s="5">
        <v>148.18</v>
      </c>
      <c r="L2" s="5">
        <v>271.5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111.835</v>
      </c>
      <c r="C3" s="3">
        <v>2.135</v>
      </c>
      <c r="D3" s="4">
        <v>0.01946</v>
      </c>
      <c r="E3" s="14">
        <v>593492</v>
      </c>
      <c r="F3" s="14">
        <v>908127.27</v>
      </c>
      <c r="G3" s="5">
        <v>109.7</v>
      </c>
      <c r="H3" s="5" t="s">
        <v>16</v>
      </c>
      <c r="I3" s="5">
        <v>110.065</v>
      </c>
      <c r="J3" s="5">
        <v>111.88</v>
      </c>
      <c r="K3" s="5">
        <v>33.47</v>
      </c>
      <c r="L3" s="5">
        <v>111.88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100.71</v>
      </c>
      <c r="C4" s="3">
        <v>-2.53</v>
      </c>
      <c r="D4" s="4">
        <v>-0.02451</v>
      </c>
      <c r="E4" s="14">
        <v>6348659</v>
      </c>
      <c r="F4" s="14">
        <v>7168691.98</v>
      </c>
      <c r="G4" s="5">
        <v>103.24</v>
      </c>
      <c r="H4" s="5">
        <v>105.16</v>
      </c>
      <c r="I4" s="5">
        <v>100.69</v>
      </c>
      <c r="J4" s="5">
        <v>105.2</v>
      </c>
      <c r="K4" s="5">
        <v>37.6</v>
      </c>
      <c r="L4" s="5">
        <v>109.22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235.59</v>
      </c>
      <c r="C5" s="3">
        <v>0.06</v>
      </c>
      <c r="D5" s="4">
        <v>0.00025</v>
      </c>
      <c r="E5" s="14">
        <v>1470937</v>
      </c>
      <c r="F5" s="14">
        <v>2668869.52</v>
      </c>
      <c r="G5" s="5">
        <v>235.53</v>
      </c>
      <c r="H5" s="5">
        <v>236.25</v>
      </c>
      <c r="I5" s="5">
        <v>234.56</v>
      </c>
      <c r="J5" s="5">
        <v>238.35</v>
      </c>
      <c r="K5" s="5">
        <v>120.89</v>
      </c>
      <c r="L5" s="5">
        <v>245.26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90.95</v>
      </c>
      <c r="C6" s="3">
        <v>4.08</v>
      </c>
      <c r="D6" s="4">
        <v>0.04697</v>
      </c>
      <c r="E6" s="14">
        <v>3964433</v>
      </c>
      <c r="F6" s="14">
        <v>2775843.37</v>
      </c>
      <c r="G6" s="5">
        <v>86.87</v>
      </c>
      <c r="H6" s="5">
        <v>87.33</v>
      </c>
      <c r="I6" s="5">
        <v>86.87</v>
      </c>
      <c r="J6" s="5">
        <v>91.21</v>
      </c>
      <c r="K6" s="5">
        <v>29.04</v>
      </c>
      <c r="L6" s="5">
        <v>91.21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181.99</v>
      </c>
      <c r="C7" s="3">
        <v>0.54</v>
      </c>
      <c r="D7" s="4">
        <v>0.00298</v>
      </c>
      <c r="E7" s="14">
        <v>3031397</v>
      </c>
      <c r="F7" s="14">
        <v>2278540.95</v>
      </c>
      <c r="G7" s="5">
        <v>181.45</v>
      </c>
      <c r="H7" s="5">
        <v>182.99</v>
      </c>
      <c r="I7" s="5">
        <v>181.06</v>
      </c>
      <c r="J7" s="5">
        <v>184.13</v>
      </c>
      <c r="K7" s="5">
        <v>63.98</v>
      </c>
      <c r="L7" s="5">
        <v>184.13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48.1</v>
      </c>
      <c r="C8" s="3">
        <v>1</v>
      </c>
      <c r="D8" s="4">
        <v>0.02123</v>
      </c>
      <c r="E8" s="14">
        <v>3379657</v>
      </c>
      <c r="F8" s="14">
        <v>3172794.1</v>
      </c>
      <c r="G8" s="5">
        <v>47.1</v>
      </c>
      <c r="H8" s="5">
        <v>47.45</v>
      </c>
      <c r="I8" s="5">
        <v>46.81</v>
      </c>
      <c r="J8" s="5">
        <v>48.125</v>
      </c>
      <c r="K8" s="5">
        <v>17.58</v>
      </c>
      <c r="L8" s="5">
        <v>49.32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178.95</v>
      </c>
      <c r="C9" s="3">
        <v>-0.15</v>
      </c>
      <c r="D9" s="4">
        <v>-0.00084</v>
      </c>
      <c r="E9" s="14">
        <v>2508965</v>
      </c>
      <c r="F9" s="14">
        <v>2282111.77</v>
      </c>
      <c r="G9" s="5">
        <v>179.1</v>
      </c>
      <c r="H9" s="5">
        <v>180.09</v>
      </c>
      <c r="I9" s="5">
        <v>178.235</v>
      </c>
      <c r="J9" s="5">
        <v>182</v>
      </c>
      <c r="K9" s="5">
        <v>67.16</v>
      </c>
      <c r="L9" s="5">
        <v>185.79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492.63</v>
      </c>
      <c r="C10" s="3">
        <v>3.67</v>
      </c>
      <c r="D10" s="4">
        <v>0.00751</v>
      </c>
      <c r="E10" s="14">
        <v>1678820</v>
      </c>
      <c r="F10" s="14">
        <v>1831604.29</v>
      </c>
      <c r="G10" s="5">
        <v>488.96</v>
      </c>
      <c r="H10" s="5">
        <v>491.53</v>
      </c>
      <c r="I10" s="5">
        <v>487.06</v>
      </c>
      <c r="J10" s="5">
        <v>494.37</v>
      </c>
      <c r="K10" s="5">
        <v>254.88</v>
      </c>
      <c r="L10" s="5">
        <v>527.41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152.94</v>
      </c>
      <c r="C11" s="3">
        <v>-0.21</v>
      </c>
      <c r="D11" s="4">
        <v>-0.00137</v>
      </c>
      <c r="E11" s="14">
        <v>587589</v>
      </c>
      <c r="F11" s="14">
        <v>816569.23</v>
      </c>
      <c r="G11" s="5">
        <v>153.15</v>
      </c>
      <c r="H11" s="5">
        <v>154.86</v>
      </c>
      <c r="I11" s="5">
        <v>152.25</v>
      </c>
      <c r="J11" s="5">
        <v>154.86</v>
      </c>
      <c r="K11" s="5">
        <v>75.97</v>
      </c>
      <c r="L11" s="5">
        <v>166.2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128.88</v>
      </c>
      <c r="C12" s="3">
        <v>1.04</v>
      </c>
      <c r="D12" s="4">
        <v>0.00814</v>
      </c>
      <c r="E12" s="14">
        <v>483384</v>
      </c>
      <c r="F12" s="14">
        <v>1350405.52</v>
      </c>
      <c r="G12" s="5">
        <v>127.84</v>
      </c>
      <c r="H12" s="5">
        <v>129.15</v>
      </c>
      <c r="I12" s="5">
        <v>127.14</v>
      </c>
      <c r="J12" s="5">
        <v>129.69</v>
      </c>
      <c r="K12" s="5">
        <v>29.93</v>
      </c>
      <c r="L12" s="5">
        <v>147.6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44.07</v>
      </c>
      <c r="C13" s="3">
        <v>1.21</v>
      </c>
      <c r="D13" s="4">
        <v>0.028229999999999998</v>
      </c>
      <c r="E13" s="14">
        <v>668508</v>
      </c>
      <c r="F13" s="14">
        <v>434702.5</v>
      </c>
      <c r="G13" s="5">
        <v>42.86</v>
      </c>
      <c r="H13" s="5">
        <v>43.5</v>
      </c>
      <c r="I13" s="5">
        <v>43.05</v>
      </c>
      <c r="J13" s="5">
        <v>44.1</v>
      </c>
      <c r="K13" s="5">
        <v>13.19</v>
      </c>
      <c r="L13" s="5">
        <v>44.1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100.15</v>
      </c>
      <c r="C14" s="3">
        <v>3.75</v>
      </c>
      <c r="D14" s="4">
        <v>0.0389</v>
      </c>
      <c r="E14" s="14">
        <v>1135097</v>
      </c>
      <c r="F14" s="14">
        <v>523651.35</v>
      </c>
      <c r="G14" s="5">
        <v>96.4</v>
      </c>
      <c r="H14" s="5">
        <v>96.39</v>
      </c>
      <c r="I14" s="5">
        <v>95.235</v>
      </c>
      <c r="J14" s="5">
        <v>100.575</v>
      </c>
      <c r="K14" s="5">
        <v>44.72</v>
      </c>
      <c r="L14" s="5">
        <v>109.02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80.03</v>
      </c>
      <c r="C15" s="3">
        <v>2.19</v>
      </c>
      <c r="D15" s="4">
        <v>0.02813</v>
      </c>
      <c r="E15" s="14">
        <v>56732</v>
      </c>
      <c r="F15" s="14">
        <v>51477.6</v>
      </c>
      <c r="G15" s="5">
        <v>77.84</v>
      </c>
      <c r="H15" s="5">
        <v>78.52</v>
      </c>
      <c r="I15" s="5">
        <v>78.2</v>
      </c>
      <c r="J15" s="5">
        <v>80.38</v>
      </c>
      <c r="K15" s="5">
        <v>41.55</v>
      </c>
      <c r="L15" s="5">
        <v>81.12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11.46</v>
      </c>
      <c r="C16" s="3">
        <v>0.28</v>
      </c>
      <c r="D16" s="4">
        <v>0.02504</v>
      </c>
      <c r="E16" s="14">
        <v>6154555</v>
      </c>
      <c r="F16" s="14">
        <v>5926653.4</v>
      </c>
      <c r="G16" s="5">
        <v>11.18</v>
      </c>
      <c r="H16" s="5">
        <v>11.3</v>
      </c>
      <c r="I16" s="5">
        <v>11.295</v>
      </c>
      <c r="J16" s="5">
        <v>11.53</v>
      </c>
      <c r="K16" s="5">
        <v>5.76</v>
      </c>
      <c r="L16" s="5">
        <v>12.03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211.06</v>
      </c>
      <c r="C17" s="3">
        <v>1.75</v>
      </c>
      <c r="D17" s="4">
        <v>0.00836</v>
      </c>
      <c r="E17" s="14">
        <v>462274</v>
      </c>
      <c r="F17" s="14">
        <v>673031.35</v>
      </c>
      <c r="G17" s="5">
        <v>209.31</v>
      </c>
      <c r="H17" s="5">
        <v>210.69</v>
      </c>
      <c r="I17" s="5">
        <v>209.89</v>
      </c>
      <c r="J17" s="5">
        <v>213.295</v>
      </c>
      <c r="K17" s="5">
        <v>81.14</v>
      </c>
      <c r="L17" s="5">
        <v>213.295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62.29</v>
      </c>
      <c r="C18" s="3">
        <v>0.01</v>
      </c>
      <c r="D18" s="4">
        <v>0.00016</v>
      </c>
      <c r="E18" s="14">
        <v>33022</v>
      </c>
      <c r="F18" s="14">
        <v>97767.58</v>
      </c>
      <c r="G18" s="5">
        <v>62.28</v>
      </c>
      <c r="H18" s="5">
        <v>62.73</v>
      </c>
      <c r="I18" s="5">
        <v>61.37</v>
      </c>
      <c r="J18" s="5">
        <v>62.99</v>
      </c>
      <c r="K18" s="5">
        <v>26.35</v>
      </c>
      <c r="L18" s="5">
        <v>64.87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48.54</v>
      </c>
      <c r="C19" s="3">
        <v>0.28</v>
      </c>
      <c r="D19" s="4">
        <v>0.0058</v>
      </c>
      <c r="E19" s="14">
        <v>121099</v>
      </c>
      <c r="F19" s="14">
        <v>182181.61</v>
      </c>
      <c r="G19" s="5">
        <v>48.26</v>
      </c>
      <c r="H19" s="5">
        <v>48.47</v>
      </c>
      <c r="I19" s="5">
        <v>47.325</v>
      </c>
      <c r="J19" s="5">
        <v>48.67</v>
      </c>
      <c r="K19" s="5">
        <v>26.23</v>
      </c>
      <c r="L19" s="5">
        <v>52.57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32.61</v>
      </c>
      <c r="C20" s="3">
        <v>0.12</v>
      </c>
      <c r="D20" s="4">
        <v>0.00369</v>
      </c>
      <c r="E20" s="14">
        <v>951008</v>
      </c>
      <c r="F20" s="14">
        <v>1963776.05</v>
      </c>
      <c r="G20" s="5">
        <v>32.49</v>
      </c>
      <c r="H20" s="5">
        <v>32.53</v>
      </c>
      <c r="I20" s="5">
        <v>32.11</v>
      </c>
      <c r="J20" s="5">
        <v>32.87</v>
      </c>
      <c r="K20" s="5">
        <v>10.72</v>
      </c>
      <c r="L20" s="5">
        <v>41.05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81.61</v>
      </c>
      <c r="C21" s="3">
        <v>0.71</v>
      </c>
      <c r="D21" s="4">
        <v>0.00878</v>
      </c>
      <c r="E21" s="14">
        <v>175070</v>
      </c>
      <c r="F21" s="14">
        <v>273034.5</v>
      </c>
      <c r="G21" s="5">
        <v>80.9</v>
      </c>
      <c r="H21" s="5">
        <v>81.75</v>
      </c>
      <c r="I21" s="5">
        <v>80.4</v>
      </c>
      <c r="J21" s="5">
        <v>82.11</v>
      </c>
      <c r="K21" s="5">
        <v>45.96</v>
      </c>
      <c r="L21" s="5">
        <v>88.1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13.16</v>
      </c>
      <c r="C22" s="3">
        <v>0.01</v>
      </c>
      <c r="D22" s="4">
        <v>0.0007599999999999999</v>
      </c>
      <c r="E22" s="14">
        <v>1353577</v>
      </c>
      <c r="F22" s="14">
        <v>1261043.85</v>
      </c>
      <c r="G22" s="5">
        <v>13.15</v>
      </c>
      <c r="H22" s="5">
        <v>13.25</v>
      </c>
      <c r="I22" s="5">
        <v>13</v>
      </c>
      <c r="J22" s="5">
        <v>13.35</v>
      </c>
      <c r="K22" s="5">
        <v>5.01</v>
      </c>
      <c r="L22" s="5">
        <v>13.35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36.18</v>
      </c>
      <c r="C23" s="3">
        <v>0.23</v>
      </c>
      <c r="D23" s="4">
        <v>0.0064</v>
      </c>
      <c r="E23" s="14">
        <v>306050</v>
      </c>
      <c r="F23" s="14">
        <v>396125.32</v>
      </c>
      <c r="G23" s="5">
        <v>35.95</v>
      </c>
      <c r="H23" s="5">
        <v>36.24</v>
      </c>
      <c r="I23" s="5">
        <v>35.57</v>
      </c>
      <c r="J23" s="5">
        <v>36.26</v>
      </c>
      <c r="K23" s="5">
        <v>18.06</v>
      </c>
      <c r="L23" s="5">
        <v>37.04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71.62</v>
      </c>
      <c r="C24" s="3">
        <v>-0.48</v>
      </c>
      <c r="D24" s="4">
        <v>-0.00666</v>
      </c>
      <c r="E24" s="14">
        <v>40598</v>
      </c>
      <c r="F24" s="14">
        <v>62353.02</v>
      </c>
      <c r="G24" s="5">
        <v>72.1</v>
      </c>
      <c r="H24" s="5">
        <v>72.66</v>
      </c>
      <c r="I24" s="5">
        <v>71.25</v>
      </c>
      <c r="J24" s="5">
        <v>73.15</v>
      </c>
      <c r="K24" s="5">
        <v>53.71</v>
      </c>
      <c r="L24" s="5">
        <v>76.53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86.69</v>
      </c>
      <c r="C25" s="3">
        <v>-0.65</v>
      </c>
      <c r="D25" s="4">
        <v>-0.0074399999999999996</v>
      </c>
      <c r="E25" s="14">
        <v>495901</v>
      </c>
      <c r="F25" s="14">
        <v>960809.84</v>
      </c>
      <c r="G25" s="5">
        <v>87.34</v>
      </c>
      <c r="H25" s="5">
        <v>87.64</v>
      </c>
      <c r="I25" s="5">
        <v>86.63</v>
      </c>
      <c r="J25" s="5">
        <v>88.02</v>
      </c>
      <c r="K25" s="5">
        <v>47.34</v>
      </c>
      <c r="L25" s="5">
        <v>111.5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62.64</v>
      </c>
      <c r="C26" s="3">
        <v>-0.78</v>
      </c>
      <c r="D26" s="4">
        <v>-0.0123</v>
      </c>
      <c r="E26" s="14">
        <v>949550</v>
      </c>
      <c r="F26" s="14">
        <v>1749081.79</v>
      </c>
      <c r="G26" s="5">
        <v>63.42</v>
      </c>
      <c r="H26" s="5">
        <v>64</v>
      </c>
      <c r="I26" s="5">
        <v>62.22</v>
      </c>
      <c r="J26" s="5">
        <v>64.727</v>
      </c>
      <c r="K26" s="5">
        <v>24.82</v>
      </c>
      <c r="L26" s="5">
        <v>65.88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20.18</v>
      </c>
      <c r="C27" s="3">
        <v>-0.18</v>
      </c>
      <c r="D27" s="4">
        <v>-0.00884</v>
      </c>
      <c r="E27" s="14">
        <v>303523</v>
      </c>
      <c r="F27" s="14">
        <v>434138.16</v>
      </c>
      <c r="G27" s="5">
        <v>20.36</v>
      </c>
      <c r="H27" s="5">
        <v>20.62</v>
      </c>
      <c r="I27" s="5">
        <v>19.93</v>
      </c>
      <c r="J27" s="5">
        <v>20.68</v>
      </c>
      <c r="K27" s="5">
        <v>14.56</v>
      </c>
      <c r="L27" s="5">
        <v>21.75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92.84</v>
      </c>
      <c r="C28" s="3">
        <v>1.34</v>
      </c>
      <c r="D28" s="4">
        <v>0.01464</v>
      </c>
      <c r="E28" s="14">
        <v>2453289</v>
      </c>
      <c r="F28" s="14">
        <v>2822345.37</v>
      </c>
      <c r="G28" s="5">
        <v>91.5</v>
      </c>
      <c r="H28" s="5">
        <v>92.78</v>
      </c>
      <c r="I28" s="5">
        <v>92.58</v>
      </c>
      <c r="J28" s="5">
        <v>94.55</v>
      </c>
      <c r="K28" s="5">
        <v>24.61</v>
      </c>
      <c r="L28" s="5">
        <v>99.89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70.7</v>
      </c>
      <c r="C29" s="3">
        <v>0.5</v>
      </c>
      <c r="D29" s="4">
        <v>0.00712</v>
      </c>
      <c r="E29" s="14">
        <v>730195</v>
      </c>
      <c r="F29" s="14">
        <v>1587266.35</v>
      </c>
      <c r="G29" s="5">
        <v>70.2</v>
      </c>
      <c r="H29" s="5">
        <v>70.73</v>
      </c>
      <c r="I29" s="5">
        <v>70.36</v>
      </c>
      <c r="J29" s="5">
        <v>71</v>
      </c>
      <c r="K29" s="5">
        <v>21.58</v>
      </c>
      <c r="L29" s="5">
        <v>72.21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64.59</v>
      </c>
      <c r="C30" s="3">
        <v>-0.19</v>
      </c>
      <c r="D30" s="4">
        <v>-0.00293</v>
      </c>
      <c r="E30" s="14">
        <v>819652</v>
      </c>
      <c r="F30" s="14">
        <v>1168210.4</v>
      </c>
      <c r="G30" s="5">
        <v>64.78</v>
      </c>
      <c r="H30" s="5">
        <v>65.04</v>
      </c>
      <c r="I30" s="5">
        <v>63.61</v>
      </c>
      <c r="J30" s="5">
        <v>65.425</v>
      </c>
      <c r="K30" s="5">
        <v>22.25</v>
      </c>
      <c r="L30" s="5">
        <v>65.425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12.45</v>
      </c>
      <c r="C31" s="3">
        <v>0.03</v>
      </c>
      <c r="D31" s="4">
        <v>0.00242</v>
      </c>
      <c r="E31" s="14">
        <v>411268</v>
      </c>
      <c r="F31" s="14">
        <v>546047.37</v>
      </c>
      <c r="G31" s="5">
        <v>12.42</v>
      </c>
      <c r="H31" s="5">
        <v>12.49</v>
      </c>
      <c r="I31" s="5">
        <v>12.235</v>
      </c>
      <c r="J31" s="5">
        <v>12.54</v>
      </c>
      <c r="K31" s="5">
        <v>6.82</v>
      </c>
      <c r="L31" s="5">
        <v>13.38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38.76</v>
      </c>
      <c r="C32" s="3">
        <v>-0.36</v>
      </c>
      <c r="D32" s="4">
        <v>-0.0092</v>
      </c>
      <c r="E32" s="14">
        <v>1194296</v>
      </c>
      <c r="F32" s="14">
        <v>1917204.66</v>
      </c>
      <c r="G32" s="5">
        <v>39.12</v>
      </c>
      <c r="H32" s="5">
        <v>39.53</v>
      </c>
      <c r="I32" s="5">
        <v>38.66</v>
      </c>
      <c r="J32" s="5">
        <v>39.79</v>
      </c>
      <c r="K32" s="5">
        <v>20.72</v>
      </c>
      <c r="L32" s="5">
        <v>44.2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23.83</v>
      </c>
      <c r="C33" s="3">
        <v>-0.28</v>
      </c>
      <c r="D33" s="4">
        <v>-0.01161</v>
      </c>
      <c r="E33" s="14">
        <v>95009</v>
      </c>
      <c r="F33" s="14">
        <v>142770.66</v>
      </c>
      <c r="G33" s="5">
        <v>24.11</v>
      </c>
      <c r="H33" s="5">
        <v>24.33</v>
      </c>
      <c r="I33" s="5">
        <v>23.51</v>
      </c>
      <c r="J33" s="5">
        <v>24.84</v>
      </c>
      <c r="K33" s="5">
        <v>15.37</v>
      </c>
      <c r="L33" s="5">
        <v>26.18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50.44</v>
      </c>
      <c r="C34" s="3">
        <v>-0.5</v>
      </c>
      <c r="D34" s="4">
        <v>-0.00982</v>
      </c>
      <c r="E34" s="14">
        <v>2965277</v>
      </c>
      <c r="F34" s="14">
        <v>2208149.02</v>
      </c>
      <c r="G34" s="5">
        <v>50.94</v>
      </c>
      <c r="H34" s="5">
        <v>50.6</v>
      </c>
      <c r="I34" s="5">
        <v>50</v>
      </c>
      <c r="J34" s="5">
        <v>51.329</v>
      </c>
      <c r="K34" s="5">
        <v>25.65</v>
      </c>
      <c r="L34" s="5">
        <v>58.07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34.19</v>
      </c>
      <c r="C35" s="3">
        <v>-0.34</v>
      </c>
      <c r="D35" s="4">
        <v>-0.00985</v>
      </c>
      <c r="E35" s="14">
        <v>167977</v>
      </c>
      <c r="F35" s="14">
        <v>197764.74</v>
      </c>
      <c r="G35" s="5">
        <v>34.53</v>
      </c>
      <c r="H35" s="5">
        <v>34.94</v>
      </c>
      <c r="I35" s="5">
        <v>33.79</v>
      </c>
      <c r="J35" s="5">
        <v>34.94</v>
      </c>
      <c r="K35" s="5">
        <v>17.55</v>
      </c>
      <c r="L35" s="5">
        <v>39.72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28.36</v>
      </c>
      <c r="C36" s="3">
        <v>0.66</v>
      </c>
      <c r="D36" s="4">
        <v>0.02383</v>
      </c>
      <c r="E36" s="14">
        <v>1185029</v>
      </c>
      <c r="F36" s="14">
        <v>1462275.45</v>
      </c>
      <c r="G36" s="5">
        <v>27.7</v>
      </c>
      <c r="H36" s="5">
        <v>27.99</v>
      </c>
      <c r="I36" s="5">
        <v>27.84</v>
      </c>
      <c r="J36" s="5">
        <v>28.65</v>
      </c>
      <c r="K36" s="5">
        <v>12.58</v>
      </c>
      <c r="L36" s="5">
        <v>28.89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40.12</v>
      </c>
      <c r="C37" s="3">
        <v>0.37</v>
      </c>
      <c r="D37" s="4">
        <v>0.00931</v>
      </c>
      <c r="E37" s="14">
        <v>108708</v>
      </c>
      <c r="F37" s="14">
        <v>194604.56</v>
      </c>
      <c r="G37" s="5">
        <v>39.75</v>
      </c>
      <c r="H37" s="5">
        <v>40.17</v>
      </c>
      <c r="I37" s="5">
        <v>39.36</v>
      </c>
      <c r="J37" s="5">
        <v>40.23</v>
      </c>
      <c r="K37" s="5">
        <v>15.95</v>
      </c>
      <c r="L37" s="5">
        <v>42.14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47.05</v>
      </c>
      <c r="C38" s="3">
        <v>0.3</v>
      </c>
      <c r="D38" s="4">
        <v>0.00642</v>
      </c>
      <c r="E38" s="14">
        <v>4899349</v>
      </c>
      <c r="F38" s="14">
        <v>2897639.29</v>
      </c>
      <c r="G38" s="5">
        <v>46.75</v>
      </c>
      <c r="H38" s="5">
        <v>46.99</v>
      </c>
      <c r="I38" s="5">
        <v>46.55</v>
      </c>
      <c r="J38" s="5">
        <v>47.5</v>
      </c>
      <c r="K38" s="5">
        <v>25.41</v>
      </c>
      <c r="L38" s="5">
        <v>52.84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58</v>
      </c>
      <c r="C39" s="3">
        <v>0.13</v>
      </c>
      <c r="D39" s="4">
        <v>0.00225</v>
      </c>
      <c r="E39" s="14">
        <v>2948971</v>
      </c>
      <c r="F39" s="14">
        <v>2609567.94</v>
      </c>
      <c r="G39" s="5">
        <v>57.87</v>
      </c>
      <c r="H39" s="5">
        <v>57.93</v>
      </c>
      <c r="I39" s="5">
        <v>57.65</v>
      </c>
      <c r="J39" s="5">
        <v>58.349</v>
      </c>
      <c r="K39" s="5">
        <v>52.19</v>
      </c>
      <c r="L39" s="5">
        <v>70.27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18.57</v>
      </c>
      <c r="C40" s="3">
        <v>-0.14</v>
      </c>
      <c r="D40" s="4">
        <v>-0.00748</v>
      </c>
      <c r="E40" s="14">
        <v>5407795</v>
      </c>
      <c r="F40" s="14">
        <v>8732675.03</v>
      </c>
      <c r="G40" s="5">
        <v>18.71</v>
      </c>
      <c r="H40" s="5">
        <v>18.92</v>
      </c>
      <c r="I40" s="5">
        <v>18.53</v>
      </c>
      <c r="J40" s="5">
        <v>19.01</v>
      </c>
      <c r="K40" s="5">
        <v>7.83</v>
      </c>
      <c r="L40" s="5">
        <v>19.01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132.12</v>
      </c>
      <c r="C41" s="3">
        <v>0.62</v>
      </c>
      <c r="D41" s="4">
        <v>0.00471</v>
      </c>
      <c r="E41" s="14">
        <v>1550629</v>
      </c>
      <c r="F41" s="14">
        <v>2228558.4</v>
      </c>
      <c r="G41" s="5">
        <v>131.5</v>
      </c>
      <c r="H41" s="5">
        <v>131.69</v>
      </c>
      <c r="I41" s="5">
        <v>131.2</v>
      </c>
      <c r="J41" s="5">
        <v>132.37</v>
      </c>
      <c r="K41" s="5">
        <v>109.87</v>
      </c>
      <c r="L41" s="5">
        <v>156.53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42.35</v>
      </c>
      <c r="C42" s="3">
        <v>-0.18</v>
      </c>
      <c r="D42" s="4">
        <v>-0.00423</v>
      </c>
      <c r="E42" s="14">
        <v>1228132</v>
      </c>
      <c r="F42" s="14">
        <v>669961.15</v>
      </c>
      <c r="G42" s="5">
        <v>42.53</v>
      </c>
      <c r="H42" s="5">
        <v>43.12</v>
      </c>
      <c r="I42" s="5">
        <v>41.76</v>
      </c>
      <c r="J42" s="5">
        <v>44.15</v>
      </c>
      <c r="K42" s="5">
        <v>20.11</v>
      </c>
      <c r="L42" s="5">
        <v>46.81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62.14</v>
      </c>
      <c r="C43" s="3">
        <v>0.13</v>
      </c>
      <c r="D43" s="4">
        <v>0.0021</v>
      </c>
      <c r="E43" s="14">
        <v>106651</v>
      </c>
      <c r="F43" s="14">
        <v>95412.61</v>
      </c>
      <c r="G43" s="5">
        <v>62.01</v>
      </c>
      <c r="H43" s="5">
        <v>62.1</v>
      </c>
      <c r="I43" s="5">
        <v>61.07</v>
      </c>
      <c r="J43" s="5">
        <v>62.44</v>
      </c>
      <c r="K43" s="5">
        <v>31.52</v>
      </c>
      <c r="L43" s="5">
        <v>62.44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54.15</v>
      </c>
      <c r="C44" s="3">
        <v>0.36</v>
      </c>
      <c r="D44" s="4">
        <v>0.006689999999999999</v>
      </c>
      <c r="E44" s="14">
        <v>124855</v>
      </c>
      <c r="F44" s="14">
        <v>239699.03</v>
      </c>
      <c r="G44" s="5">
        <v>53.79</v>
      </c>
      <c r="H44" s="5">
        <v>54.03</v>
      </c>
      <c r="I44" s="5">
        <v>53.7</v>
      </c>
      <c r="J44" s="5">
        <v>54.45</v>
      </c>
      <c r="K44" s="5">
        <v>32.77</v>
      </c>
      <c r="L44" s="5">
        <v>54.64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85.72</v>
      </c>
      <c r="C45" s="3">
        <v>1.28</v>
      </c>
      <c r="D45" s="4">
        <v>0.01516</v>
      </c>
      <c r="E45" s="14">
        <v>872424</v>
      </c>
      <c r="F45" s="14">
        <v>430864.58</v>
      </c>
      <c r="G45" s="5">
        <v>84.44</v>
      </c>
      <c r="H45" s="5">
        <v>85</v>
      </c>
      <c r="I45" s="5">
        <v>83.4</v>
      </c>
      <c r="J45" s="5">
        <v>86.76</v>
      </c>
      <c r="K45" s="5">
        <v>42.92</v>
      </c>
      <c r="L45" s="5">
        <v>86.76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53.76</v>
      </c>
      <c r="C46" s="3">
        <v>0.15</v>
      </c>
      <c r="D46" s="4">
        <v>0.0027999999999999995</v>
      </c>
      <c r="E46" s="14">
        <v>43519</v>
      </c>
      <c r="F46" s="14">
        <v>117456.82</v>
      </c>
      <c r="G46" s="5">
        <v>53.61</v>
      </c>
      <c r="H46" s="5">
        <v>54.38</v>
      </c>
      <c r="I46" s="5">
        <v>53.28</v>
      </c>
      <c r="J46" s="5">
        <v>54.83</v>
      </c>
      <c r="K46" s="5">
        <v>33.76</v>
      </c>
      <c r="L46" s="5">
        <v>67.96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60.18</v>
      </c>
      <c r="C47" s="3">
        <v>-0.21</v>
      </c>
      <c r="D47" s="4">
        <v>-0.0034799999999999996</v>
      </c>
      <c r="E47" s="14">
        <v>165609</v>
      </c>
      <c r="F47" s="14">
        <v>357142.42</v>
      </c>
      <c r="G47" s="5">
        <v>60.39</v>
      </c>
      <c r="H47" s="5">
        <v>60.82</v>
      </c>
      <c r="I47" s="5">
        <v>60</v>
      </c>
      <c r="J47" s="5">
        <v>61.07</v>
      </c>
      <c r="K47" s="5">
        <v>12.21</v>
      </c>
      <c r="L47" s="5">
        <v>61.07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13.16</v>
      </c>
      <c r="C48" s="3">
        <v>-0.18</v>
      </c>
      <c r="D48" s="4">
        <v>-0.01349</v>
      </c>
      <c r="E48" s="14">
        <v>568050</v>
      </c>
      <c r="F48" s="14">
        <v>615296.03</v>
      </c>
      <c r="G48" s="5">
        <v>13.34</v>
      </c>
      <c r="H48" s="5">
        <v>13.34</v>
      </c>
      <c r="I48" s="5">
        <v>13.09</v>
      </c>
      <c r="J48" s="5">
        <v>13.5</v>
      </c>
      <c r="K48" s="5">
        <v>8.56</v>
      </c>
      <c r="L48" s="5">
        <v>14.82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42.85</v>
      </c>
      <c r="C49" s="3">
        <v>0.39</v>
      </c>
      <c r="D49" s="4">
        <v>0.00919</v>
      </c>
      <c r="E49" s="14">
        <v>2628176</v>
      </c>
      <c r="F49" s="14">
        <v>3563837.26</v>
      </c>
      <c r="G49" s="5">
        <v>42.46</v>
      </c>
      <c r="H49" s="5">
        <v>43.4</v>
      </c>
      <c r="I49" s="5">
        <v>42.71</v>
      </c>
      <c r="J49" s="5">
        <v>43.73</v>
      </c>
      <c r="K49" s="5">
        <v>13.65</v>
      </c>
      <c r="L49" s="5">
        <v>68.83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37.97</v>
      </c>
      <c r="C50" s="3">
        <v>0.08</v>
      </c>
      <c r="D50" s="4">
        <v>0.00211</v>
      </c>
      <c r="E50" s="14">
        <v>413602</v>
      </c>
      <c r="F50" s="14">
        <v>894547.81</v>
      </c>
      <c r="G50" s="5">
        <v>37.89</v>
      </c>
      <c r="H50" s="5">
        <v>38.14</v>
      </c>
      <c r="I50" s="5">
        <v>37.48</v>
      </c>
      <c r="J50" s="5">
        <v>38.34</v>
      </c>
      <c r="K50" s="5">
        <v>14.83</v>
      </c>
      <c r="L50" s="5">
        <v>38.83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91.61</v>
      </c>
      <c r="C51" s="3">
        <v>0.03</v>
      </c>
      <c r="D51" s="4">
        <v>0.00033</v>
      </c>
      <c r="E51" s="14">
        <v>1217082</v>
      </c>
      <c r="F51" s="14">
        <v>1666631.97</v>
      </c>
      <c r="G51" s="5">
        <v>91.58</v>
      </c>
      <c r="H51" s="5">
        <v>92</v>
      </c>
      <c r="I51" s="5">
        <v>91.35</v>
      </c>
      <c r="J51" s="5">
        <v>92.2</v>
      </c>
      <c r="K51" s="5">
        <v>48.74</v>
      </c>
      <c r="L51" s="5">
        <v>96.25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34.79</v>
      </c>
      <c r="C52" s="3">
        <v>-0.79</v>
      </c>
      <c r="D52" s="4">
        <v>-0.0222</v>
      </c>
      <c r="E52" s="14">
        <v>684402</v>
      </c>
      <c r="F52" s="14">
        <v>812824.23</v>
      </c>
      <c r="G52" s="5">
        <v>35.58</v>
      </c>
      <c r="H52" s="5">
        <v>35.58</v>
      </c>
      <c r="I52" s="5">
        <v>34.26</v>
      </c>
      <c r="J52" s="5">
        <v>36.27</v>
      </c>
      <c r="K52" s="5">
        <v>21.44</v>
      </c>
      <c r="L52" s="5">
        <v>51.42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118.57</v>
      </c>
      <c r="C53" s="3">
        <v>-0.43</v>
      </c>
      <c r="D53" s="4">
        <v>-0.00361</v>
      </c>
      <c r="E53" s="14">
        <v>721736</v>
      </c>
      <c r="F53" s="14">
        <v>751948.11</v>
      </c>
      <c r="G53" s="5">
        <v>119</v>
      </c>
      <c r="H53" s="5">
        <v>119.43</v>
      </c>
      <c r="I53" s="5">
        <v>117.91</v>
      </c>
      <c r="J53" s="5">
        <v>120.8</v>
      </c>
      <c r="K53" s="5">
        <v>38.26</v>
      </c>
      <c r="L53" s="5">
        <v>123.68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70.82</v>
      </c>
      <c r="C54" s="3">
        <v>0.45</v>
      </c>
      <c r="D54" s="4">
        <v>0.00639</v>
      </c>
      <c r="E54" s="14">
        <v>696784</v>
      </c>
      <c r="F54" s="14">
        <v>1210628.34</v>
      </c>
      <c r="G54" s="5">
        <v>70.37</v>
      </c>
      <c r="H54" s="5">
        <v>70.77</v>
      </c>
      <c r="I54" s="5">
        <v>70.08</v>
      </c>
      <c r="J54" s="5">
        <v>71.62</v>
      </c>
      <c r="K54" s="5">
        <v>33.55</v>
      </c>
      <c r="L54" s="5">
        <v>71.62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76.35</v>
      </c>
      <c r="C55" s="3">
        <v>0.76</v>
      </c>
      <c r="D55" s="4">
        <v>0.010049999999999998</v>
      </c>
      <c r="E55" s="14">
        <v>47558</v>
      </c>
      <c r="F55" s="14">
        <v>67724.03</v>
      </c>
      <c r="G55" s="5">
        <v>75.59</v>
      </c>
      <c r="H55" s="5">
        <v>76.44</v>
      </c>
      <c r="I55" s="5">
        <v>75.345</v>
      </c>
      <c r="J55" s="5">
        <v>76.74</v>
      </c>
      <c r="K55" s="5">
        <v>65.38</v>
      </c>
      <c r="L55" s="5">
        <v>90.01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40.5</v>
      </c>
      <c r="C56" s="3">
        <v>-0.18</v>
      </c>
      <c r="D56" s="4">
        <v>-0.00442</v>
      </c>
      <c r="E56" s="14">
        <v>608427</v>
      </c>
      <c r="F56" s="14">
        <v>1062875.24</v>
      </c>
      <c r="G56" s="5">
        <v>40.68</v>
      </c>
      <c r="H56" s="5">
        <v>40.99</v>
      </c>
      <c r="I56" s="5">
        <v>40.31</v>
      </c>
      <c r="J56" s="5">
        <v>41.15</v>
      </c>
      <c r="K56" s="5">
        <v>12.25</v>
      </c>
      <c r="L56" s="5">
        <v>41.15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59.81</v>
      </c>
      <c r="C57" s="3">
        <v>1.46</v>
      </c>
      <c r="D57" s="4">
        <v>0.02502</v>
      </c>
      <c r="E57" s="14">
        <v>368590</v>
      </c>
      <c r="F57" s="14">
        <v>427245.9</v>
      </c>
      <c r="G57" s="5">
        <v>58.35</v>
      </c>
      <c r="H57" s="5">
        <v>58.74</v>
      </c>
      <c r="I57" s="5">
        <v>58.4</v>
      </c>
      <c r="J57" s="5">
        <v>59.9</v>
      </c>
      <c r="K57" s="5">
        <v>36.96</v>
      </c>
      <c r="L57" s="5">
        <v>61.74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41.98</v>
      </c>
      <c r="C58" s="3">
        <v>-0.15</v>
      </c>
      <c r="D58" s="4">
        <v>-0.00356</v>
      </c>
      <c r="E58" s="14">
        <v>49860</v>
      </c>
      <c r="F58" s="14">
        <v>64056.24</v>
      </c>
      <c r="G58" s="5">
        <v>42.13</v>
      </c>
      <c r="H58" s="5">
        <v>42.59</v>
      </c>
      <c r="I58" s="5">
        <v>41.61</v>
      </c>
      <c r="J58" s="5">
        <v>42.59</v>
      </c>
      <c r="K58" s="5">
        <v>26.38</v>
      </c>
      <c r="L58" s="5">
        <v>46.54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27.55</v>
      </c>
      <c r="C59" s="3">
        <v>-0.1</v>
      </c>
      <c r="D59" s="4">
        <v>-0.00362</v>
      </c>
      <c r="E59" s="14">
        <v>94954</v>
      </c>
      <c r="F59" s="14">
        <v>167257.16</v>
      </c>
      <c r="G59" s="5">
        <v>27.65</v>
      </c>
      <c r="H59" s="5">
        <v>27.87</v>
      </c>
      <c r="I59" s="5">
        <v>27.155</v>
      </c>
      <c r="J59" s="5">
        <v>28.25</v>
      </c>
      <c r="K59" s="5">
        <v>16.78</v>
      </c>
      <c r="L59" s="5">
        <v>36.99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37.59</v>
      </c>
      <c r="C60" s="3">
        <v>0.42</v>
      </c>
      <c r="D60" s="4">
        <v>0.0113</v>
      </c>
      <c r="E60" s="14">
        <v>1733146</v>
      </c>
      <c r="F60" s="14">
        <v>1948524.08</v>
      </c>
      <c r="G60" s="5">
        <v>37.17</v>
      </c>
      <c r="H60" s="5">
        <v>37.64</v>
      </c>
      <c r="I60" s="5">
        <v>37.52</v>
      </c>
      <c r="J60" s="5">
        <v>38.37</v>
      </c>
      <c r="K60" s="5">
        <v>14.93</v>
      </c>
      <c r="L60" s="5">
        <v>41.78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38.82</v>
      </c>
      <c r="C61" s="3">
        <v>0.03</v>
      </c>
      <c r="D61" s="4">
        <v>0.00077</v>
      </c>
      <c r="E61" s="14">
        <v>166194</v>
      </c>
      <c r="F61" s="14">
        <v>220861.23</v>
      </c>
      <c r="G61" s="5">
        <v>38.79</v>
      </c>
      <c r="H61" s="5">
        <v>39.2</v>
      </c>
      <c r="I61" s="5">
        <v>38.43</v>
      </c>
      <c r="J61" s="5">
        <v>39.67</v>
      </c>
      <c r="K61" s="5">
        <v>20.18</v>
      </c>
      <c r="L61" s="5">
        <v>43.76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46.65</v>
      </c>
      <c r="C62" s="3">
        <v>0.15</v>
      </c>
      <c r="D62" s="4">
        <v>0.0032299999999999994</v>
      </c>
      <c r="E62" s="14">
        <v>41951</v>
      </c>
      <c r="F62" s="14">
        <v>51708.69</v>
      </c>
      <c r="G62" s="5">
        <v>46.5</v>
      </c>
      <c r="H62" s="5">
        <v>46.87</v>
      </c>
      <c r="I62" s="5">
        <v>45.652</v>
      </c>
      <c r="J62" s="5">
        <v>46.87</v>
      </c>
      <c r="K62" s="5">
        <v>24.23</v>
      </c>
      <c r="L62" s="5">
        <v>46.87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15.795</v>
      </c>
      <c r="C63" s="3">
        <v>-0.165</v>
      </c>
      <c r="D63" s="4">
        <v>-0.01034</v>
      </c>
      <c r="E63" s="14">
        <v>1224969</v>
      </c>
      <c r="F63" s="14">
        <v>1524679.52</v>
      </c>
      <c r="G63" s="5">
        <v>15.96</v>
      </c>
      <c r="H63" s="5">
        <v>16.07</v>
      </c>
      <c r="I63" s="5">
        <v>15.685</v>
      </c>
      <c r="J63" s="5">
        <v>16.16</v>
      </c>
      <c r="K63" s="5">
        <v>8.79</v>
      </c>
      <c r="L63" s="5">
        <v>17.13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164.39</v>
      </c>
      <c r="C64" s="3">
        <v>2.13</v>
      </c>
      <c r="D64" s="4">
        <v>0.01313</v>
      </c>
      <c r="E64" s="14">
        <v>2560184</v>
      </c>
      <c r="F64" s="14">
        <v>3878806.82</v>
      </c>
      <c r="G64" s="5">
        <v>162.26</v>
      </c>
      <c r="H64" s="5">
        <v>163</v>
      </c>
      <c r="I64" s="5">
        <v>161.72</v>
      </c>
      <c r="J64" s="5">
        <v>164.54</v>
      </c>
      <c r="K64" s="5">
        <v>84.22</v>
      </c>
      <c r="L64" s="5">
        <v>175.47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54.04</v>
      </c>
      <c r="C65" s="3">
        <v>1.98</v>
      </c>
      <c r="D65" s="4">
        <v>0.03803</v>
      </c>
      <c r="E65" s="14">
        <v>15575196</v>
      </c>
      <c r="F65" s="14">
        <v>14360287.19</v>
      </c>
      <c r="G65" s="5">
        <v>52.06</v>
      </c>
      <c r="H65" s="5">
        <v>51.83</v>
      </c>
      <c r="I65" s="5">
        <v>50.93</v>
      </c>
      <c r="J65" s="5">
        <v>54.88</v>
      </c>
      <c r="K65" s="5">
        <v>11</v>
      </c>
      <c r="L65" s="5">
        <v>56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61.76</v>
      </c>
      <c r="C66" s="3">
        <v>0.7</v>
      </c>
      <c r="D66" s="4">
        <v>0.01146</v>
      </c>
      <c r="E66" s="14">
        <v>3127513</v>
      </c>
      <c r="F66" s="14">
        <v>4704584.19</v>
      </c>
      <c r="G66" s="5">
        <v>61.06</v>
      </c>
      <c r="H66" s="5">
        <v>62.02</v>
      </c>
      <c r="I66" s="5">
        <v>61.272</v>
      </c>
      <c r="J66" s="5">
        <v>62.57</v>
      </c>
      <c r="K66" s="5">
        <v>31</v>
      </c>
      <c r="L66" s="5">
        <v>80.82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49.62</v>
      </c>
      <c r="C67" s="3">
        <v>-0.06</v>
      </c>
      <c r="D67" s="4">
        <v>-0.00121</v>
      </c>
      <c r="E67" s="14">
        <v>367623</v>
      </c>
      <c r="F67" s="14">
        <v>560008.74</v>
      </c>
      <c r="G67" s="5">
        <v>49.68</v>
      </c>
      <c r="H67" s="5">
        <v>50</v>
      </c>
      <c r="I67" s="5">
        <v>49.1</v>
      </c>
      <c r="J67" s="5">
        <v>50</v>
      </c>
      <c r="K67" s="5">
        <v>17.65</v>
      </c>
      <c r="L67" s="5">
        <v>52.24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193.535</v>
      </c>
      <c r="C68" s="3">
        <v>5.635</v>
      </c>
      <c r="D68" s="4">
        <v>0.029990000000000003</v>
      </c>
      <c r="E68" s="14">
        <v>981302</v>
      </c>
      <c r="F68" s="14">
        <v>770081</v>
      </c>
      <c r="G68" s="5">
        <v>187.9</v>
      </c>
      <c r="H68" s="5">
        <v>189.15</v>
      </c>
      <c r="I68" s="5">
        <v>186.51</v>
      </c>
      <c r="J68" s="5">
        <v>194.45</v>
      </c>
      <c r="K68" s="5">
        <v>62.65</v>
      </c>
      <c r="L68" s="5">
        <v>212.4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242.23</v>
      </c>
      <c r="C69" s="3">
        <v>-0.79</v>
      </c>
      <c r="D69" s="4">
        <v>-0.0032500000000000003</v>
      </c>
      <c r="E69" s="14">
        <v>176402</v>
      </c>
      <c r="F69" s="14">
        <v>172888.31</v>
      </c>
      <c r="G69" s="5">
        <v>243.02</v>
      </c>
      <c r="H69" s="5">
        <v>244.96</v>
      </c>
      <c r="I69" s="5">
        <v>241.078</v>
      </c>
      <c r="J69" s="5">
        <v>247.599</v>
      </c>
      <c r="K69" s="5">
        <v>133.52</v>
      </c>
      <c r="L69" s="5">
        <v>260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47.73</v>
      </c>
      <c r="C70" s="3">
        <v>-0.49</v>
      </c>
      <c r="D70" s="4">
        <v>-0.01016</v>
      </c>
      <c r="E70" s="14">
        <v>1327937</v>
      </c>
      <c r="F70" s="14">
        <v>1940765.42</v>
      </c>
      <c r="G70" s="5">
        <v>48.22</v>
      </c>
      <c r="H70" s="5">
        <v>48.63</v>
      </c>
      <c r="I70" s="5">
        <v>47.61</v>
      </c>
      <c r="J70" s="5">
        <v>48.85</v>
      </c>
      <c r="K70" s="5">
        <v>23.37</v>
      </c>
      <c r="L70" s="5">
        <v>50.92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187.175</v>
      </c>
      <c r="C71" s="3">
        <v>-1.215</v>
      </c>
      <c r="D71" s="4">
        <v>-0.00645</v>
      </c>
      <c r="E71" s="14">
        <v>708332</v>
      </c>
      <c r="F71" s="14">
        <v>667812.1</v>
      </c>
      <c r="G71" s="5">
        <v>188.39</v>
      </c>
      <c r="H71" s="5">
        <v>188.86</v>
      </c>
      <c r="I71" s="5">
        <v>187.13</v>
      </c>
      <c r="J71" s="5">
        <v>189.41</v>
      </c>
      <c r="K71" s="5">
        <v>120.63</v>
      </c>
      <c r="L71" s="5">
        <v>207.98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114.2</v>
      </c>
      <c r="C72" s="3">
        <v>-0.35</v>
      </c>
      <c r="D72" s="4">
        <v>-0.00306</v>
      </c>
      <c r="E72" s="14">
        <v>3430195</v>
      </c>
      <c r="F72" s="14">
        <v>2446110.9</v>
      </c>
      <c r="G72" s="5">
        <v>114.55</v>
      </c>
      <c r="H72" s="5">
        <v>115</v>
      </c>
      <c r="I72" s="5">
        <v>111.735</v>
      </c>
      <c r="J72" s="5">
        <v>115.15</v>
      </c>
      <c r="K72" s="5">
        <v>66.25</v>
      </c>
      <c r="L72" s="5">
        <v>117.86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389.38</v>
      </c>
      <c r="C73" s="3">
        <v>-3.35</v>
      </c>
      <c r="D73" s="4">
        <v>-0.00853</v>
      </c>
      <c r="E73" s="14">
        <v>867297</v>
      </c>
      <c r="F73" s="14">
        <v>1330458.89</v>
      </c>
      <c r="G73" s="5">
        <v>392.73</v>
      </c>
      <c r="H73" s="5">
        <v>392.54</v>
      </c>
      <c r="I73" s="5">
        <v>387.72</v>
      </c>
      <c r="J73" s="5">
        <v>396.49</v>
      </c>
      <c r="K73" s="5">
        <v>192.98</v>
      </c>
      <c r="L73" s="5">
        <v>396.49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571.66</v>
      </c>
      <c r="C74" s="3">
        <v>5.46</v>
      </c>
      <c r="D74" s="4">
        <v>0.00964</v>
      </c>
      <c r="E74" s="14">
        <v>176677</v>
      </c>
      <c r="F74" s="14">
        <v>302511.89</v>
      </c>
      <c r="G74" s="5">
        <v>566.2</v>
      </c>
      <c r="H74" s="5">
        <v>570.95</v>
      </c>
      <c r="I74" s="5">
        <v>563.89</v>
      </c>
      <c r="J74" s="5">
        <v>574.99</v>
      </c>
      <c r="K74" s="5">
        <v>280.36</v>
      </c>
      <c r="L74" s="5">
        <v>590.32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543.64</v>
      </c>
      <c r="C75" s="3">
        <v>-2.93</v>
      </c>
      <c r="D75" s="4">
        <v>-0.00536</v>
      </c>
      <c r="E75" s="14">
        <v>4228841</v>
      </c>
      <c r="F75" s="14">
        <v>7510141.81</v>
      </c>
      <c r="G75" s="5">
        <v>546.57</v>
      </c>
      <c r="H75" s="5">
        <v>548.99</v>
      </c>
      <c r="I75" s="5">
        <v>541.83</v>
      </c>
      <c r="J75" s="5">
        <v>549.49</v>
      </c>
      <c r="K75" s="5">
        <v>196.19</v>
      </c>
      <c r="L75" s="5">
        <v>582.31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55.74</v>
      </c>
      <c r="C76" s="3">
        <v>0.54</v>
      </c>
      <c r="D76" s="4">
        <v>0.00978</v>
      </c>
      <c r="E76" s="14">
        <v>7994536</v>
      </c>
      <c r="F76" s="14">
        <v>9168949.66</v>
      </c>
      <c r="G76" s="5">
        <v>55.2</v>
      </c>
      <c r="H76" s="5">
        <v>55.69</v>
      </c>
      <c r="I76" s="5">
        <v>55.29</v>
      </c>
      <c r="J76" s="5">
        <v>56.385</v>
      </c>
      <c r="K76" s="5">
        <v>28.02</v>
      </c>
      <c r="L76" s="5">
        <v>61.2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95.4</v>
      </c>
      <c r="C77" s="3">
        <v>0.01</v>
      </c>
      <c r="D77" s="4">
        <v>0.0001</v>
      </c>
      <c r="E77" s="14">
        <v>1520344</v>
      </c>
      <c r="F77" s="14">
        <v>3247781.72</v>
      </c>
      <c r="G77" s="5">
        <v>95.39</v>
      </c>
      <c r="H77" s="5">
        <v>95.01</v>
      </c>
      <c r="I77" s="5">
        <v>82.479</v>
      </c>
      <c r="J77" s="5">
        <v>95.8</v>
      </c>
      <c r="K77" s="5">
        <v>42.06</v>
      </c>
      <c r="L77" s="5">
        <v>96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221.65</v>
      </c>
      <c r="C78" s="3">
        <v>3.03</v>
      </c>
      <c r="D78" s="4">
        <v>0.01386</v>
      </c>
      <c r="E78" s="14">
        <v>23338583</v>
      </c>
      <c r="F78" s="14">
        <v>27198023.47</v>
      </c>
      <c r="G78" s="5">
        <v>218.62</v>
      </c>
      <c r="H78" s="5">
        <v>220.97</v>
      </c>
      <c r="I78" s="5">
        <v>218.77</v>
      </c>
      <c r="J78" s="5">
        <v>221.84</v>
      </c>
      <c r="K78" s="5">
        <v>98.87</v>
      </c>
      <c r="L78" s="5">
        <v>221.84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331.36</v>
      </c>
      <c r="C79" s="3">
        <v>1.12</v>
      </c>
      <c r="D79" s="4">
        <v>0.00339</v>
      </c>
      <c r="E79" s="14">
        <v>22731960</v>
      </c>
      <c r="F79" s="14">
        <v>30735098.06</v>
      </c>
      <c r="G79" s="5">
        <v>330.24</v>
      </c>
      <c r="H79" s="5">
        <v>331.31</v>
      </c>
      <c r="I79" s="5">
        <v>329.53</v>
      </c>
      <c r="J79" s="5">
        <v>332.402</v>
      </c>
      <c r="K79" s="5">
        <v>168.1</v>
      </c>
      <c r="L79" s="5">
        <v>332.402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387.71</v>
      </c>
      <c r="C80" s="3">
        <v>1.52</v>
      </c>
      <c r="D80" s="4">
        <v>0.00394</v>
      </c>
      <c r="E80" s="14">
        <v>48669515</v>
      </c>
      <c r="F80" s="14">
        <v>67470509.19</v>
      </c>
      <c r="G80" s="5">
        <v>386.19</v>
      </c>
      <c r="H80" s="5">
        <v>388.27</v>
      </c>
      <c r="I80" s="5">
        <v>386.485</v>
      </c>
      <c r="J80" s="5">
        <v>388.47</v>
      </c>
      <c r="K80" s="5">
        <v>220.15</v>
      </c>
      <c r="L80" s="5">
        <v>388.47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118.4</v>
      </c>
      <c r="C81" s="3">
        <v>2.04</v>
      </c>
      <c r="D81" s="4">
        <v>0.01753</v>
      </c>
      <c r="E81" s="14">
        <v>800542</v>
      </c>
      <c r="F81" s="14">
        <v>842473.92</v>
      </c>
      <c r="G81" s="5">
        <v>116.36</v>
      </c>
      <c r="H81" s="5">
        <v>117.48</v>
      </c>
      <c r="I81" s="5">
        <v>117</v>
      </c>
      <c r="J81" s="5">
        <v>119.57</v>
      </c>
      <c r="K81" s="5">
        <v>67.38</v>
      </c>
      <c r="L81" s="5">
        <v>128.19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25.15</v>
      </c>
      <c r="C82" s="3">
        <v>0.27</v>
      </c>
      <c r="D82" s="4">
        <v>0.01085</v>
      </c>
      <c r="E82" s="14">
        <v>34084</v>
      </c>
      <c r="F82" s="14">
        <v>8336.5</v>
      </c>
      <c r="G82" s="5">
        <v>24.88</v>
      </c>
      <c r="H82" s="5">
        <v>25.15</v>
      </c>
      <c r="I82" s="5">
        <v>24.11</v>
      </c>
      <c r="J82" s="5">
        <v>25.555</v>
      </c>
      <c r="K82" s="5">
        <v>17.37</v>
      </c>
      <c r="L82" s="5">
        <v>31.44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7.03</v>
      </c>
      <c r="C83" s="3">
        <v>0.005</v>
      </c>
      <c r="D83" s="4">
        <v>0.0007100000000000001</v>
      </c>
      <c r="E83" s="14">
        <v>14526</v>
      </c>
      <c r="F83" s="14">
        <v>24143.9</v>
      </c>
      <c r="G83" s="5">
        <v>7.025</v>
      </c>
      <c r="H83" s="5">
        <v>7.07</v>
      </c>
      <c r="I83" s="5">
        <v>6.95</v>
      </c>
      <c r="J83" s="5">
        <v>7.1</v>
      </c>
      <c r="K83" s="5">
        <v>5.04</v>
      </c>
      <c r="L83" s="5">
        <v>7.64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22.35</v>
      </c>
      <c r="C84" s="3">
        <v>0.05</v>
      </c>
      <c r="D84" s="4">
        <v>0.0022400000000000002</v>
      </c>
      <c r="E84" s="14">
        <v>505</v>
      </c>
      <c r="F84" s="14">
        <v>1709.94</v>
      </c>
      <c r="G84" s="5">
        <v>22.3</v>
      </c>
      <c r="H84" s="5">
        <v>22.35</v>
      </c>
      <c r="I84" s="5">
        <v>22.35</v>
      </c>
      <c r="J84" s="5">
        <v>22.35</v>
      </c>
      <c r="K84" s="5">
        <v>19.99</v>
      </c>
      <c r="L84" s="5">
        <v>26.2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12.295</v>
      </c>
      <c r="C85" s="3">
        <v>-0.195</v>
      </c>
      <c r="D85" s="4">
        <v>-0.015610000000000002</v>
      </c>
      <c r="E85" s="14">
        <v>9137362</v>
      </c>
      <c r="F85" s="14">
        <v>2286994.45</v>
      </c>
      <c r="G85" s="5">
        <v>12.49</v>
      </c>
      <c r="H85" s="5">
        <v>12.54</v>
      </c>
      <c r="I85" s="5">
        <v>12.16</v>
      </c>
      <c r="J85" s="5">
        <v>12.61</v>
      </c>
      <c r="K85" s="5">
        <v>6.66</v>
      </c>
      <c r="L85" s="5">
        <v>12.61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22.8</v>
      </c>
      <c r="C86" s="3">
        <v>0.04</v>
      </c>
      <c r="D86" s="4">
        <v>0.0017600000000000003</v>
      </c>
      <c r="E86" s="14">
        <v>2870795</v>
      </c>
      <c r="F86" s="14">
        <v>3020624.45</v>
      </c>
      <c r="G86" s="5">
        <v>22.76</v>
      </c>
      <c r="H86" s="5">
        <v>22.85</v>
      </c>
      <c r="I86" s="5">
        <v>22.64</v>
      </c>
      <c r="J86" s="5">
        <v>22.945</v>
      </c>
      <c r="K86" s="5">
        <v>20.34</v>
      </c>
      <c r="L86" s="5">
        <v>29.45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245.68</v>
      </c>
      <c r="C87" s="3">
        <v>0.11</v>
      </c>
      <c r="D87" s="4">
        <v>0.00045</v>
      </c>
      <c r="E87" s="14">
        <v>972425</v>
      </c>
      <c r="F87" s="14">
        <v>1183897.55</v>
      </c>
      <c r="G87" s="5">
        <v>245.57</v>
      </c>
      <c r="H87" s="5">
        <v>247.34</v>
      </c>
      <c r="I87" s="5">
        <v>245.65</v>
      </c>
      <c r="J87" s="5">
        <v>249.54</v>
      </c>
      <c r="K87" s="5">
        <v>116.67</v>
      </c>
      <c r="L87" s="5">
        <v>255.41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18.2</v>
      </c>
      <c r="C88" s="3">
        <v>-0.15</v>
      </c>
      <c r="D88" s="4">
        <v>-0.00817</v>
      </c>
      <c r="E88" s="14">
        <v>200392</v>
      </c>
      <c r="F88" s="14">
        <v>209475.55</v>
      </c>
      <c r="G88" s="5">
        <v>18.35</v>
      </c>
      <c r="H88" s="5">
        <v>18.57</v>
      </c>
      <c r="I88" s="5">
        <v>17.86</v>
      </c>
      <c r="J88" s="5">
        <v>18.68</v>
      </c>
      <c r="K88" s="5">
        <v>9.12</v>
      </c>
      <c r="L88" s="5">
        <v>20.55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39.25</v>
      </c>
      <c r="C89" s="3">
        <v>0.15</v>
      </c>
      <c r="D89" s="4">
        <v>0.00384</v>
      </c>
      <c r="E89" s="14">
        <v>20561</v>
      </c>
      <c r="F89" s="14">
        <v>20669.95</v>
      </c>
      <c r="G89" s="5">
        <v>39.1</v>
      </c>
      <c r="H89" s="5">
        <v>39.22</v>
      </c>
      <c r="I89" s="5">
        <v>38.56</v>
      </c>
      <c r="J89" s="5">
        <v>39.76</v>
      </c>
      <c r="K89" s="5">
        <v>27.19</v>
      </c>
      <c r="L89" s="5">
        <v>41.31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42.36</v>
      </c>
      <c r="C90" s="3">
        <v>0.04</v>
      </c>
      <c r="D90" s="4">
        <v>0.00095</v>
      </c>
      <c r="E90" s="14">
        <v>48497</v>
      </c>
      <c r="F90" s="14">
        <v>97936.39</v>
      </c>
      <c r="G90" s="5">
        <v>42.32</v>
      </c>
      <c r="H90" s="5">
        <v>42.62</v>
      </c>
      <c r="I90" s="5">
        <v>41.898</v>
      </c>
      <c r="J90" s="5">
        <v>42.657</v>
      </c>
      <c r="K90" s="5">
        <v>32.55</v>
      </c>
      <c r="L90" s="5">
        <v>63.03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75.825</v>
      </c>
      <c r="C91" s="3">
        <v>-0.065</v>
      </c>
      <c r="D91" s="4">
        <v>-0.00086</v>
      </c>
      <c r="E91" s="14">
        <v>21562</v>
      </c>
      <c r="F91" s="14">
        <v>15807.47</v>
      </c>
      <c r="G91" s="5">
        <v>75.89</v>
      </c>
      <c r="H91" s="5">
        <v>75.79</v>
      </c>
      <c r="I91" s="5">
        <v>74.528</v>
      </c>
      <c r="J91" s="5">
        <v>76.3</v>
      </c>
      <c r="K91" s="5">
        <v>43.93</v>
      </c>
      <c r="L91" s="5">
        <v>77.09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22.5</v>
      </c>
      <c r="C92" s="3">
        <v>0.1</v>
      </c>
      <c r="D92" s="4">
        <v>0.00446</v>
      </c>
      <c r="E92" s="14">
        <v>200</v>
      </c>
      <c r="F92" s="14">
        <v>1898.37</v>
      </c>
      <c r="G92" s="5">
        <v>22.4</v>
      </c>
      <c r="H92" s="5">
        <v>22.5</v>
      </c>
      <c r="I92" s="5">
        <v>22.5</v>
      </c>
      <c r="J92" s="5">
        <v>22.5</v>
      </c>
      <c r="K92" s="5">
        <v>14.24</v>
      </c>
      <c r="L92" s="5">
        <v>23.57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20.4</v>
      </c>
      <c r="C93" s="3">
        <v>-0.85</v>
      </c>
      <c r="D93" s="4">
        <v>-0.04</v>
      </c>
      <c r="E93" s="14">
        <v>209803</v>
      </c>
      <c r="F93" s="14">
        <v>114014.85</v>
      </c>
      <c r="G93" s="5">
        <v>21.25</v>
      </c>
      <c r="H93" s="5">
        <v>21.12</v>
      </c>
      <c r="I93" s="5">
        <v>20.3</v>
      </c>
      <c r="J93" s="5">
        <v>21.27</v>
      </c>
      <c r="K93" s="5">
        <v>6.61</v>
      </c>
      <c r="L93" s="5">
        <v>21.27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28.85</v>
      </c>
      <c r="C94" s="3">
        <v>-0.31</v>
      </c>
      <c r="D94" s="4">
        <v>-0.010630000000000002</v>
      </c>
      <c r="E94" s="14">
        <v>99011</v>
      </c>
      <c r="F94" s="14">
        <v>123904.13</v>
      </c>
      <c r="G94" s="5">
        <v>29.16</v>
      </c>
      <c r="H94" s="5">
        <v>29.45</v>
      </c>
      <c r="I94" s="5">
        <v>28.55</v>
      </c>
      <c r="J94" s="5">
        <v>29.57</v>
      </c>
      <c r="K94" s="5">
        <v>11.32</v>
      </c>
      <c r="L94" s="5">
        <v>29.57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10.575</v>
      </c>
      <c r="C95" s="3">
        <v>0.075</v>
      </c>
      <c r="D95" s="4">
        <v>0.00714</v>
      </c>
      <c r="E95" s="14">
        <v>220</v>
      </c>
      <c r="F95" s="14">
        <v>4368.04</v>
      </c>
      <c r="G95" s="5">
        <v>10.5</v>
      </c>
      <c r="H95" s="5">
        <v>10.65</v>
      </c>
      <c r="I95" s="5">
        <v>10.575</v>
      </c>
      <c r="J95" s="5">
        <v>10.65</v>
      </c>
      <c r="K95" s="5">
        <v>5.69</v>
      </c>
      <c r="L95" s="5">
        <v>12.26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25.79</v>
      </c>
      <c r="C96" s="3">
        <v>0.06</v>
      </c>
      <c r="D96" s="4">
        <v>0.00233</v>
      </c>
      <c r="E96" s="14">
        <v>292439</v>
      </c>
      <c r="F96" s="14">
        <v>533163.32</v>
      </c>
      <c r="G96" s="5">
        <v>25.73</v>
      </c>
      <c r="H96" s="5">
        <v>25.79</v>
      </c>
      <c r="I96" s="5">
        <v>25.32</v>
      </c>
      <c r="J96" s="5">
        <v>25.855</v>
      </c>
      <c r="K96" s="5">
        <v>14.09</v>
      </c>
      <c r="L96" s="5">
        <v>27.05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14.39</v>
      </c>
      <c r="C97" s="3">
        <v>0.07</v>
      </c>
      <c r="D97" s="4">
        <v>0.00489</v>
      </c>
      <c r="E97" s="14">
        <v>11327</v>
      </c>
      <c r="F97" s="14">
        <v>9624.74</v>
      </c>
      <c r="G97" s="5">
        <v>14.32</v>
      </c>
      <c r="H97" s="5">
        <v>14.425</v>
      </c>
      <c r="I97" s="5">
        <v>14.21</v>
      </c>
      <c r="J97" s="5">
        <v>14.8</v>
      </c>
      <c r="K97" s="5">
        <v>6.38</v>
      </c>
      <c r="L97" s="5">
        <v>16.98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55.32</v>
      </c>
      <c r="C98" s="3">
        <v>0.18</v>
      </c>
      <c r="D98" s="4">
        <v>0.0032600000000000003</v>
      </c>
      <c r="E98" s="14">
        <v>12068943</v>
      </c>
      <c r="F98" s="14">
        <v>16845571.35</v>
      </c>
      <c r="G98" s="5">
        <v>55.14</v>
      </c>
      <c r="H98" s="5">
        <v>55.2</v>
      </c>
      <c r="I98" s="5">
        <v>55.17</v>
      </c>
      <c r="J98" s="5">
        <v>55.675</v>
      </c>
      <c r="K98" s="5">
        <v>47.33</v>
      </c>
      <c r="L98" s="5">
        <v>60.44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27.93</v>
      </c>
      <c r="C99" s="3">
        <v>-0.02</v>
      </c>
      <c r="D99" s="4">
        <v>-0.00072</v>
      </c>
      <c r="E99" s="14">
        <v>142682</v>
      </c>
      <c r="F99" s="14">
        <v>399281.48</v>
      </c>
      <c r="G99" s="5">
        <v>27.95</v>
      </c>
      <c r="H99" s="5">
        <v>28.21</v>
      </c>
      <c r="I99" s="5">
        <v>27.4</v>
      </c>
      <c r="J99" s="5">
        <v>28.21</v>
      </c>
      <c r="K99" s="5">
        <v>19.82</v>
      </c>
      <c r="L99" s="5">
        <v>33.79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22.09</v>
      </c>
      <c r="C100" s="3">
        <v>0.07</v>
      </c>
      <c r="D100" s="4">
        <v>0.00318</v>
      </c>
      <c r="E100" s="14">
        <v>6573969</v>
      </c>
      <c r="F100" s="14">
        <v>9550779.52</v>
      </c>
      <c r="G100" s="5">
        <v>22.02</v>
      </c>
      <c r="H100" s="5">
        <v>22.25</v>
      </c>
      <c r="I100" s="5">
        <v>21.97</v>
      </c>
      <c r="J100" s="5">
        <v>22.325</v>
      </c>
      <c r="K100" s="5">
        <v>8.73</v>
      </c>
      <c r="L100" s="5">
        <v>22.69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49.95</v>
      </c>
      <c r="C101" s="3">
        <v>1.62</v>
      </c>
      <c r="D101" s="4">
        <v>0.03352</v>
      </c>
      <c r="E101" s="14">
        <v>34979678</v>
      </c>
      <c r="F101" s="14">
        <v>30720893.32</v>
      </c>
      <c r="G101" s="5">
        <v>48.33</v>
      </c>
      <c r="H101" s="5">
        <v>49.44</v>
      </c>
      <c r="I101" s="5">
        <v>49.04</v>
      </c>
      <c r="J101" s="5">
        <v>50.12</v>
      </c>
      <c r="K101" s="5">
        <v>29.54</v>
      </c>
      <c r="L101" s="5">
        <v>57.55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105.33</v>
      </c>
      <c r="C102" s="3">
        <v>2.34</v>
      </c>
      <c r="D102" s="4">
        <v>0.022720000000000004</v>
      </c>
      <c r="E102" s="14">
        <v>2266228</v>
      </c>
      <c r="F102" s="14">
        <v>1619718.84</v>
      </c>
      <c r="G102" s="5">
        <v>102.99</v>
      </c>
      <c r="H102" s="5">
        <v>103.35</v>
      </c>
      <c r="I102" s="5">
        <v>103.35</v>
      </c>
      <c r="J102" s="5">
        <v>105.89</v>
      </c>
      <c r="K102" s="5">
        <v>55.7</v>
      </c>
      <c r="L102" s="5">
        <v>109.78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63.59</v>
      </c>
      <c r="C103" s="3">
        <v>0.34</v>
      </c>
      <c r="D103" s="4">
        <v>0.00538</v>
      </c>
      <c r="E103" s="14">
        <v>5959949</v>
      </c>
      <c r="F103" s="14">
        <v>11636927.02</v>
      </c>
      <c r="G103" s="5">
        <v>63.25</v>
      </c>
      <c r="H103" s="5">
        <v>63.53</v>
      </c>
      <c r="I103" s="5">
        <v>63.27</v>
      </c>
      <c r="J103" s="5">
        <v>63.94</v>
      </c>
      <c r="K103" s="5">
        <v>43.81</v>
      </c>
      <c r="L103" s="5">
        <v>68.52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63.43</v>
      </c>
      <c r="C104" s="3">
        <v>-0.16</v>
      </c>
      <c r="D104" s="4">
        <v>-0.00252</v>
      </c>
      <c r="E104" s="14">
        <v>1567726</v>
      </c>
      <c r="F104" s="14">
        <v>2532773.37</v>
      </c>
      <c r="G104" s="5">
        <v>63.59</v>
      </c>
      <c r="H104" s="5">
        <v>63.79</v>
      </c>
      <c r="I104" s="5">
        <v>63.295</v>
      </c>
      <c r="J104" s="5">
        <v>63.94</v>
      </c>
      <c r="K104" s="5">
        <v>49.03</v>
      </c>
      <c r="L104" s="5">
        <v>74.22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144.39</v>
      </c>
      <c r="C105" s="3">
        <v>1.86</v>
      </c>
      <c r="D105" s="4">
        <v>0.01305</v>
      </c>
      <c r="E105" s="14">
        <v>6816990</v>
      </c>
      <c r="F105" s="14">
        <v>7619907.71</v>
      </c>
      <c r="G105" s="5">
        <v>142.53</v>
      </c>
      <c r="H105" s="5">
        <v>143.46</v>
      </c>
      <c r="I105" s="5">
        <v>142.53</v>
      </c>
      <c r="J105" s="5">
        <v>144.85</v>
      </c>
      <c r="K105" s="5">
        <v>102.34</v>
      </c>
      <c r="L105" s="5">
        <v>152.23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86.82</v>
      </c>
      <c r="C106" s="3">
        <v>0.07</v>
      </c>
      <c r="D106" s="4">
        <v>0.0008099999999999998</v>
      </c>
      <c r="E106" s="14">
        <v>1324062</v>
      </c>
      <c r="F106" s="14">
        <v>1281333.61</v>
      </c>
      <c r="G106" s="5">
        <v>86.75</v>
      </c>
      <c r="H106" s="5">
        <v>87.2</v>
      </c>
      <c r="I106" s="5">
        <v>86.5</v>
      </c>
      <c r="J106" s="5">
        <v>88.1</v>
      </c>
      <c r="K106" s="5">
        <v>69.46</v>
      </c>
      <c r="L106" s="5">
        <v>104.22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24.48</v>
      </c>
      <c r="C107" s="3">
        <v>0.11</v>
      </c>
      <c r="D107" s="4">
        <v>0.00451</v>
      </c>
      <c r="E107" s="14">
        <v>16562</v>
      </c>
      <c r="F107" s="14">
        <v>7863.23</v>
      </c>
      <c r="G107" s="5">
        <v>24.37</v>
      </c>
      <c r="H107" s="5">
        <v>24.63</v>
      </c>
      <c r="I107" s="5">
        <v>24.44</v>
      </c>
      <c r="J107" s="5">
        <v>24.612</v>
      </c>
      <c r="K107" s="5">
        <v>12.88</v>
      </c>
      <c r="L107" s="5">
        <v>24.71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45.6</v>
      </c>
      <c r="C108" s="3">
        <v>-0.17</v>
      </c>
      <c r="D108" s="4">
        <v>-0.0037099999999999998</v>
      </c>
      <c r="E108" s="14">
        <v>33208</v>
      </c>
      <c r="F108" s="14">
        <v>66466.08</v>
      </c>
      <c r="G108" s="5">
        <v>45.77</v>
      </c>
      <c r="H108" s="5">
        <v>45.92</v>
      </c>
      <c r="I108" s="5">
        <v>44.94</v>
      </c>
      <c r="J108" s="5">
        <v>45.93</v>
      </c>
      <c r="K108" s="5">
        <v>26.79</v>
      </c>
      <c r="L108" s="5">
        <v>48.1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94.53</v>
      </c>
      <c r="C109" s="3">
        <v>0.38</v>
      </c>
      <c r="D109" s="4">
        <v>0.00404</v>
      </c>
      <c r="E109" s="14">
        <v>1102408</v>
      </c>
      <c r="F109" s="14">
        <v>1714209.55</v>
      </c>
      <c r="G109" s="5">
        <v>94.15</v>
      </c>
      <c r="H109" s="5">
        <v>94.74</v>
      </c>
      <c r="I109" s="5">
        <v>94.35</v>
      </c>
      <c r="J109" s="5">
        <v>94.9</v>
      </c>
      <c r="K109" s="5">
        <v>59.29</v>
      </c>
      <c r="L109" s="5">
        <v>95.63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223.27</v>
      </c>
      <c r="C110" s="3">
        <v>2.15</v>
      </c>
      <c r="D110" s="4">
        <v>0.00972</v>
      </c>
      <c r="E110" s="14">
        <v>235470</v>
      </c>
      <c r="F110" s="14">
        <v>168434.44</v>
      </c>
      <c r="G110" s="5">
        <v>221.12</v>
      </c>
      <c r="H110" s="5">
        <v>222.75</v>
      </c>
      <c r="I110" s="5">
        <v>222.2</v>
      </c>
      <c r="J110" s="5">
        <v>223.46</v>
      </c>
      <c r="K110" s="5">
        <v>107.97</v>
      </c>
      <c r="L110" s="5">
        <v>223.46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128.78</v>
      </c>
      <c r="C111" s="3">
        <v>0.8948</v>
      </c>
      <c r="D111" s="4">
        <v>0.007000000000000001</v>
      </c>
      <c r="E111" s="14">
        <v>10712</v>
      </c>
      <c r="F111" s="14">
        <v>8598.19</v>
      </c>
      <c r="G111" s="5">
        <v>127.8852</v>
      </c>
      <c r="H111" s="5">
        <v>129.04</v>
      </c>
      <c r="I111" s="5">
        <v>128.78</v>
      </c>
      <c r="J111" s="5">
        <v>129.17</v>
      </c>
      <c r="K111" s="5">
        <v>70.47</v>
      </c>
      <c r="L111" s="5">
        <v>129.17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141.81</v>
      </c>
      <c r="C112" s="3">
        <v>0.65</v>
      </c>
      <c r="D112" s="4">
        <v>0.0046</v>
      </c>
      <c r="E112" s="14">
        <v>1297829</v>
      </c>
      <c r="F112" s="14">
        <v>1433674.5</v>
      </c>
      <c r="G112" s="5">
        <v>141.16</v>
      </c>
      <c r="H112" s="5">
        <v>142.06</v>
      </c>
      <c r="I112" s="5">
        <v>141.56</v>
      </c>
      <c r="J112" s="5">
        <v>142.2</v>
      </c>
      <c r="K112" s="5">
        <v>87.55</v>
      </c>
      <c r="L112" s="5">
        <v>142.85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233.02</v>
      </c>
      <c r="C113" s="3">
        <v>1.11</v>
      </c>
      <c r="D113" s="4">
        <v>0.00479</v>
      </c>
      <c r="E113" s="14">
        <v>293024</v>
      </c>
      <c r="F113" s="14">
        <v>266424.81</v>
      </c>
      <c r="G113" s="5">
        <v>231.91</v>
      </c>
      <c r="H113" s="5">
        <v>233.25</v>
      </c>
      <c r="I113" s="5">
        <v>232.202</v>
      </c>
      <c r="J113" s="5">
        <v>233.69</v>
      </c>
      <c r="K113" s="5">
        <v>138.42</v>
      </c>
      <c r="L113" s="5">
        <v>236.19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81.86</v>
      </c>
      <c r="C114" s="3">
        <v>0.5</v>
      </c>
      <c r="D114" s="4">
        <v>0.00615</v>
      </c>
      <c r="E114" s="14">
        <v>1187789</v>
      </c>
      <c r="F114" s="14">
        <v>2351808.29</v>
      </c>
      <c r="G114" s="5">
        <v>81.36</v>
      </c>
      <c r="H114" s="5">
        <v>82.08</v>
      </c>
      <c r="I114" s="5">
        <v>81.23</v>
      </c>
      <c r="J114" s="5">
        <v>82.59</v>
      </c>
      <c r="K114" s="5">
        <v>45.1</v>
      </c>
      <c r="L114" s="5">
        <v>88.77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106.52</v>
      </c>
      <c r="C115" s="3">
        <v>-0.57</v>
      </c>
      <c r="D115" s="4">
        <v>-0.00532</v>
      </c>
      <c r="E115" s="14">
        <v>821003</v>
      </c>
      <c r="F115" s="14">
        <v>643855.45</v>
      </c>
      <c r="G115" s="5">
        <v>107.09</v>
      </c>
      <c r="H115" s="5">
        <v>107.05</v>
      </c>
      <c r="I115" s="5">
        <v>106.44</v>
      </c>
      <c r="J115" s="5">
        <v>107.3</v>
      </c>
      <c r="K115" s="5">
        <v>76.38</v>
      </c>
      <c r="L115" s="5">
        <v>111.24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208.67</v>
      </c>
      <c r="C116" s="3">
        <v>-0.58</v>
      </c>
      <c r="D116" s="4">
        <v>-0.00277</v>
      </c>
      <c r="E116" s="14">
        <v>10283093</v>
      </c>
      <c r="F116" s="14">
        <v>9136541.34</v>
      </c>
      <c r="G116" s="5">
        <v>209.25</v>
      </c>
      <c r="H116" s="5">
        <v>210</v>
      </c>
      <c r="I116" s="5">
        <v>208.66</v>
      </c>
      <c r="J116" s="5">
        <v>210.13</v>
      </c>
      <c r="K116" s="5">
        <v>135.1</v>
      </c>
      <c r="L116" s="5">
        <v>218.73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46.35</v>
      </c>
      <c r="C117" s="3">
        <v>0.04</v>
      </c>
      <c r="D117" s="4">
        <v>0.00086</v>
      </c>
      <c r="E117" s="14">
        <v>4146816</v>
      </c>
      <c r="F117" s="14">
        <v>7385065.44</v>
      </c>
      <c r="G117" s="5">
        <v>46.31</v>
      </c>
      <c r="H117" s="5">
        <v>46.85</v>
      </c>
      <c r="I117" s="5">
        <v>46.13</v>
      </c>
      <c r="J117" s="5">
        <v>46.891</v>
      </c>
      <c r="K117" s="5">
        <v>27.67</v>
      </c>
      <c r="L117" s="5">
        <v>52.78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204.2</v>
      </c>
      <c r="C118" s="3">
        <v>-0.25</v>
      </c>
      <c r="D118" s="4">
        <v>-0.00122</v>
      </c>
      <c r="E118" s="14">
        <v>2096985</v>
      </c>
      <c r="F118" s="14">
        <v>2690963.55</v>
      </c>
      <c r="G118" s="5">
        <v>204.45</v>
      </c>
      <c r="H118" s="5">
        <v>206.55</v>
      </c>
      <c r="I118" s="5">
        <v>203.855</v>
      </c>
      <c r="J118" s="5">
        <v>207.68</v>
      </c>
      <c r="K118" s="5">
        <v>112.84</v>
      </c>
      <c r="L118" s="5">
        <v>218.82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23.36</v>
      </c>
      <c r="C119" s="3">
        <v>-1.33</v>
      </c>
      <c r="D119" s="4">
        <v>-0.05387</v>
      </c>
      <c r="E119" s="14">
        <v>3246976</v>
      </c>
      <c r="F119" s="14">
        <v>2439466.58</v>
      </c>
      <c r="G119" s="5">
        <v>24.69</v>
      </c>
      <c r="H119" s="5">
        <v>24.54</v>
      </c>
      <c r="I119" s="5">
        <v>23.32</v>
      </c>
      <c r="J119" s="5">
        <v>24.69</v>
      </c>
      <c r="K119" s="5">
        <v>9.74</v>
      </c>
      <c r="L119" s="5">
        <v>28.31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324</v>
      </c>
      <c r="C120" s="3">
        <v>-5.32</v>
      </c>
      <c r="D120" s="4">
        <v>-0.01615</v>
      </c>
      <c r="E120" s="14">
        <v>7227741</v>
      </c>
      <c r="F120" s="14">
        <v>3213623.53</v>
      </c>
      <c r="G120" s="5">
        <v>329.32</v>
      </c>
      <c r="H120" s="5">
        <v>332.11</v>
      </c>
      <c r="I120" s="5">
        <v>323.483</v>
      </c>
      <c r="J120" s="5">
        <v>333.48</v>
      </c>
      <c r="K120" s="5">
        <v>192.54</v>
      </c>
      <c r="L120" s="5">
        <v>365.03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76.405</v>
      </c>
      <c r="C121" s="3">
        <v>-1.085</v>
      </c>
      <c r="D121" s="4">
        <v>-0.014000000000000002</v>
      </c>
      <c r="E121" s="14">
        <v>160244</v>
      </c>
      <c r="F121" s="14">
        <v>190762.74</v>
      </c>
      <c r="G121" s="5">
        <v>77.49</v>
      </c>
      <c r="H121" s="5">
        <v>77.53</v>
      </c>
      <c r="I121" s="5">
        <v>75.96</v>
      </c>
      <c r="J121" s="5">
        <v>77.53</v>
      </c>
      <c r="K121" s="5">
        <v>41.83</v>
      </c>
      <c r="L121" s="5">
        <v>77.53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61.61</v>
      </c>
      <c r="C122" s="3">
        <v>-0.86</v>
      </c>
      <c r="D122" s="4">
        <v>-0.01377</v>
      </c>
      <c r="E122" s="14">
        <v>38370</v>
      </c>
      <c r="F122" s="14">
        <v>57744.73</v>
      </c>
      <c r="G122" s="5">
        <v>62.47</v>
      </c>
      <c r="H122" s="5">
        <v>63.09</v>
      </c>
      <c r="I122" s="5">
        <v>60.97</v>
      </c>
      <c r="J122" s="5">
        <v>63.17</v>
      </c>
      <c r="K122" s="5">
        <v>52</v>
      </c>
      <c r="L122" s="5">
        <v>125.78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169.93</v>
      </c>
      <c r="C123" s="3">
        <v>-2.07</v>
      </c>
      <c r="D123" s="4">
        <v>-0.01203</v>
      </c>
      <c r="E123" s="14">
        <v>4045123</v>
      </c>
      <c r="F123" s="14">
        <v>4231303.5</v>
      </c>
      <c r="G123" s="5">
        <v>172</v>
      </c>
      <c r="H123" s="5">
        <v>172.8</v>
      </c>
      <c r="I123" s="5">
        <v>168.06</v>
      </c>
      <c r="J123" s="5">
        <v>173.18</v>
      </c>
      <c r="K123" s="5">
        <v>90.93</v>
      </c>
      <c r="L123" s="5">
        <v>174.75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98.18</v>
      </c>
      <c r="C124" s="3">
        <v>1.94</v>
      </c>
      <c r="D124" s="4">
        <v>0.02016</v>
      </c>
      <c r="E124" s="14">
        <v>330642</v>
      </c>
      <c r="F124" s="14">
        <v>379989.29</v>
      </c>
      <c r="G124" s="5">
        <v>96.24</v>
      </c>
      <c r="H124" s="5">
        <v>96.86</v>
      </c>
      <c r="I124" s="5">
        <v>96.385</v>
      </c>
      <c r="J124" s="5">
        <v>98.24</v>
      </c>
      <c r="K124" s="5">
        <v>53.55</v>
      </c>
      <c r="L124" s="5">
        <v>101.92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66.19</v>
      </c>
      <c r="C125" s="3">
        <v>-0.03</v>
      </c>
      <c r="D125" s="4">
        <v>-0.00045</v>
      </c>
      <c r="E125" s="14">
        <v>1667643</v>
      </c>
      <c r="F125" s="14">
        <v>2454604.19</v>
      </c>
      <c r="G125" s="5">
        <v>66.22</v>
      </c>
      <c r="H125" s="5">
        <v>66.44</v>
      </c>
      <c r="I125" s="5">
        <v>66.02</v>
      </c>
      <c r="J125" s="5">
        <v>67.16</v>
      </c>
      <c r="K125" s="5">
        <v>43.3</v>
      </c>
      <c r="L125" s="5">
        <v>79.48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127.78</v>
      </c>
      <c r="C126" s="3">
        <v>-0.37</v>
      </c>
      <c r="D126" s="4">
        <v>-0.00289</v>
      </c>
      <c r="E126" s="14">
        <v>6226765</v>
      </c>
      <c r="F126" s="14">
        <v>10738039.58</v>
      </c>
      <c r="G126" s="5">
        <v>128.15</v>
      </c>
      <c r="H126" s="5">
        <v>128.78</v>
      </c>
      <c r="I126" s="5">
        <v>126.7</v>
      </c>
      <c r="J126" s="5">
        <v>128.88</v>
      </c>
      <c r="K126" s="5">
        <v>43.16</v>
      </c>
      <c r="L126" s="5">
        <v>134.16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144.75</v>
      </c>
      <c r="C127" s="3">
        <v>0.82</v>
      </c>
      <c r="D127" s="4">
        <v>0.0057</v>
      </c>
      <c r="E127" s="14">
        <v>933621</v>
      </c>
      <c r="F127" s="14">
        <v>1385326.87</v>
      </c>
      <c r="G127" s="5">
        <v>143.93</v>
      </c>
      <c r="H127" s="5">
        <v>144.66</v>
      </c>
      <c r="I127" s="5">
        <v>143.57</v>
      </c>
      <c r="J127" s="5">
        <v>146.475</v>
      </c>
      <c r="K127" s="5">
        <v>80.03</v>
      </c>
      <c r="L127" s="5">
        <v>148.72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159.81</v>
      </c>
      <c r="C128" s="3">
        <v>-0.73</v>
      </c>
      <c r="D128" s="4">
        <v>-0.00455</v>
      </c>
      <c r="E128" s="14">
        <v>861836</v>
      </c>
      <c r="F128" s="14">
        <v>1061277.98</v>
      </c>
      <c r="G128" s="5">
        <v>160.54</v>
      </c>
      <c r="H128" s="5">
        <v>161.44</v>
      </c>
      <c r="I128" s="5">
        <v>159.51</v>
      </c>
      <c r="J128" s="5">
        <v>163.02</v>
      </c>
      <c r="K128" s="5">
        <v>83.67</v>
      </c>
      <c r="L128" s="5">
        <v>163.02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31.04</v>
      </c>
      <c r="C129" s="3">
        <v>0.58</v>
      </c>
      <c r="D129" s="4">
        <v>0.01904</v>
      </c>
      <c r="E129" s="14">
        <v>1796836</v>
      </c>
      <c r="F129" s="14">
        <v>887494.23</v>
      </c>
      <c r="G129" s="5">
        <v>30.46</v>
      </c>
      <c r="H129" s="5">
        <v>30.54</v>
      </c>
      <c r="I129" s="5">
        <v>29.82</v>
      </c>
      <c r="J129" s="5">
        <v>31.09</v>
      </c>
      <c r="K129" s="5">
        <v>14.21</v>
      </c>
      <c r="L129" s="5">
        <v>31.09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113.49</v>
      </c>
      <c r="C130" s="3">
        <v>-1.03</v>
      </c>
      <c r="D130" s="4">
        <v>-0.00899</v>
      </c>
      <c r="E130" s="14">
        <v>256564</v>
      </c>
      <c r="F130" s="14">
        <v>190617.26</v>
      </c>
      <c r="G130" s="5">
        <v>114.52</v>
      </c>
      <c r="H130" s="5">
        <v>115.1</v>
      </c>
      <c r="I130" s="5">
        <v>113.14</v>
      </c>
      <c r="J130" s="5">
        <v>115.27</v>
      </c>
      <c r="K130" s="5">
        <v>82.13</v>
      </c>
      <c r="L130" s="5">
        <v>135.31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188.91</v>
      </c>
      <c r="C131" s="3">
        <v>0.32</v>
      </c>
      <c r="D131" s="4">
        <v>0.0017</v>
      </c>
      <c r="E131" s="14">
        <v>2218864</v>
      </c>
      <c r="F131" s="14">
        <v>4044596.34</v>
      </c>
      <c r="G131" s="5">
        <v>188.59</v>
      </c>
      <c r="H131" s="5">
        <v>189.69</v>
      </c>
      <c r="I131" s="5">
        <v>187.89</v>
      </c>
      <c r="J131" s="5">
        <v>190.33</v>
      </c>
      <c r="K131" s="5">
        <v>89.74</v>
      </c>
      <c r="L131" s="5">
        <v>199.1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52.69</v>
      </c>
      <c r="C132" s="3">
        <v>-0.68</v>
      </c>
      <c r="D132" s="4">
        <v>-0.01274</v>
      </c>
      <c r="E132" s="14">
        <v>5194581</v>
      </c>
      <c r="F132" s="14">
        <v>5609629.63</v>
      </c>
      <c r="G132" s="5">
        <v>53.37</v>
      </c>
      <c r="H132" s="5">
        <v>53.85</v>
      </c>
      <c r="I132" s="5">
        <v>52.61</v>
      </c>
      <c r="J132" s="5">
        <v>54</v>
      </c>
      <c r="K132" s="5">
        <v>24.81</v>
      </c>
      <c r="L132" s="5">
        <v>54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58.44</v>
      </c>
      <c r="C133" s="3">
        <v>0.2</v>
      </c>
      <c r="D133" s="4">
        <v>0.00343</v>
      </c>
      <c r="E133" s="14">
        <v>744275</v>
      </c>
      <c r="F133" s="14">
        <v>1484495.68</v>
      </c>
      <c r="G133" s="5">
        <v>58.24</v>
      </c>
      <c r="H133" s="5">
        <v>58.7</v>
      </c>
      <c r="I133" s="5">
        <v>58.19</v>
      </c>
      <c r="J133" s="5">
        <v>58.7</v>
      </c>
      <c r="K133" s="5">
        <v>32.19</v>
      </c>
      <c r="L133" s="5">
        <v>59.81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28.925</v>
      </c>
      <c r="C134" s="3">
        <v>0.035</v>
      </c>
      <c r="D134" s="4">
        <v>0.00121</v>
      </c>
      <c r="E134" s="14">
        <v>27570279</v>
      </c>
      <c r="F134" s="14">
        <v>42714754.35</v>
      </c>
      <c r="G134" s="5">
        <v>28.89</v>
      </c>
      <c r="H134" s="5">
        <v>29.05</v>
      </c>
      <c r="I134" s="5">
        <v>28.86</v>
      </c>
      <c r="J134" s="5">
        <v>29.07</v>
      </c>
      <c r="K134" s="5">
        <v>24.95</v>
      </c>
      <c r="L134" s="5">
        <v>35.98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77.08</v>
      </c>
      <c r="C135" s="3">
        <v>0.56</v>
      </c>
      <c r="D135" s="4">
        <v>0.00732</v>
      </c>
      <c r="E135" s="14">
        <v>1908197</v>
      </c>
      <c r="F135" s="14">
        <v>2914427.45</v>
      </c>
      <c r="G135" s="5">
        <v>76.52</v>
      </c>
      <c r="H135" s="5">
        <v>77.66</v>
      </c>
      <c r="I135" s="5">
        <v>76.48</v>
      </c>
      <c r="J135" s="5">
        <v>78.36</v>
      </c>
      <c r="K135" s="5">
        <v>30.25</v>
      </c>
      <c r="L135" s="5">
        <v>78.37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238.78</v>
      </c>
      <c r="C136" s="3">
        <v>1.7</v>
      </c>
      <c r="D136" s="4">
        <v>0.007169999999999999</v>
      </c>
      <c r="E136" s="14">
        <v>1242255</v>
      </c>
      <c r="F136" s="14">
        <v>1156195.56</v>
      </c>
      <c r="G136" s="5">
        <v>237.08</v>
      </c>
      <c r="H136" s="5">
        <v>240.05</v>
      </c>
      <c r="I136" s="5">
        <v>237.97</v>
      </c>
      <c r="J136" s="5">
        <v>241.97</v>
      </c>
      <c r="K136" s="5">
        <v>124.95</v>
      </c>
      <c r="L136" s="5">
        <v>245.21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148.75</v>
      </c>
      <c r="C137" s="3">
        <v>1.82</v>
      </c>
      <c r="D137" s="4">
        <v>0.012390000000000002</v>
      </c>
      <c r="E137" s="14">
        <v>881394</v>
      </c>
      <c r="F137" s="14">
        <v>661785.15</v>
      </c>
      <c r="G137" s="5">
        <v>146.93</v>
      </c>
      <c r="H137" s="5">
        <v>147.73</v>
      </c>
      <c r="I137" s="5">
        <v>146.91</v>
      </c>
      <c r="J137" s="5">
        <v>149.06</v>
      </c>
      <c r="K137" s="5">
        <v>99.63</v>
      </c>
      <c r="L137" s="5">
        <v>168.74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74.76</v>
      </c>
      <c r="C138" s="3">
        <v>0.97</v>
      </c>
      <c r="D138" s="4">
        <v>0.01315</v>
      </c>
      <c r="E138" s="14">
        <v>1844566</v>
      </c>
      <c r="F138" s="14">
        <v>2364454.11</v>
      </c>
      <c r="G138" s="5">
        <v>73.79</v>
      </c>
      <c r="H138" s="5">
        <v>74.42</v>
      </c>
      <c r="I138" s="5">
        <v>74.16</v>
      </c>
      <c r="J138" s="5">
        <v>75.19</v>
      </c>
      <c r="K138" s="5">
        <v>41.74</v>
      </c>
      <c r="L138" s="5">
        <v>80.42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32.97</v>
      </c>
      <c r="C139" s="3">
        <v>0.21</v>
      </c>
      <c r="D139" s="4">
        <v>0.00641</v>
      </c>
      <c r="E139" s="14">
        <v>851004</v>
      </c>
      <c r="F139" s="14">
        <v>2134452.97</v>
      </c>
      <c r="G139" s="5">
        <v>32.76</v>
      </c>
      <c r="H139" s="5">
        <v>32.96</v>
      </c>
      <c r="I139" s="5">
        <v>32.785</v>
      </c>
      <c r="J139" s="5">
        <v>33.14</v>
      </c>
      <c r="K139" s="5">
        <v>14.03</v>
      </c>
      <c r="L139" s="5">
        <v>37.85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65.1</v>
      </c>
      <c r="C140" s="3">
        <v>1.08</v>
      </c>
      <c r="D140" s="4">
        <v>0.01687</v>
      </c>
      <c r="E140" s="14">
        <v>304696</v>
      </c>
      <c r="F140" s="14">
        <v>292450.08</v>
      </c>
      <c r="G140" s="5">
        <v>64.02</v>
      </c>
      <c r="H140" s="5">
        <v>64.58</v>
      </c>
      <c r="I140" s="5">
        <v>63.565</v>
      </c>
      <c r="J140" s="5">
        <v>65.72</v>
      </c>
      <c r="K140" s="5">
        <v>51.01</v>
      </c>
      <c r="L140" s="5">
        <v>84.36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35.14</v>
      </c>
      <c r="C141" s="3">
        <v>0.18</v>
      </c>
      <c r="D141" s="4">
        <v>0.00515</v>
      </c>
      <c r="E141" s="14">
        <v>866059</v>
      </c>
      <c r="F141" s="14">
        <v>990129.29</v>
      </c>
      <c r="G141" s="5">
        <v>34.96</v>
      </c>
      <c r="H141" s="5">
        <v>35.17</v>
      </c>
      <c r="I141" s="5">
        <v>35.03</v>
      </c>
      <c r="J141" s="5">
        <v>35.3</v>
      </c>
      <c r="K141" s="5">
        <v>20.2</v>
      </c>
      <c r="L141" s="5">
        <v>37.56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60.88</v>
      </c>
      <c r="C142" s="3">
        <v>0.54</v>
      </c>
      <c r="D142" s="4">
        <v>0.00895</v>
      </c>
      <c r="E142" s="14">
        <v>3087235</v>
      </c>
      <c r="F142" s="14">
        <v>3688225.21</v>
      </c>
      <c r="G142" s="5">
        <v>60.34</v>
      </c>
      <c r="H142" s="5">
        <v>60.63</v>
      </c>
      <c r="I142" s="5">
        <v>60.34</v>
      </c>
      <c r="J142" s="5">
        <v>61.235</v>
      </c>
      <c r="K142" s="5">
        <v>41.8</v>
      </c>
      <c r="L142" s="5">
        <v>67.5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184.37</v>
      </c>
      <c r="C143" s="3">
        <v>-4.49</v>
      </c>
      <c r="D143" s="4">
        <v>-0.02377</v>
      </c>
      <c r="E143" s="14">
        <v>625084</v>
      </c>
      <c r="F143" s="14">
        <v>493515.92</v>
      </c>
      <c r="G143" s="5">
        <v>188.86</v>
      </c>
      <c r="H143" s="5">
        <v>190</v>
      </c>
      <c r="I143" s="5">
        <v>183.1</v>
      </c>
      <c r="J143" s="5">
        <v>190</v>
      </c>
      <c r="K143" s="5">
        <v>93.39</v>
      </c>
      <c r="L143" s="5">
        <v>190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114.46</v>
      </c>
      <c r="C144" s="3">
        <v>0.37</v>
      </c>
      <c r="D144" s="4">
        <v>0.0032399999999999994</v>
      </c>
      <c r="E144" s="14">
        <v>848909</v>
      </c>
      <c r="F144" s="14">
        <v>1058028.63</v>
      </c>
      <c r="G144" s="5">
        <v>114.09</v>
      </c>
      <c r="H144" s="5">
        <v>114.45</v>
      </c>
      <c r="I144" s="5">
        <v>113.25</v>
      </c>
      <c r="J144" s="5">
        <v>115.35</v>
      </c>
      <c r="K144" s="5">
        <v>93.62</v>
      </c>
      <c r="L144" s="5">
        <v>128.18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23.04</v>
      </c>
      <c r="C145" s="3">
        <v>0.28</v>
      </c>
      <c r="D145" s="4">
        <v>0.0123</v>
      </c>
      <c r="E145" s="14">
        <v>593887</v>
      </c>
      <c r="F145" s="14">
        <v>953206.44</v>
      </c>
      <c r="G145" s="5">
        <v>22.76</v>
      </c>
      <c r="H145" s="5">
        <v>22.91</v>
      </c>
      <c r="I145" s="5">
        <v>22.64</v>
      </c>
      <c r="J145" s="5">
        <v>23.2</v>
      </c>
      <c r="K145" s="5">
        <v>18.23</v>
      </c>
      <c r="L145" s="5">
        <v>31.58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109.39</v>
      </c>
      <c r="C146" s="3">
        <v>0.86</v>
      </c>
      <c r="D146" s="4">
        <v>0.00792</v>
      </c>
      <c r="E146" s="14">
        <v>324371</v>
      </c>
      <c r="F146" s="14">
        <v>662385</v>
      </c>
      <c r="G146" s="5">
        <v>108.53</v>
      </c>
      <c r="H146" s="5">
        <v>109.11</v>
      </c>
      <c r="I146" s="5">
        <v>108.94</v>
      </c>
      <c r="J146" s="5">
        <v>109.56</v>
      </c>
      <c r="K146" s="5">
        <v>66.66</v>
      </c>
      <c r="L146" s="5">
        <v>110.06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66.08</v>
      </c>
      <c r="C147" s="3">
        <v>0.36</v>
      </c>
      <c r="D147" s="4">
        <v>0.00548</v>
      </c>
      <c r="E147" s="14">
        <v>1514462</v>
      </c>
      <c r="F147" s="14">
        <v>1776327.02</v>
      </c>
      <c r="G147" s="5">
        <v>65.72</v>
      </c>
      <c r="H147" s="5">
        <v>66.12</v>
      </c>
      <c r="I147" s="5">
        <v>65.836</v>
      </c>
      <c r="J147" s="5">
        <v>66.29</v>
      </c>
      <c r="K147" s="5">
        <v>38.41</v>
      </c>
      <c r="L147" s="5">
        <v>66.67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106.48</v>
      </c>
      <c r="C148" s="3">
        <v>2.84</v>
      </c>
      <c r="D148" s="4">
        <v>0.0274</v>
      </c>
      <c r="E148" s="14">
        <v>8071944</v>
      </c>
      <c r="F148" s="14">
        <v>6262904.37</v>
      </c>
      <c r="G148" s="5">
        <v>103.64</v>
      </c>
      <c r="H148" s="5">
        <v>105</v>
      </c>
      <c r="I148" s="5">
        <v>104.782</v>
      </c>
      <c r="J148" s="5">
        <v>107.54</v>
      </c>
      <c r="K148" s="5">
        <v>55.45</v>
      </c>
      <c r="L148" s="5">
        <v>107.54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83.52</v>
      </c>
      <c r="C149" s="3">
        <v>0.65</v>
      </c>
      <c r="D149" s="4">
        <v>0.00784</v>
      </c>
      <c r="E149" s="14">
        <v>1331614</v>
      </c>
      <c r="F149" s="14">
        <v>811081.81</v>
      </c>
      <c r="G149" s="5">
        <v>82.87</v>
      </c>
      <c r="H149" s="5">
        <v>83.69</v>
      </c>
      <c r="I149" s="5">
        <v>83.125</v>
      </c>
      <c r="J149" s="5">
        <v>83.69</v>
      </c>
      <c r="K149" s="5">
        <v>47.4</v>
      </c>
      <c r="L149" s="5">
        <v>84.72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72.25</v>
      </c>
      <c r="C150" s="3">
        <v>-0.43</v>
      </c>
      <c r="D150" s="4">
        <v>-0.00592</v>
      </c>
      <c r="E150" s="14">
        <v>7952948</v>
      </c>
      <c r="F150" s="14">
        <v>7930030.97</v>
      </c>
      <c r="G150" s="5">
        <v>72.68</v>
      </c>
      <c r="H150" s="5">
        <v>73.5</v>
      </c>
      <c r="I150" s="5">
        <v>72</v>
      </c>
      <c r="J150" s="5">
        <v>73.88</v>
      </c>
      <c r="K150" s="5">
        <v>48.77</v>
      </c>
      <c r="L150" s="5">
        <v>156.09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123.74</v>
      </c>
      <c r="C151" s="3">
        <v>-0.18</v>
      </c>
      <c r="D151" s="4">
        <v>-0.00145</v>
      </c>
      <c r="E151" s="14">
        <v>328526</v>
      </c>
      <c r="F151" s="14">
        <v>350149.13</v>
      </c>
      <c r="G151" s="5">
        <v>123.92</v>
      </c>
      <c r="H151" s="5">
        <v>125.42</v>
      </c>
      <c r="I151" s="5">
        <v>123.52</v>
      </c>
      <c r="J151" s="5">
        <v>126.16</v>
      </c>
      <c r="K151" s="5">
        <v>70.18</v>
      </c>
      <c r="L151" s="5">
        <v>135.21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242.89</v>
      </c>
      <c r="C152" s="3">
        <v>1.62</v>
      </c>
      <c r="D152" s="4">
        <v>0.006709999999999999</v>
      </c>
      <c r="E152" s="14">
        <v>894427</v>
      </c>
      <c r="F152" s="14">
        <v>747168.02</v>
      </c>
      <c r="G152" s="5">
        <v>241.27</v>
      </c>
      <c r="H152" s="5">
        <v>244.41</v>
      </c>
      <c r="I152" s="5">
        <v>240.39</v>
      </c>
      <c r="J152" s="5">
        <v>246.041</v>
      </c>
      <c r="K152" s="5">
        <v>118.97</v>
      </c>
      <c r="L152" s="5">
        <v>267.7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23.06</v>
      </c>
      <c r="C153" s="3">
        <v>-0.39</v>
      </c>
      <c r="D153" s="4">
        <v>-0.01663</v>
      </c>
      <c r="E153" s="14">
        <v>7045</v>
      </c>
      <c r="F153" s="14">
        <v>14716.05</v>
      </c>
      <c r="G153" s="5">
        <v>23.45</v>
      </c>
      <c r="H153" s="5">
        <v>23.39</v>
      </c>
      <c r="I153" s="5">
        <v>23.05</v>
      </c>
      <c r="J153" s="5">
        <v>23.4</v>
      </c>
      <c r="K153" s="5">
        <v>22.27</v>
      </c>
      <c r="L153" s="5">
        <v>29.14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18.93</v>
      </c>
      <c r="C154" s="3">
        <v>-0.05</v>
      </c>
      <c r="D154" s="4">
        <v>-0.00263</v>
      </c>
      <c r="E154" s="14">
        <v>6505285</v>
      </c>
      <c r="F154" s="14">
        <v>8743661.95</v>
      </c>
      <c r="G154" s="5">
        <v>18.98</v>
      </c>
      <c r="H154" s="5">
        <v>19.18</v>
      </c>
      <c r="I154" s="5">
        <v>18.895</v>
      </c>
      <c r="J154" s="5">
        <v>19.25</v>
      </c>
      <c r="K154" s="5">
        <v>7.1</v>
      </c>
      <c r="L154" s="5">
        <v>19.25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50</v>
      </c>
      <c r="C155" s="3">
        <v>0.35</v>
      </c>
      <c r="D155" s="4">
        <v>0.00705</v>
      </c>
      <c r="E155" s="14">
        <v>419773</v>
      </c>
      <c r="F155" s="14">
        <v>727974.97</v>
      </c>
      <c r="G155" s="5">
        <v>49.65</v>
      </c>
      <c r="H155" s="5">
        <v>49.8</v>
      </c>
      <c r="I155" s="5">
        <v>49.62</v>
      </c>
      <c r="J155" s="5">
        <v>50.205</v>
      </c>
      <c r="K155" s="5">
        <v>33.28</v>
      </c>
      <c r="L155" s="5">
        <v>52.3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35.65</v>
      </c>
      <c r="C156" s="3">
        <v>0.13</v>
      </c>
      <c r="D156" s="4">
        <v>0.00366</v>
      </c>
      <c r="E156" s="14">
        <v>49926</v>
      </c>
      <c r="F156" s="14">
        <v>97750.31</v>
      </c>
      <c r="G156" s="5">
        <v>35.52</v>
      </c>
      <c r="H156" s="5">
        <v>35.72</v>
      </c>
      <c r="I156" s="5">
        <v>35.61</v>
      </c>
      <c r="J156" s="5">
        <v>35.87</v>
      </c>
      <c r="K156" s="5">
        <v>18.76</v>
      </c>
      <c r="L156" s="5">
        <v>36.69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65.77</v>
      </c>
      <c r="C157" s="3">
        <v>0.54</v>
      </c>
      <c r="D157" s="4">
        <v>0.00828</v>
      </c>
      <c r="E157" s="14">
        <v>583255</v>
      </c>
      <c r="F157" s="14">
        <v>668125.53</v>
      </c>
      <c r="G157" s="5">
        <v>65.23</v>
      </c>
      <c r="H157" s="5">
        <v>65.34</v>
      </c>
      <c r="I157" s="5">
        <v>64.98</v>
      </c>
      <c r="J157" s="5">
        <v>65.94</v>
      </c>
      <c r="K157" s="5">
        <v>43</v>
      </c>
      <c r="L157" s="5">
        <v>71.47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145.84</v>
      </c>
      <c r="C158" s="3">
        <v>-2.13</v>
      </c>
      <c r="D158" s="4">
        <v>-0.01439</v>
      </c>
      <c r="E158" s="14">
        <v>24695291</v>
      </c>
      <c r="F158" s="14">
        <v>8932759.32</v>
      </c>
      <c r="G158" s="5">
        <v>147.97</v>
      </c>
      <c r="H158" s="5">
        <v>148.8</v>
      </c>
      <c r="I158" s="5">
        <v>144.62</v>
      </c>
      <c r="J158" s="5">
        <v>148.9</v>
      </c>
      <c r="K158" s="5">
        <v>59.86</v>
      </c>
      <c r="L158" s="5">
        <v>164.78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141.81</v>
      </c>
      <c r="C159" s="3">
        <v>0.84</v>
      </c>
      <c r="D159" s="4">
        <v>0.00596</v>
      </c>
      <c r="E159" s="14">
        <v>37015</v>
      </c>
      <c r="F159" s="14">
        <v>115420.27</v>
      </c>
      <c r="G159" s="5">
        <v>140.97</v>
      </c>
      <c r="H159" s="5">
        <v>141.68</v>
      </c>
      <c r="I159" s="5">
        <v>139.315</v>
      </c>
      <c r="J159" s="5">
        <v>142.37</v>
      </c>
      <c r="K159" s="5">
        <v>107.49</v>
      </c>
      <c r="L159" s="5">
        <v>165.21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229.34</v>
      </c>
      <c r="C160" s="3">
        <v>-1.51</v>
      </c>
      <c r="D160" s="4">
        <v>-0.006540000000000001</v>
      </c>
      <c r="E160" s="14">
        <v>777103</v>
      </c>
      <c r="F160" s="14">
        <v>917733.05</v>
      </c>
      <c r="G160" s="5">
        <v>230.85</v>
      </c>
      <c r="H160" s="5">
        <v>231.51</v>
      </c>
      <c r="I160" s="5">
        <v>228.75</v>
      </c>
      <c r="J160" s="5">
        <v>231.54</v>
      </c>
      <c r="K160" s="5">
        <v>156.1</v>
      </c>
      <c r="L160" s="5">
        <v>234.08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80.16</v>
      </c>
      <c r="C161" s="3">
        <v>-2.62</v>
      </c>
      <c r="D161" s="4">
        <v>-0.03165</v>
      </c>
      <c r="E161" s="14">
        <v>4167357</v>
      </c>
      <c r="F161" s="14">
        <v>2126877.39</v>
      </c>
      <c r="G161" s="5">
        <v>82.78</v>
      </c>
      <c r="H161" s="5">
        <v>83.81</v>
      </c>
      <c r="I161" s="5">
        <v>79.55</v>
      </c>
      <c r="J161" s="5">
        <v>83.81</v>
      </c>
      <c r="K161" s="5">
        <v>37.29</v>
      </c>
      <c r="L161" s="5">
        <v>90.19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359.32</v>
      </c>
      <c r="C162" s="3">
        <v>0.33</v>
      </c>
      <c r="D162" s="4">
        <v>0.00092</v>
      </c>
      <c r="E162" s="14">
        <v>248117</v>
      </c>
      <c r="F162" s="14">
        <v>392209.73</v>
      </c>
      <c r="G162" s="5">
        <v>358.99</v>
      </c>
      <c r="H162" s="5">
        <v>359</v>
      </c>
      <c r="I162" s="5">
        <v>356.52</v>
      </c>
      <c r="J162" s="5">
        <v>362.22</v>
      </c>
      <c r="K162" s="5">
        <v>166.72</v>
      </c>
      <c r="L162" s="5">
        <v>390.99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84.305</v>
      </c>
      <c r="C163" s="3">
        <v>0.675</v>
      </c>
      <c r="D163" s="4">
        <v>0.00807</v>
      </c>
      <c r="E163" s="14">
        <v>5049101</v>
      </c>
      <c r="F163" s="14">
        <v>5281048.21</v>
      </c>
      <c r="G163" s="5">
        <v>83.63</v>
      </c>
      <c r="H163" s="5">
        <v>84.39</v>
      </c>
      <c r="I163" s="5">
        <v>83.48</v>
      </c>
      <c r="J163" s="5">
        <v>84.79</v>
      </c>
      <c r="K163" s="5">
        <v>57.29</v>
      </c>
      <c r="L163" s="5">
        <v>84.86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106.7</v>
      </c>
      <c r="C164" s="3">
        <v>0.29</v>
      </c>
      <c r="D164" s="4">
        <v>0.00273</v>
      </c>
      <c r="E164" s="14">
        <v>1704857</v>
      </c>
      <c r="F164" s="14">
        <v>2898249.13</v>
      </c>
      <c r="G164" s="5">
        <v>106.41</v>
      </c>
      <c r="H164" s="5">
        <v>106.29</v>
      </c>
      <c r="I164" s="5">
        <v>105.85</v>
      </c>
      <c r="J164" s="5">
        <v>107.2</v>
      </c>
      <c r="K164" s="5">
        <v>61.72</v>
      </c>
      <c r="L164" s="5">
        <v>107.66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129.52</v>
      </c>
      <c r="C165" s="3">
        <v>0.49</v>
      </c>
      <c r="D165" s="4">
        <v>0.0038</v>
      </c>
      <c r="E165" s="14">
        <v>5063525</v>
      </c>
      <c r="F165" s="14">
        <v>7112453.73</v>
      </c>
      <c r="G165" s="5">
        <v>129.03</v>
      </c>
      <c r="H165" s="5">
        <v>129.12</v>
      </c>
      <c r="I165" s="5">
        <v>129.03</v>
      </c>
      <c r="J165" s="5">
        <v>130.096</v>
      </c>
      <c r="K165" s="5">
        <v>95.34</v>
      </c>
      <c r="L165" s="5">
        <v>143.42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52.61</v>
      </c>
      <c r="C166" s="3">
        <v>-0.21</v>
      </c>
      <c r="D166" s="4">
        <v>-0.00398</v>
      </c>
      <c r="E166" s="14">
        <v>1281134</v>
      </c>
      <c r="F166" s="14">
        <v>1532273.53</v>
      </c>
      <c r="G166" s="5">
        <v>52.82</v>
      </c>
      <c r="H166" s="5">
        <v>53.2</v>
      </c>
      <c r="I166" s="5">
        <v>52.48</v>
      </c>
      <c r="J166" s="5">
        <v>53.3</v>
      </c>
      <c r="K166" s="5">
        <v>23.26</v>
      </c>
      <c r="L166" s="5">
        <v>54.32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34.9</v>
      </c>
      <c r="C167" s="3">
        <v>0.01</v>
      </c>
      <c r="D167" s="4">
        <v>0.00029</v>
      </c>
      <c r="E167" s="14">
        <v>31749594</v>
      </c>
      <c r="F167" s="14">
        <v>48802676.77</v>
      </c>
      <c r="G167" s="5">
        <v>34.89</v>
      </c>
      <c r="H167" s="5">
        <v>34.9</v>
      </c>
      <c r="I167" s="5">
        <v>34.78</v>
      </c>
      <c r="J167" s="5">
        <v>35.08</v>
      </c>
      <c r="K167" s="5">
        <v>27.35</v>
      </c>
      <c r="L167" s="5">
        <v>42.1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140.96</v>
      </c>
      <c r="C168" s="3">
        <v>1.28</v>
      </c>
      <c r="D168" s="4">
        <v>0.00916</v>
      </c>
      <c r="E168" s="14">
        <v>4437810</v>
      </c>
      <c r="F168" s="14">
        <v>4081287.74</v>
      </c>
      <c r="G168" s="5">
        <v>139.68</v>
      </c>
      <c r="H168" s="5">
        <v>140.49</v>
      </c>
      <c r="I168" s="5">
        <v>140.09</v>
      </c>
      <c r="J168" s="5">
        <v>142.12</v>
      </c>
      <c r="K168" s="5">
        <v>101.67</v>
      </c>
      <c r="L168" s="5">
        <v>148.3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59.32</v>
      </c>
      <c r="C169" s="3">
        <v>0.76</v>
      </c>
      <c r="D169" s="4">
        <v>0.01298</v>
      </c>
      <c r="E169" s="14">
        <v>1953367</v>
      </c>
      <c r="F169" s="14">
        <v>2324681.74</v>
      </c>
      <c r="G169" s="5">
        <v>58.56</v>
      </c>
      <c r="H169" s="5">
        <v>58.99</v>
      </c>
      <c r="I169" s="5">
        <v>58.48</v>
      </c>
      <c r="J169" s="5">
        <v>59.49</v>
      </c>
      <c r="K169" s="5">
        <v>36.21</v>
      </c>
      <c r="L169" s="5">
        <v>60.48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16.29</v>
      </c>
      <c r="C170" s="3">
        <v>0.24</v>
      </c>
      <c r="D170" s="4">
        <v>0.014949999999999998</v>
      </c>
      <c r="E170" s="14">
        <v>657673</v>
      </c>
      <c r="F170" s="14">
        <v>827495.85</v>
      </c>
      <c r="G170" s="5">
        <v>16.05</v>
      </c>
      <c r="H170" s="5">
        <v>16.25</v>
      </c>
      <c r="I170" s="5">
        <v>16.04</v>
      </c>
      <c r="J170" s="5">
        <v>16.35</v>
      </c>
      <c r="K170" s="5">
        <v>11.28</v>
      </c>
      <c r="L170" s="5">
        <v>23.46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21.51</v>
      </c>
      <c r="C171" s="3">
        <v>0.09</v>
      </c>
      <c r="D171" s="4">
        <v>0.0042</v>
      </c>
      <c r="E171" s="14">
        <v>490484</v>
      </c>
      <c r="F171" s="14">
        <v>557312.63</v>
      </c>
      <c r="G171" s="5">
        <v>21.42</v>
      </c>
      <c r="H171" s="5">
        <v>21.45</v>
      </c>
      <c r="I171" s="5">
        <v>21.44</v>
      </c>
      <c r="J171" s="5">
        <v>21.55</v>
      </c>
      <c r="K171" s="5">
        <v>13.05</v>
      </c>
      <c r="L171" s="5">
        <v>23.13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49.9</v>
      </c>
      <c r="C172" s="3">
        <v>-0.92</v>
      </c>
      <c r="D172" s="4">
        <v>-0.0181</v>
      </c>
      <c r="E172" s="14">
        <v>373299</v>
      </c>
      <c r="F172" s="14">
        <v>394554.1</v>
      </c>
      <c r="G172" s="5">
        <v>50.82</v>
      </c>
      <c r="H172" s="5">
        <v>51.32</v>
      </c>
      <c r="I172" s="5">
        <v>49.44</v>
      </c>
      <c r="J172" s="5">
        <v>51.32</v>
      </c>
      <c r="K172" s="5">
        <v>22.75</v>
      </c>
      <c r="L172" s="5">
        <v>52.77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48.79</v>
      </c>
      <c r="C173" s="3">
        <v>1.21</v>
      </c>
      <c r="D173" s="4">
        <v>0.02543</v>
      </c>
      <c r="E173" s="14">
        <v>1064876</v>
      </c>
      <c r="F173" s="14">
        <v>541530.4</v>
      </c>
      <c r="G173" s="5">
        <v>47.58</v>
      </c>
      <c r="H173" s="5">
        <v>49.46</v>
      </c>
      <c r="I173" s="5">
        <v>48.12</v>
      </c>
      <c r="J173" s="5">
        <v>49.83</v>
      </c>
      <c r="K173" s="5">
        <v>28.86</v>
      </c>
      <c r="L173" s="5">
        <v>49.83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65.88</v>
      </c>
      <c r="C174" s="3">
        <v>1.02</v>
      </c>
      <c r="D174" s="4">
        <v>0.01573</v>
      </c>
      <c r="E174" s="14">
        <v>1259133</v>
      </c>
      <c r="F174" s="14">
        <v>2202993.5</v>
      </c>
      <c r="G174" s="5">
        <v>64.86</v>
      </c>
      <c r="H174" s="5">
        <v>65.08</v>
      </c>
      <c r="I174" s="5">
        <v>65.03</v>
      </c>
      <c r="J174" s="5">
        <v>66.23</v>
      </c>
      <c r="K174" s="5">
        <v>45.33</v>
      </c>
      <c r="L174" s="5">
        <v>76.13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36.89</v>
      </c>
      <c r="C175" s="3">
        <v>0.38</v>
      </c>
      <c r="D175" s="4">
        <v>0.01041</v>
      </c>
      <c r="E175" s="14">
        <v>1854352</v>
      </c>
      <c r="F175" s="14">
        <v>1828162.13</v>
      </c>
      <c r="G175" s="5">
        <v>36.51</v>
      </c>
      <c r="H175" s="5">
        <v>37</v>
      </c>
      <c r="I175" s="5">
        <v>36.48</v>
      </c>
      <c r="J175" s="5">
        <v>37.64</v>
      </c>
      <c r="K175" s="5">
        <v>13.65</v>
      </c>
      <c r="L175" s="5">
        <v>41.26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61.2</v>
      </c>
      <c r="C176" s="3">
        <v>0.25</v>
      </c>
      <c r="D176" s="4">
        <v>0.0041</v>
      </c>
      <c r="E176" s="14">
        <v>1577259</v>
      </c>
      <c r="F176" s="14">
        <v>3043004.98</v>
      </c>
      <c r="G176" s="5">
        <v>60.95</v>
      </c>
      <c r="H176" s="5">
        <v>61.14</v>
      </c>
      <c r="I176" s="5">
        <v>60.99</v>
      </c>
      <c r="J176" s="5">
        <v>61.43</v>
      </c>
      <c r="K176" s="5">
        <v>40.69</v>
      </c>
      <c r="L176" s="5">
        <v>78.67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125.45</v>
      </c>
      <c r="C177" s="3">
        <v>-3.17</v>
      </c>
      <c r="D177" s="4">
        <v>-0.02465</v>
      </c>
      <c r="E177" s="14">
        <v>948961</v>
      </c>
      <c r="F177" s="14">
        <v>432613.79</v>
      </c>
      <c r="G177" s="5">
        <v>128.62</v>
      </c>
      <c r="H177" s="5">
        <v>129.99</v>
      </c>
      <c r="I177" s="5">
        <v>125.04</v>
      </c>
      <c r="J177" s="5">
        <v>131</v>
      </c>
      <c r="K177" s="5">
        <v>45.27</v>
      </c>
      <c r="L177" s="5">
        <v>131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41.81</v>
      </c>
      <c r="C178" s="3">
        <v>0.73</v>
      </c>
      <c r="D178" s="4">
        <v>0.01777</v>
      </c>
      <c r="E178" s="14">
        <v>125075</v>
      </c>
      <c r="F178" s="14">
        <v>131755.53</v>
      </c>
      <c r="G178" s="5">
        <v>41.08</v>
      </c>
      <c r="H178" s="5">
        <v>41.27</v>
      </c>
      <c r="I178" s="5">
        <v>41.27</v>
      </c>
      <c r="J178" s="5">
        <v>42.34</v>
      </c>
      <c r="K178" s="5">
        <v>21.16</v>
      </c>
      <c r="L178" s="5">
        <v>50.25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52.98</v>
      </c>
      <c r="C179" s="3">
        <v>0.96</v>
      </c>
      <c r="D179" s="4">
        <v>0.01845</v>
      </c>
      <c r="E179" s="14">
        <v>1811170</v>
      </c>
      <c r="F179" s="14">
        <v>2024181.31</v>
      </c>
      <c r="G179" s="5">
        <v>52.02</v>
      </c>
      <c r="H179" s="5">
        <v>52.65</v>
      </c>
      <c r="I179" s="5">
        <v>52.61</v>
      </c>
      <c r="J179" s="5">
        <v>53.49</v>
      </c>
      <c r="K179" s="5">
        <v>27.34</v>
      </c>
      <c r="L179" s="5">
        <v>58.1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97.15</v>
      </c>
      <c r="C180" s="3">
        <v>0.62</v>
      </c>
      <c r="D180" s="4">
        <v>0.00642</v>
      </c>
      <c r="E180" s="14">
        <v>646840</v>
      </c>
      <c r="F180" s="14">
        <v>942513.71</v>
      </c>
      <c r="G180" s="5">
        <v>96.53</v>
      </c>
      <c r="H180" s="5">
        <v>97.48</v>
      </c>
      <c r="I180" s="5">
        <v>95.952</v>
      </c>
      <c r="J180" s="5">
        <v>97.65</v>
      </c>
      <c r="K180" s="5">
        <v>60.73</v>
      </c>
      <c r="L180" s="5">
        <v>99.69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67.38</v>
      </c>
      <c r="C181" s="3">
        <v>0.46</v>
      </c>
      <c r="D181" s="4">
        <v>0.00687</v>
      </c>
      <c r="E181" s="14">
        <v>1447772</v>
      </c>
      <c r="F181" s="14">
        <v>2138940.5</v>
      </c>
      <c r="G181" s="5">
        <v>66.92</v>
      </c>
      <c r="H181" s="5">
        <v>67.24</v>
      </c>
      <c r="I181" s="5">
        <v>66.645</v>
      </c>
      <c r="J181" s="5">
        <v>67.88</v>
      </c>
      <c r="K181" s="5">
        <v>33.92</v>
      </c>
      <c r="L181" s="5">
        <v>68.89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83.27</v>
      </c>
      <c r="C182" s="3">
        <v>-0.26</v>
      </c>
      <c r="D182" s="4">
        <v>-0.00311</v>
      </c>
      <c r="E182" s="14">
        <v>96257</v>
      </c>
      <c r="F182" s="14">
        <v>230217.4</v>
      </c>
      <c r="G182" s="5">
        <v>83.53</v>
      </c>
      <c r="H182" s="5">
        <v>84.51</v>
      </c>
      <c r="I182" s="5">
        <v>82.36</v>
      </c>
      <c r="J182" s="5">
        <v>84.69</v>
      </c>
      <c r="K182" s="5">
        <v>25.64</v>
      </c>
      <c r="L182" s="5">
        <v>91.82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37.56</v>
      </c>
      <c r="C183" s="3">
        <v>-0.25</v>
      </c>
      <c r="D183" s="4">
        <v>-0.00661</v>
      </c>
      <c r="E183" s="14">
        <v>316015</v>
      </c>
      <c r="F183" s="14">
        <v>407509.27</v>
      </c>
      <c r="G183" s="5">
        <v>37.81</v>
      </c>
      <c r="H183" s="5">
        <v>38</v>
      </c>
      <c r="I183" s="5">
        <v>36.97</v>
      </c>
      <c r="J183" s="5">
        <v>38.07</v>
      </c>
      <c r="K183" s="5">
        <v>22.12</v>
      </c>
      <c r="L183" s="5">
        <v>38.07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40.5</v>
      </c>
      <c r="C184" s="3">
        <v>-0.42</v>
      </c>
      <c r="D184" s="4">
        <v>-0.01026</v>
      </c>
      <c r="E184" s="14">
        <v>692204</v>
      </c>
      <c r="F184" s="14">
        <v>1549079.32</v>
      </c>
      <c r="G184" s="5">
        <v>40.92</v>
      </c>
      <c r="H184" s="5">
        <v>41.15</v>
      </c>
      <c r="I184" s="5">
        <v>40.44</v>
      </c>
      <c r="J184" s="5">
        <v>41.38</v>
      </c>
      <c r="K184" s="5">
        <v>24.87</v>
      </c>
      <c r="L184" s="5">
        <v>55.24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145.11</v>
      </c>
      <c r="C185" s="3">
        <v>4.48</v>
      </c>
      <c r="D185" s="4">
        <v>0.03186</v>
      </c>
      <c r="E185" s="14">
        <v>6151478</v>
      </c>
      <c r="F185" s="14">
        <v>5635287.94</v>
      </c>
      <c r="G185" s="5">
        <v>140.63</v>
      </c>
      <c r="H185" s="5">
        <v>141.34</v>
      </c>
      <c r="I185" s="5">
        <v>141.29</v>
      </c>
      <c r="J185" s="5">
        <v>145.572</v>
      </c>
      <c r="K185" s="5">
        <v>62.38</v>
      </c>
      <c r="L185" s="5">
        <v>147.05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68.44</v>
      </c>
      <c r="C186" s="3">
        <v>0.32</v>
      </c>
      <c r="D186" s="4">
        <v>0.0047</v>
      </c>
      <c r="E186" s="14">
        <v>229174</v>
      </c>
      <c r="F186" s="14">
        <v>303288.71</v>
      </c>
      <c r="G186" s="5">
        <v>68.12</v>
      </c>
      <c r="H186" s="5">
        <v>68.4</v>
      </c>
      <c r="I186" s="5">
        <v>67.88</v>
      </c>
      <c r="J186" s="5">
        <v>68.75</v>
      </c>
      <c r="K186" s="5">
        <v>31.19</v>
      </c>
      <c r="L186" s="5">
        <v>84.39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84.56</v>
      </c>
      <c r="C187" s="3">
        <v>-0.3</v>
      </c>
      <c r="D187" s="4">
        <v>-0.00354</v>
      </c>
      <c r="E187" s="14">
        <v>469542</v>
      </c>
      <c r="F187" s="14">
        <v>766114.16</v>
      </c>
      <c r="G187" s="5">
        <v>84.86</v>
      </c>
      <c r="H187" s="5">
        <v>84.81</v>
      </c>
      <c r="I187" s="5">
        <v>84.175</v>
      </c>
      <c r="J187" s="5">
        <v>85.33</v>
      </c>
      <c r="K187" s="5">
        <v>31</v>
      </c>
      <c r="L187" s="5">
        <v>85.33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83.57</v>
      </c>
      <c r="C188" s="3">
        <v>0.57</v>
      </c>
      <c r="D188" s="4">
        <v>0.00687</v>
      </c>
      <c r="E188" s="14">
        <v>5745692</v>
      </c>
      <c r="F188" s="14">
        <v>7630363.82</v>
      </c>
      <c r="G188" s="5">
        <v>83</v>
      </c>
      <c r="H188" s="5">
        <v>83.38</v>
      </c>
      <c r="I188" s="5">
        <v>83</v>
      </c>
      <c r="J188" s="5">
        <v>84.545</v>
      </c>
      <c r="K188" s="5">
        <v>44.73</v>
      </c>
      <c r="L188" s="5">
        <v>86.87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142.63</v>
      </c>
      <c r="C189" s="3">
        <v>-0.94</v>
      </c>
      <c r="D189" s="4">
        <v>-0.00655</v>
      </c>
      <c r="E189" s="14">
        <v>680127</v>
      </c>
      <c r="F189" s="14">
        <v>943244.87</v>
      </c>
      <c r="G189" s="5">
        <v>143.57</v>
      </c>
      <c r="H189" s="5">
        <v>143.82</v>
      </c>
      <c r="I189" s="5">
        <v>141.91</v>
      </c>
      <c r="J189" s="5">
        <v>144.52</v>
      </c>
      <c r="K189" s="5">
        <v>72.01</v>
      </c>
      <c r="L189" s="5">
        <v>144.52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72</v>
      </c>
      <c r="C190" s="3">
        <v>1.01</v>
      </c>
      <c r="D190" s="4">
        <v>0.01423</v>
      </c>
      <c r="E190" s="14">
        <v>200</v>
      </c>
      <c r="F190" s="14">
        <v>739.11</v>
      </c>
      <c r="G190" s="5">
        <v>70.99</v>
      </c>
      <c r="H190" s="5">
        <v>70.98</v>
      </c>
      <c r="I190" s="5">
        <v>70.98</v>
      </c>
      <c r="J190" s="5">
        <v>72</v>
      </c>
      <c r="K190" s="5">
        <v>34.23</v>
      </c>
      <c r="L190" s="5">
        <v>74.75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140.4</v>
      </c>
      <c r="C191" s="3">
        <v>-0.6</v>
      </c>
      <c r="D191" s="4">
        <v>-0.00426</v>
      </c>
      <c r="E191" s="14">
        <v>540523</v>
      </c>
      <c r="F191" s="14">
        <v>976747.02</v>
      </c>
      <c r="G191" s="5">
        <v>141</v>
      </c>
      <c r="H191" s="5">
        <v>142.55</v>
      </c>
      <c r="I191" s="5">
        <v>139.95</v>
      </c>
      <c r="J191" s="5">
        <v>142.96</v>
      </c>
      <c r="K191" s="5">
        <v>85.53</v>
      </c>
      <c r="L191" s="5">
        <v>164.35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242.2</v>
      </c>
      <c r="C192" s="3">
        <v>0.19</v>
      </c>
      <c r="D192" s="4">
        <v>0.00079</v>
      </c>
      <c r="E192" s="14">
        <v>18054517</v>
      </c>
      <c r="F192" s="14">
        <v>29176043.87</v>
      </c>
      <c r="G192" s="5">
        <v>242.01</v>
      </c>
      <c r="H192" s="5">
        <v>242.36</v>
      </c>
      <c r="I192" s="5">
        <v>240.42</v>
      </c>
      <c r="J192" s="5">
        <v>243.28</v>
      </c>
      <c r="K192" s="5">
        <v>134.37</v>
      </c>
      <c r="L192" s="5">
        <v>243.28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73.205</v>
      </c>
      <c r="C193" s="3">
        <v>0.915</v>
      </c>
      <c r="D193" s="4">
        <v>0.01266</v>
      </c>
      <c r="E193" s="14">
        <v>8832176</v>
      </c>
      <c r="F193" s="14">
        <v>11402751.81</v>
      </c>
      <c r="G193" s="5">
        <v>72.29</v>
      </c>
      <c r="H193" s="5">
        <v>73.1</v>
      </c>
      <c r="I193" s="5">
        <v>72.55</v>
      </c>
      <c r="J193" s="5">
        <v>73.715</v>
      </c>
      <c r="K193" s="5">
        <v>27.04</v>
      </c>
      <c r="L193" s="5">
        <v>76.08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75.79</v>
      </c>
      <c r="C194" s="3">
        <v>-0.24</v>
      </c>
      <c r="D194" s="4">
        <v>-0.00316</v>
      </c>
      <c r="E194" s="14">
        <v>13265134</v>
      </c>
      <c r="F194" s="14">
        <v>9308697.15</v>
      </c>
      <c r="G194" s="5">
        <v>76.03</v>
      </c>
      <c r="H194" s="5">
        <v>76.4</v>
      </c>
      <c r="I194" s="5">
        <v>75.41</v>
      </c>
      <c r="J194" s="5">
        <v>76.98</v>
      </c>
      <c r="K194" s="5">
        <v>64.89</v>
      </c>
      <c r="L194" s="5">
        <v>85.63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21.89</v>
      </c>
      <c r="C195" s="3">
        <v>0.06</v>
      </c>
      <c r="D195" s="4">
        <v>0.00275</v>
      </c>
      <c r="E195" s="14">
        <v>2507624</v>
      </c>
      <c r="F195" s="14">
        <v>4485938.48</v>
      </c>
      <c r="G195" s="5">
        <v>21.83</v>
      </c>
      <c r="H195" s="5">
        <v>21.93</v>
      </c>
      <c r="I195" s="5">
        <v>21.635</v>
      </c>
      <c r="J195" s="5">
        <v>22.06</v>
      </c>
      <c r="K195" s="5">
        <v>12.48</v>
      </c>
      <c r="L195" s="5">
        <v>22.88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237.35</v>
      </c>
      <c r="C196" s="3">
        <v>-3.66</v>
      </c>
      <c r="D196" s="4">
        <v>-0.015190000000000002</v>
      </c>
      <c r="E196" s="14">
        <v>136877</v>
      </c>
      <c r="F196" s="14">
        <v>117272.03</v>
      </c>
      <c r="G196" s="5">
        <v>241.01</v>
      </c>
      <c r="H196" s="5">
        <v>240.94</v>
      </c>
      <c r="I196" s="5">
        <v>236.96</v>
      </c>
      <c r="J196" s="5">
        <v>241.71</v>
      </c>
      <c r="K196" s="5">
        <v>106.19</v>
      </c>
      <c r="L196" s="5">
        <v>244.46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42.46</v>
      </c>
      <c r="C197" s="3">
        <v>-0.07</v>
      </c>
      <c r="D197" s="4">
        <v>-0.00165</v>
      </c>
      <c r="E197" s="14">
        <v>6075917</v>
      </c>
      <c r="F197" s="14">
        <v>9294033.47</v>
      </c>
      <c r="G197" s="5">
        <v>42.53</v>
      </c>
      <c r="H197" s="5">
        <v>42.78</v>
      </c>
      <c r="I197" s="5">
        <v>42.43</v>
      </c>
      <c r="J197" s="5">
        <v>42.97</v>
      </c>
      <c r="K197" s="5">
        <v>28.71</v>
      </c>
      <c r="L197" s="5">
        <v>42.97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179</v>
      </c>
      <c r="C198" s="3">
        <v>1.9</v>
      </c>
      <c r="D198" s="4">
        <v>0.01073</v>
      </c>
      <c r="E198" s="14">
        <v>1822431</v>
      </c>
      <c r="F198" s="14">
        <v>2824626.29</v>
      </c>
      <c r="G198" s="5">
        <v>177.1</v>
      </c>
      <c r="H198" s="5">
        <v>177.95</v>
      </c>
      <c r="I198" s="5">
        <v>176.7</v>
      </c>
      <c r="J198" s="5">
        <v>179.23</v>
      </c>
      <c r="K198" s="5">
        <v>114.67</v>
      </c>
      <c r="L198" s="5">
        <v>186.65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297.6</v>
      </c>
      <c r="C199" s="3">
        <v>2.41</v>
      </c>
      <c r="D199" s="4">
        <v>0.00816</v>
      </c>
      <c r="E199" s="14">
        <v>345573</v>
      </c>
      <c r="F199" s="14">
        <v>535247.71</v>
      </c>
      <c r="G199" s="5">
        <v>295.19</v>
      </c>
      <c r="H199" s="5">
        <v>299.28</v>
      </c>
      <c r="I199" s="5">
        <v>294.55</v>
      </c>
      <c r="J199" s="5">
        <v>299.315</v>
      </c>
      <c r="K199" s="5">
        <v>259.7</v>
      </c>
      <c r="L199" s="5">
        <v>314.81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90.23</v>
      </c>
      <c r="C200" s="3">
        <v>1.35</v>
      </c>
      <c r="D200" s="4">
        <v>0.015190000000000002</v>
      </c>
      <c r="E200" s="14">
        <v>1610382</v>
      </c>
      <c r="F200" s="14">
        <v>1152305.26</v>
      </c>
      <c r="G200" s="5">
        <v>88.88</v>
      </c>
      <c r="H200" s="5">
        <v>89.25</v>
      </c>
      <c r="I200" s="5">
        <v>88.6</v>
      </c>
      <c r="J200" s="5">
        <v>90.99</v>
      </c>
      <c r="K200" s="5">
        <v>55.9</v>
      </c>
      <c r="L200" s="5">
        <v>103.8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65.28</v>
      </c>
      <c r="C201" s="3">
        <v>0.23</v>
      </c>
      <c r="D201" s="4">
        <v>0.00354</v>
      </c>
      <c r="E201" s="14">
        <v>70364</v>
      </c>
      <c r="F201" s="14">
        <v>98492.94</v>
      </c>
      <c r="G201" s="5">
        <v>65.05</v>
      </c>
      <c r="H201" s="5">
        <v>65.87</v>
      </c>
      <c r="I201" s="5">
        <v>65.09</v>
      </c>
      <c r="J201" s="5">
        <v>66.38</v>
      </c>
      <c r="K201" s="5">
        <v>53.23</v>
      </c>
      <c r="L201" s="5">
        <v>80.54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52.585</v>
      </c>
      <c r="C202" s="3">
        <v>0.685</v>
      </c>
      <c r="D202" s="4">
        <v>0.0132</v>
      </c>
      <c r="E202" s="14">
        <v>6965939</v>
      </c>
      <c r="F202" s="14">
        <v>5740151.77</v>
      </c>
      <c r="G202" s="5">
        <v>51.9</v>
      </c>
      <c r="H202" s="5">
        <v>52.09</v>
      </c>
      <c r="I202" s="5">
        <v>51.21</v>
      </c>
      <c r="J202" s="5">
        <v>52.595</v>
      </c>
      <c r="K202" s="5">
        <v>22.43</v>
      </c>
      <c r="L202" s="5">
        <v>52.595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26.81</v>
      </c>
      <c r="C203" s="3">
        <v>-0.18</v>
      </c>
      <c r="D203" s="4">
        <v>-0.006669999999999999</v>
      </c>
      <c r="E203" s="14">
        <v>877111</v>
      </c>
      <c r="F203" s="14">
        <v>1007720.32</v>
      </c>
      <c r="G203" s="5">
        <v>26.99</v>
      </c>
      <c r="H203" s="5">
        <v>27.13</v>
      </c>
      <c r="I203" s="5">
        <v>26.73</v>
      </c>
      <c r="J203" s="5">
        <v>27.23</v>
      </c>
      <c r="K203" s="5">
        <v>15.13</v>
      </c>
      <c r="L203" s="5">
        <v>31.14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118.275</v>
      </c>
      <c r="C204" s="3">
        <v>1.275</v>
      </c>
      <c r="D204" s="4">
        <v>0.0109</v>
      </c>
      <c r="E204" s="14">
        <v>4147805</v>
      </c>
      <c r="F204" s="14">
        <v>4394423.9</v>
      </c>
      <c r="G204" s="5">
        <v>117</v>
      </c>
      <c r="H204" s="5">
        <v>118</v>
      </c>
      <c r="I204" s="5">
        <v>117.73</v>
      </c>
      <c r="J204" s="5">
        <v>118.9</v>
      </c>
      <c r="K204" s="5">
        <v>71.23</v>
      </c>
      <c r="L204" s="5">
        <v>119.71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56.22</v>
      </c>
      <c r="C205" s="3">
        <v>0.22</v>
      </c>
      <c r="D205" s="4">
        <v>0.00393</v>
      </c>
      <c r="E205" s="14">
        <v>4961644</v>
      </c>
      <c r="F205" s="14">
        <v>6346833.79</v>
      </c>
      <c r="G205" s="5">
        <v>56</v>
      </c>
      <c r="H205" s="5">
        <v>56.05</v>
      </c>
      <c r="I205" s="5">
        <v>55.94</v>
      </c>
      <c r="J205" s="5">
        <v>56.54</v>
      </c>
      <c r="K205" s="5">
        <v>40.99</v>
      </c>
      <c r="L205" s="5">
        <v>58.71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212.42</v>
      </c>
      <c r="C206" s="3">
        <v>1.39</v>
      </c>
      <c r="D206" s="4">
        <v>0.00659</v>
      </c>
      <c r="E206" s="14">
        <v>2600111</v>
      </c>
      <c r="F206" s="14">
        <v>3358479.35</v>
      </c>
      <c r="G206" s="5">
        <v>211.03</v>
      </c>
      <c r="H206" s="5">
        <v>212.59</v>
      </c>
      <c r="I206" s="5">
        <v>212.01</v>
      </c>
      <c r="J206" s="5">
        <v>214.18</v>
      </c>
      <c r="K206" s="5">
        <v>134.6</v>
      </c>
      <c r="L206" s="5">
        <v>228.28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134.72</v>
      </c>
      <c r="C207" s="3">
        <v>-0.12</v>
      </c>
      <c r="D207" s="4">
        <v>-0.00089</v>
      </c>
      <c r="E207" s="14">
        <v>550856</v>
      </c>
      <c r="F207" s="14">
        <v>680677.55</v>
      </c>
      <c r="G207" s="5">
        <v>134.84</v>
      </c>
      <c r="H207" s="5">
        <v>134.5</v>
      </c>
      <c r="I207" s="5">
        <v>133.21</v>
      </c>
      <c r="J207" s="5">
        <v>135.27</v>
      </c>
      <c r="K207" s="5">
        <v>81.82</v>
      </c>
      <c r="L207" s="5">
        <v>142.8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338.77</v>
      </c>
      <c r="C208" s="3">
        <v>-2.06</v>
      </c>
      <c r="D208" s="4">
        <v>-0.00604</v>
      </c>
      <c r="E208" s="14">
        <v>2964484</v>
      </c>
      <c r="F208" s="14">
        <v>4050523.06</v>
      </c>
      <c r="G208" s="5">
        <v>340.83</v>
      </c>
      <c r="H208" s="5">
        <v>342.52</v>
      </c>
      <c r="I208" s="5">
        <v>337.39</v>
      </c>
      <c r="J208" s="5">
        <v>344.33</v>
      </c>
      <c r="K208" s="5">
        <v>202.22</v>
      </c>
      <c r="L208" s="5">
        <v>365.23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93.32</v>
      </c>
      <c r="C209" s="3">
        <v>2.42</v>
      </c>
      <c r="D209" s="4">
        <v>0.026619999999999998</v>
      </c>
      <c r="E209" s="14">
        <v>1277488</v>
      </c>
      <c r="F209" s="14">
        <v>1831604.82</v>
      </c>
      <c r="G209" s="5">
        <v>90.9</v>
      </c>
      <c r="H209" s="5">
        <v>92.02</v>
      </c>
      <c r="I209" s="5">
        <v>91.64</v>
      </c>
      <c r="J209" s="5">
        <v>93.566</v>
      </c>
      <c r="K209" s="5">
        <v>33.48</v>
      </c>
      <c r="L209" s="5">
        <v>99.21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148.34</v>
      </c>
      <c r="C210" s="3">
        <v>1.48</v>
      </c>
      <c r="D210" s="4">
        <v>0.01008</v>
      </c>
      <c r="E210" s="14">
        <v>273802</v>
      </c>
      <c r="F210" s="14">
        <v>297030.81</v>
      </c>
      <c r="G210" s="5">
        <v>146.86</v>
      </c>
      <c r="H210" s="5">
        <v>147.29</v>
      </c>
      <c r="I210" s="5">
        <v>146.01</v>
      </c>
      <c r="J210" s="5">
        <v>148.97</v>
      </c>
      <c r="K210" s="5">
        <v>85.11</v>
      </c>
      <c r="L210" s="5">
        <v>157.04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84.08</v>
      </c>
      <c r="C211" s="3">
        <v>-0.33</v>
      </c>
      <c r="D211" s="4">
        <v>-0.00391</v>
      </c>
      <c r="E211" s="14">
        <v>306512</v>
      </c>
      <c r="F211" s="14">
        <v>668951.31</v>
      </c>
      <c r="G211" s="5">
        <v>84.41</v>
      </c>
      <c r="H211" s="5">
        <v>84.23</v>
      </c>
      <c r="I211" s="5">
        <v>83.45</v>
      </c>
      <c r="J211" s="5">
        <v>84.44</v>
      </c>
      <c r="K211" s="5">
        <v>45.08</v>
      </c>
      <c r="L211" s="5">
        <v>84.44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509.76</v>
      </c>
      <c r="C212" s="3">
        <v>-9.77</v>
      </c>
      <c r="D212" s="4">
        <v>-0.01881</v>
      </c>
      <c r="E212" s="14">
        <v>1236701</v>
      </c>
      <c r="F212" s="14">
        <v>1445880.34</v>
      </c>
      <c r="G212" s="5">
        <v>519.53</v>
      </c>
      <c r="H212" s="5">
        <v>524.52</v>
      </c>
      <c r="I212" s="5">
        <v>509.18</v>
      </c>
      <c r="J212" s="5">
        <v>525</v>
      </c>
      <c r="K212" s="5">
        <v>184.84</v>
      </c>
      <c r="L212" s="5">
        <v>580.02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174.985</v>
      </c>
      <c r="C213" s="3">
        <v>1.955</v>
      </c>
      <c r="D213" s="4">
        <v>0.0113</v>
      </c>
      <c r="E213" s="14">
        <v>2562827</v>
      </c>
      <c r="F213" s="14">
        <v>5060782.63</v>
      </c>
      <c r="G213" s="5">
        <v>173.03</v>
      </c>
      <c r="H213" s="5">
        <v>174.68</v>
      </c>
      <c r="I213" s="5">
        <v>173.19</v>
      </c>
      <c r="J213" s="5">
        <v>175.2</v>
      </c>
      <c r="K213" s="5">
        <v>64.18</v>
      </c>
      <c r="L213" s="5">
        <v>177.09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49.68</v>
      </c>
      <c r="C214" s="3">
        <v>0.225</v>
      </c>
      <c r="D214" s="4">
        <v>0.00455</v>
      </c>
      <c r="E214" s="14">
        <v>778480</v>
      </c>
      <c r="F214" s="14">
        <v>1208363.15</v>
      </c>
      <c r="G214" s="5">
        <v>49.455</v>
      </c>
      <c r="H214" s="5">
        <v>49.45</v>
      </c>
      <c r="I214" s="5">
        <v>49.31</v>
      </c>
      <c r="J214" s="5">
        <v>49.87</v>
      </c>
      <c r="K214" s="5">
        <v>38.82</v>
      </c>
      <c r="L214" s="5">
        <v>58.4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336.99</v>
      </c>
      <c r="C215" s="3">
        <v>-0.24</v>
      </c>
      <c r="D215" s="4">
        <v>-0.0007100000000000001</v>
      </c>
      <c r="E215" s="14">
        <v>1454695</v>
      </c>
      <c r="F215" s="14">
        <v>1698575.92</v>
      </c>
      <c r="G215" s="5">
        <v>337.23</v>
      </c>
      <c r="H215" s="5">
        <v>339.59</v>
      </c>
      <c r="I215" s="5">
        <v>336.5</v>
      </c>
      <c r="J215" s="5">
        <v>341.42</v>
      </c>
      <c r="K215" s="5">
        <v>271.56</v>
      </c>
      <c r="L215" s="5">
        <v>428.84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201.81</v>
      </c>
      <c r="C216" s="3">
        <v>0.19</v>
      </c>
      <c r="D216" s="4">
        <v>0.00094</v>
      </c>
      <c r="E216" s="14">
        <v>2732210</v>
      </c>
      <c r="F216" s="14">
        <v>4526220.47</v>
      </c>
      <c r="G216" s="5">
        <v>201.62</v>
      </c>
      <c r="H216" s="5">
        <v>201.62</v>
      </c>
      <c r="I216" s="5">
        <v>200.81</v>
      </c>
      <c r="J216" s="5">
        <v>202.92</v>
      </c>
      <c r="K216" s="5">
        <v>117.31</v>
      </c>
      <c r="L216" s="5">
        <v>212.72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274.26</v>
      </c>
      <c r="C217" s="3">
        <v>1.49</v>
      </c>
      <c r="D217" s="4">
        <v>0.00546</v>
      </c>
      <c r="E217" s="14">
        <v>248713</v>
      </c>
      <c r="F217" s="14">
        <v>260838.87</v>
      </c>
      <c r="G217" s="5">
        <v>272.77</v>
      </c>
      <c r="H217" s="5">
        <v>274.83</v>
      </c>
      <c r="I217" s="5">
        <v>272.73</v>
      </c>
      <c r="J217" s="5">
        <v>279.67</v>
      </c>
      <c r="K217" s="5">
        <v>164.68</v>
      </c>
      <c r="L217" s="5">
        <v>305.76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43.02</v>
      </c>
      <c r="C218" s="3">
        <v>0.42</v>
      </c>
      <c r="D218" s="4">
        <v>0.00986</v>
      </c>
      <c r="E218" s="14">
        <v>1012823</v>
      </c>
      <c r="F218" s="14">
        <v>1019824.74</v>
      </c>
      <c r="G218" s="5">
        <v>42.6</v>
      </c>
      <c r="H218" s="5">
        <v>42.84</v>
      </c>
      <c r="I218" s="5">
        <v>42.41</v>
      </c>
      <c r="J218" s="5">
        <v>43.15</v>
      </c>
      <c r="K218" s="5">
        <v>21.79</v>
      </c>
      <c r="L218" s="5">
        <v>45.22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16.92</v>
      </c>
      <c r="C219" s="3">
        <v>0.03</v>
      </c>
      <c r="D219" s="4">
        <v>0.00178</v>
      </c>
      <c r="E219" s="14">
        <v>174369</v>
      </c>
      <c r="F219" s="14">
        <v>286463.65</v>
      </c>
      <c r="G219" s="5">
        <v>16.89</v>
      </c>
      <c r="H219" s="5">
        <v>17</v>
      </c>
      <c r="I219" s="5">
        <v>16.7</v>
      </c>
      <c r="J219" s="5">
        <v>17.07</v>
      </c>
      <c r="K219" s="5">
        <v>9.25</v>
      </c>
      <c r="L219" s="5">
        <v>17.07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59.09</v>
      </c>
      <c r="C220" s="3">
        <v>0.68</v>
      </c>
      <c r="D220" s="4">
        <v>0.01164</v>
      </c>
      <c r="E220" s="14">
        <v>1494856</v>
      </c>
      <c r="F220" s="14">
        <v>1193473.68</v>
      </c>
      <c r="G220" s="5">
        <v>58.41</v>
      </c>
      <c r="H220" s="5">
        <v>58.93</v>
      </c>
      <c r="I220" s="5">
        <v>58.45</v>
      </c>
      <c r="J220" s="5">
        <v>59.22</v>
      </c>
      <c r="K220" s="5">
        <v>46.04</v>
      </c>
      <c r="L220" s="5">
        <v>85.28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49.65</v>
      </c>
      <c r="C221" s="3">
        <v>0.64</v>
      </c>
      <c r="D221" s="4">
        <v>0.01306</v>
      </c>
      <c r="E221" s="14">
        <v>12742030</v>
      </c>
      <c r="F221" s="14">
        <v>17986975.98</v>
      </c>
      <c r="G221" s="5">
        <v>49.01</v>
      </c>
      <c r="H221" s="5">
        <v>49.5</v>
      </c>
      <c r="I221" s="5">
        <v>49.27</v>
      </c>
      <c r="J221" s="5">
        <v>49.78</v>
      </c>
      <c r="K221" s="5">
        <v>36.64</v>
      </c>
      <c r="L221" s="5">
        <v>58.14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138</v>
      </c>
      <c r="C222" s="3">
        <v>-0.25</v>
      </c>
      <c r="D222" s="4">
        <v>-0.00181</v>
      </c>
      <c r="E222" s="14">
        <v>10050368</v>
      </c>
      <c r="F222" s="14">
        <v>14738226.08</v>
      </c>
      <c r="G222" s="5">
        <v>138.25</v>
      </c>
      <c r="H222" s="5">
        <v>139.39</v>
      </c>
      <c r="I222" s="5">
        <v>137.38</v>
      </c>
      <c r="J222" s="5">
        <v>139.49</v>
      </c>
      <c r="K222" s="5">
        <v>76.2</v>
      </c>
      <c r="L222" s="5">
        <v>141.17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164.41</v>
      </c>
      <c r="C223" s="3">
        <v>2.42</v>
      </c>
      <c r="D223" s="4">
        <v>0.01494</v>
      </c>
      <c r="E223" s="14">
        <v>9495105</v>
      </c>
      <c r="F223" s="14">
        <v>8267671.89</v>
      </c>
      <c r="G223" s="5">
        <v>161.99</v>
      </c>
      <c r="H223" s="5">
        <v>164.86</v>
      </c>
      <c r="I223" s="5">
        <v>163.86</v>
      </c>
      <c r="J223" s="5">
        <v>165.44</v>
      </c>
      <c r="K223" s="5">
        <v>108.89</v>
      </c>
      <c r="L223" s="5">
        <v>170.48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202.19</v>
      </c>
      <c r="C224" s="3">
        <v>5.13</v>
      </c>
      <c r="D224" s="4">
        <v>0.02603</v>
      </c>
      <c r="E224" s="14">
        <v>1886183</v>
      </c>
      <c r="F224" s="14">
        <v>1088425.97</v>
      </c>
      <c r="G224" s="5">
        <v>197.06</v>
      </c>
      <c r="H224" s="5">
        <v>198.27</v>
      </c>
      <c r="I224" s="5">
        <v>198.14</v>
      </c>
      <c r="J224" s="5">
        <v>202.4</v>
      </c>
      <c r="K224" s="5">
        <v>115.12</v>
      </c>
      <c r="L224" s="5">
        <v>216.3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58.18</v>
      </c>
      <c r="C225" s="3">
        <v>-0.61</v>
      </c>
      <c r="D225" s="4">
        <v>-0.01038</v>
      </c>
      <c r="E225" s="14">
        <v>23432603</v>
      </c>
      <c r="F225" s="14">
        <v>40574144.68</v>
      </c>
      <c r="G225" s="5">
        <v>58.79</v>
      </c>
      <c r="H225" s="5">
        <v>59</v>
      </c>
      <c r="I225" s="5">
        <v>58.12</v>
      </c>
      <c r="J225" s="5">
        <v>59.08</v>
      </c>
      <c r="K225" s="5">
        <v>43.48</v>
      </c>
      <c r="L225" s="5">
        <v>65.75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121.79</v>
      </c>
      <c r="C226" s="3">
        <v>0.77</v>
      </c>
      <c r="D226" s="4">
        <v>0.00636</v>
      </c>
      <c r="E226" s="14">
        <v>4565701</v>
      </c>
      <c r="F226" s="14">
        <v>6297732.69</v>
      </c>
      <c r="G226" s="5">
        <v>121.02</v>
      </c>
      <c r="H226" s="5">
        <v>121</v>
      </c>
      <c r="I226" s="5">
        <v>120.52</v>
      </c>
      <c r="J226" s="5">
        <v>121.81</v>
      </c>
      <c r="K226" s="5">
        <v>90.99</v>
      </c>
      <c r="L226" s="5">
        <v>149.11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169.05</v>
      </c>
      <c r="C227" s="3">
        <v>2.93</v>
      </c>
      <c r="D227" s="4">
        <v>0.01764</v>
      </c>
      <c r="E227" s="14">
        <v>1869754</v>
      </c>
      <c r="F227" s="14">
        <v>2830639.48</v>
      </c>
      <c r="G227" s="5">
        <v>166.12</v>
      </c>
      <c r="H227" s="5">
        <v>167.13</v>
      </c>
      <c r="I227" s="5">
        <v>166.26</v>
      </c>
      <c r="J227" s="5">
        <v>169.53</v>
      </c>
      <c r="K227" s="5">
        <v>94.2</v>
      </c>
      <c r="L227" s="5">
        <v>169.53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21.51</v>
      </c>
      <c r="C228" s="3">
        <v>0.12</v>
      </c>
      <c r="D228" s="4">
        <v>0.00561</v>
      </c>
      <c r="E228" s="14">
        <v>105189</v>
      </c>
      <c r="F228" s="14">
        <v>109464.35</v>
      </c>
      <c r="G228" s="5">
        <v>21.39</v>
      </c>
      <c r="H228" s="5">
        <v>21.42</v>
      </c>
      <c r="I228" s="5">
        <v>21.35</v>
      </c>
      <c r="J228" s="5">
        <v>21.55</v>
      </c>
      <c r="K228" s="5">
        <v>11.24</v>
      </c>
      <c r="L228" s="5">
        <v>25.88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146.59</v>
      </c>
      <c r="C229" s="3">
        <v>-0.63</v>
      </c>
      <c r="D229" s="4">
        <v>-0.00428</v>
      </c>
      <c r="E229" s="14">
        <v>825536</v>
      </c>
      <c r="F229" s="14">
        <v>881943.39</v>
      </c>
      <c r="G229" s="5">
        <v>147.22</v>
      </c>
      <c r="H229" s="5">
        <v>147.9</v>
      </c>
      <c r="I229" s="5">
        <v>146.59</v>
      </c>
      <c r="J229" s="5">
        <v>149.396</v>
      </c>
      <c r="K229" s="5">
        <v>109.58</v>
      </c>
      <c r="L229" s="5">
        <v>158.28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49.05</v>
      </c>
      <c r="C230" s="3">
        <v>0.03</v>
      </c>
      <c r="D230" s="4">
        <v>0.00061</v>
      </c>
      <c r="E230" s="14">
        <v>2301306</v>
      </c>
      <c r="F230" s="14">
        <v>2537364.18</v>
      </c>
      <c r="G230" s="5">
        <v>49.02</v>
      </c>
      <c r="H230" s="5">
        <v>49.18</v>
      </c>
      <c r="I230" s="5">
        <v>48.55</v>
      </c>
      <c r="J230" s="5">
        <v>49.2</v>
      </c>
      <c r="K230" s="5">
        <v>39.29</v>
      </c>
      <c r="L230" s="5">
        <v>52.23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26.15</v>
      </c>
      <c r="C231" s="3">
        <v>0.2</v>
      </c>
      <c r="D231" s="4">
        <v>0.00771</v>
      </c>
      <c r="E231" s="14">
        <v>7267532</v>
      </c>
      <c r="F231" s="14">
        <v>8980542.56</v>
      </c>
      <c r="G231" s="5">
        <v>25.95</v>
      </c>
      <c r="H231" s="5">
        <v>26</v>
      </c>
      <c r="I231" s="5">
        <v>25.95</v>
      </c>
      <c r="J231" s="5">
        <v>26.58</v>
      </c>
      <c r="K231" s="5">
        <v>12.88</v>
      </c>
      <c r="L231" s="5">
        <v>26.58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24.73</v>
      </c>
      <c r="C232" s="3">
        <v>0.46</v>
      </c>
      <c r="D232" s="4">
        <v>0.01895</v>
      </c>
      <c r="E232" s="14">
        <v>1569189</v>
      </c>
      <c r="F232" s="14">
        <v>1703591</v>
      </c>
      <c r="G232" s="5">
        <v>24.27</v>
      </c>
      <c r="H232" s="5">
        <v>24.54</v>
      </c>
      <c r="I232" s="5">
        <v>24.22</v>
      </c>
      <c r="J232" s="5">
        <v>24.79</v>
      </c>
      <c r="K232" s="5">
        <v>16.29</v>
      </c>
      <c r="L232" s="5">
        <v>37.07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202.96</v>
      </c>
      <c r="C233" s="3">
        <v>2.37</v>
      </c>
      <c r="D233" s="4">
        <v>0.011820000000000002</v>
      </c>
      <c r="E233" s="14">
        <v>1868217</v>
      </c>
      <c r="F233" s="14">
        <v>3032892.87</v>
      </c>
      <c r="G233" s="5">
        <v>200.59</v>
      </c>
      <c r="H233" s="5">
        <v>202.23</v>
      </c>
      <c r="I233" s="5">
        <v>201.277</v>
      </c>
      <c r="J233" s="5">
        <v>203.88</v>
      </c>
      <c r="K233" s="5">
        <v>102.04</v>
      </c>
      <c r="L233" s="5">
        <v>214.63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66.17</v>
      </c>
      <c r="C234" s="3">
        <v>0.74</v>
      </c>
      <c r="D234" s="4">
        <v>0.01131</v>
      </c>
      <c r="E234" s="14">
        <v>334302</v>
      </c>
      <c r="F234" s="14">
        <v>334425.47</v>
      </c>
      <c r="G234" s="5">
        <v>65.43</v>
      </c>
      <c r="H234" s="5">
        <v>65.89</v>
      </c>
      <c r="I234" s="5">
        <v>65.37</v>
      </c>
      <c r="J234" s="5">
        <v>66.29</v>
      </c>
      <c r="K234" s="5">
        <v>45.14</v>
      </c>
      <c r="L234" s="5">
        <v>72.24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163.9</v>
      </c>
      <c r="C235" s="3">
        <v>2.65</v>
      </c>
      <c r="D235" s="4">
        <v>0.01643</v>
      </c>
      <c r="E235" s="14">
        <v>405383</v>
      </c>
      <c r="F235" s="14">
        <v>377995.63</v>
      </c>
      <c r="G235" s="5">
        <v>161.25</v>
      </c>
      <c r="H235" s="5">
        <v>162.8</v>
      </c>
      <c r="I235" s="5">
        <v>162</v>
      </c>
      <c r="J235" s="5">
        <v>165.77</v>
      </c>
      <c r="K235" s="5">
        <v>136.91</v>
      </c>
      <c r="L235" s="5">
        <v>263.91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45.19</v>
      </c>
      <c r="C236" s="3">
        <v>1.34</v>
      </c>
      <c r="D236" s="4">
        <v>0.03056</v>
      </c>
      <c r="E236" s="14">
        <v>235739</v>
      </c>
      <c r="F236" s="14">
        <v>438373.31</v>
      </c>
      <c r="G236" s="5">
        <v>43.85</v>
      </c>
      <c r="H236" s="5">
        <v>44.48</v>
      </c>
      <c r="I236" s="5">
        <v>43.6</v>
      </c>
      <c r="J236" s="5">
        <v>45.19</v>
      </c>
      <c r="K236" s="5">
        <v>13.99</v>
      </c>
      <c r="L236" s="5">
        <v>45.19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89.44</v>
      </c>
      <c r="C237" s="3">
        <v>0.74</v>
      </c>
      <c r="D237" s="4">
        <v>0.00834</v>
      </c>
      <c r="E237" s="14">
        <v>205874</v>
      </c>
      <c r="F237" s="14">
        <v>344114.81</v>
      </c>
      <c r="G237" s="5">
        <v>88.7</v>
      </c>
      <c r="H237" s="5">
        <v>89.37</v>
      </c>
      <c r="I237" s="5">
        <v>89.28</v>
      </c>
      <c r="J237" s="5">
        <v>89.625</v>
      </c>
      <c r="K237" s="5">
        <v>59.83</v>
      </c>
      <c r="L237" s="5">
        <v>93.13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278.83</v>
      </c>
      <c r="C238" s="3">
        <v>0.01</v>
      </c>
      <c r="D238" s="4">
        <v>0.00004</v>
      </c>
      <c r="E238" s="14">
        <v>2389808</v>
      </c>
      <c r="F238" s="14">
        <v>4115563.81</v>
      </c>
      <c r="G238" s="5">
        <v>278.82</v>
      </c>
      <c r="H238" s="5">
        <v>280.29</v>
      </c>
      <c r="I238" s="5">
        <v>277.81</v>
      </c>
      <c r="J238" s="5">
        <v>281.76</v>
      </c>
      <c r="K238" s="5">
        <v>149.64</v>
      </c>
      <c r="L238" s="5">
        <v>288.82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14.07</v>
      </c>
      <c r="C239" s="3">
        <v>-0.05</v>
      </c>
      <c r="D239" s="4">
        <v>-0.00354</v>
      </c>
      <c r="E239" s="14">
        <v>8031797</v>
      </c>
      <c r="F239" s="14">
        <v>12443636.21</v>
      </c>
      <c r="G239" s="5">
        <v>14.12</v>
      </c>
      <c r="H239" s="5">
        <v>14.28</v>
      </c>
      <c r="I239" s="5">
        <v>14.03</v>
      </c>
      <c r="J239" s="5">
        <v>14.306</v>
      </c>
      <c r="K239" s="5">
        <v>6.55</v>
      </c>
      <c r="L239" s="5">
        <v>15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97.28</v>
      </c>
      <c r="C240" s="3">
        <v>0.41</v>
      </c>
      <c r="D240" s="4">
        <v>0.00423</v>
      </c>
      <c r="E240" s="14">
        <v>1244251</v>
      </c>
      <c r="F240" s="14">
        <v>866071.02</v>
      </c>
      <c r="G240" s="5">
        <v>96.87</v>
      </c>
      <c r="H240" s="5">
        <v>97.38</v>
      </c>
      <c r="I240" s="5">
        <v>96.03</v>
      </c>
      <c r="J240" s="5">
        <v>98.46</v>
      </c>
      <c r="K240" s="5">
        <v>43.23</v>
      </c>
      <c r="L240" s="5">
        <v>98.53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27.83</v>
      </c>
      <c r="C241" s="3">
        <v>0.2</v>
      </c>
      <c r="D241" s="4">
        <v>0.00724</v>
      </c>
      <c r="E241" s="14">
        <v>76248</v>
      </c>
      <c r="F241" s="14">
        <v>177058.81</v>
      </c>
      <c r="G241" s="5">
        <v>27.63</v>
      </c>
      <c r="H241" s="5">
        <v>27.94</v>
      </c>
      <c r="I241" s="5">
        <v>27.51</v>
      </c>
      <c r="J241" s="5">
        <v>28</v>
      </c>
      <c r="K241" s="5">
        <v>16.42</v>
      </c>
      <c r="L241" s="5">
        <v>30.99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101.69</v>
      </c>
      <c r="C242" s="3">
        <v>1.28</v>
      </c>
      <c r="D242" s="4">
        <v>0.01275</v>
      </c>
      <c r="E242" s="14">
        <v>569525</v>
      </c>
      <c r="F242" s="14">
        <v>801968.31</v>
      </c>
      <c r="G242" s="5">
        <v>100.41</v>
      </c>
      <c r="H242" s="5">
        <v>101</v>
      </c>
      <c r="I242" s="5">
        <v>100.18</v>
      </c>
      <c r="J242" s="5">
        <v>101.74</v>
      </c>
      <c r="K242" s="5">
        <v>49.04</v>
      </c>
      <c r="L242" s="5">
        <v>108.3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37.43</v>
      </c>
      <c r="C243" s="3">
        <v>0.15</v>
      </c>
      <c r="D243" s="4">
        <v>0.00402</v>
      </c>
      <c r="E243" s="14">
        <v>2226539</v>
      </c>
      <c r="F243" s="14">
        <v>3960713.53</v>
      </c>
      <c r="G243" s="5">
        <v>37.28</v>
      </c>
      <c r="H243" s="5">
        <v>37.46</v>
      </c>
      <c r="I243" s="5">
        <v>37.35</v>
      </c>
      <c r="J243" s="5">
        <v>37.68</v>
      </c>
      <c r="K243" s="5">
        <v>17.36</v>
      </c>
      <c r="L243" s="5">
        <v>38.53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57.4</v>
      </c>
      <c r="C244" s="3">
        <v>0.5</v>
      </c>
      <c r="D244" s="4">
        <v>0.00879</v>
      </c>
      <c r="E244" s="14">
        <v>3166921</v>
      </c>
      <c r="F244" s="14">
        <v>4166509.66</v>
      </c>
      <c r="G244" s="5">
        <v>56.9</v>
      </c>
      <c r="H244" s="5">
        <v>56.98</v>
      </c>
      <c r="I244" s="5">
        <v>56.66</v>
      </c>
      <c r="J244" s="5">
        <v>57.66</v>
      </c>
      <c r="K244" s="5">
        <v>45.72</v>
      </c>
      <c r="L244" s="5">
        <v>64.63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71.79</v>
      </c>
      <c r="C245" s="3">
        <v>1.36</v>
      </c>
      <c r="D245" s="4">
        <v>0.01931</v>
      </c>
      <c r="E245" s="14">
        <v>418585</v>
      </c>
      <c r="F245" s="14">
        <v>634292.68</v>
      </c>
      <c r="G245" s="5">
        <v>70.43</v>
      </c>
      <c r="H245" s="5">
        <v>71.22</v>
      </c>
      <c r="I245" s="5">
        <v>70.57</v>
      </c>
      <c r="J245" s="5">
        <v>71.84</v>
      </c>
      <c r="K245" s="5">
        <v>38.98</v>
      </c>
      <c r="L245" s="5">
        <v>76.69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158.78</v>
      </c>
      <c r="C246" s="3">
        <v>1.25</v>
      </c>
      <c r="D246" s="4">
        <v>0.00793</v>
      </c>
      <c r="E246" s="14">
        <v>1858992</v>
      </c>
      <c r="F246" s="14">
        <v>1502255.24</v>
      </c>
      <c r="G246" s="5">
        <v>157.53</v>
      </c>
      <c r="H246" s="5">
        <v>159.02</v>
      </c>
      <c r="I246" s="5">
        <v>157.65</v>
      </c>
      <c r="J246" s="5">
        <v>160.48</v>
      </c>
      <c r="K246" s="5">
        <v>103.4</v>
      </c>
      <c r="L246" s="5">
        <v>183.75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40.28</v>
      </c>
      <c r="C247" s="3">
        <v>1.25</v>
      </c>
      <c r="D247" s="4">
        <v>0.03203</v>
      </c>
      <c r="E247" s="14">
        <v>309630</v>
      </c>
      <c r="F247" s="14">
        <v>335478.63</v>
      </c>
      <c r="G247" s="5">
        <v>39.03</v>
      </c>
      <c r="H247" s="5">
        <v>39.41</v>
      </c>
      <c r="I247" s="5">
        <v>38.65</v>
      </c>
      <c r="J247" s="5">
        <v>40.285</v>
      </c>
      <c r="K247" s="5">
        <v>12.56</v>
      </c>
      <c r="L247" s="5">
        <v>40.285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91.29</v>
      </c>
      <c r="C248" s="3">
        <v>0.94</v>
      </c>
      <c r="D248" s="4">
        <v>0.0104</v>
      </c>
      <c r="E248" s="14">
        <v>417950</v>
      </c>
      <c r="F248" s="14">
        <v>913980.68</v>
      </c>
      <c r="G248" s="5">
        <v>90.35</v>
      </c>
      <c r="H248" s="5">
        <v>91.21</v>
      </c>
      <c r="I248" s="5">
        <v>90.28</v>
      </c>
      <c r="J248" s="5">
        <v>91.66</v>
      </c>
      <c r="K248" s="5">
        <v>63.39</v>
      </c>
      <c r="L248" s="5">
        <v>123.01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42.4</v>
      </c>
      <c r="C249" s="3">
        <v>-0.19</v>
      </c>
      <c r="D249" s="4">
        <v>-0.00446</v>
      </c>
      <c r="E249" s="14">
        <v>1407425</v>
      </c>
      <c r="F249" s="14">
        <v>785145.23</v>
      </c>
      <c r="G249" s="5">
        <v>42.59</v>
      </c>
      <c r="H249" s="5">
        <v>42.86</v>
      </c>
      <c r="I249" s="5">
        <v>42.18</v>
      </c>
      <c r="J249" s="5">
        <v>42.86</v>
      </c>
      <c r="K249" s="5">
        <v>26.38</v>
      </c>
      <c r="L249" s="5">
        <v>44.8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22.39</v>
      </c>
      <c r="C250" s="3">
        <v>0.07</v>
      </c>
      <c r="D250" s="4">
        <v>0.00314</v>
      </c>
      <c r="E250" s="14">
        <v>597957</v>
      </c>
      <c r="F250" s="14">
        <v>1106430.71</v>
      </c>
      <c r="G250" s="5">
        <v>22.32</v>
      </c>
      <c r="H250" s="5">
        <v>22.49</v>
      </c>
      <c r="I250" s="5">
        <v>22.34</v>
      </c>
      <c r="J250" s="5">
        <v>22.55</v>
      </c>
      <c r="K250" s="5">
        <v>17.29</v>
      </c>
      <c r="L250" s="5">
        <v>24.74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32.095</v>
      </c>
      <c r="C251" s="3">
        <v>0.005</v>
      </c>
      <c r="D251" s="4">
        <v>0.00016</v>
      </c>
      <c r="E251" s="14">
        <v>3717376</v>
      </c>
      <c r="F251" s="14">
        <v>5327277.08</v>
      </c>
      <c r="G251" s="5">
        <v>32.09</v>
      </c>
      <c r="H251" s="5">
        <v>32.26</v>
      </c>
      <c r="I251" s="5">
        <v>32.015</v>
      </c>
      <c r="J251" s="5">
        <v>32.605</v>
      </c>
      <c r="K251" s="5">
        <v>11.07</v>
      </c>
      <c r="L251" s="5">
        <v>32.605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30.37</v>
      </c>
      <c r="C252" s="3">
        <v>0.07</v>
      </c>
      <c r="D252" s="4">
        <v>0.00231</v>
      </c>
      <c r="E252" s="14">
        <v>146259</v>
      </c>
      <c r="F252" s="14">
        <v>258328.03</v>
      </c>
      <c r="G252" s="5">
        <v>30.3</v>
      </c>
      <c r="H252" s="5">
        <v>30.42</v>
      </c>
      <c r="I252" s="5">
        <v>30.32</v>
      </c>
      <c r="J252" s="5">
        <v>30.5</v>
      </c>
      <c r="K252" s="5">
        <v>18.39</v>
      </c>
      <c r="L252" s="5">
        <v>30.72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27.68</v>
      </c>
      <c r="C253" s="3">
        <v>0.04</v>
      </c>
      <c r="D253" s="4">
        <v>0.00145</v>
      </c>
      <c r="E253" s="14">
        <v>374715</v>
      </c>
      <c r="F253" s="14">
        <v>582743.45</v>
      </c>
      <c r="G253" s="5">
        <v>27.64</v>
      </c>
      <c r="H253" s="5">
        <v>27.86</v>
      </c>
      <c r="I253" s="5">
        <v>27.29</v>
      </c>
      <c r="J253" s="5">
        <v>28.11</v>
      </c>
      <c r="K253" s="5">
        <v>13.09</v>
      </c>
      <c r="L253" s="5">
        <v>30.88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54.65</v>
      </c>
      <c r="C254" s="3">
        <v>0.07</v>
      </c>
      <c r="D254" s="4">
        <v>0.00128</v>
      </c>
      <c r="E254" s="14">
        <v>490566</v>
      </c>
      <c r="F254" s="14">
        <v>690274.65</v>
      </c>
      <c r="G254" s="5">
        <v>54.58</v>
      </c>
      <c r="H254" s="5">
        <v>54.71</v>
      </c>
      <c r="I254" s="5">
        <v>54.44</v>
      </c>
      <c r="J254" s="5">
        <v>55.29</v>
      </c>
      <c r="K254" s="5">
        <v>32.32</v>
      </c>
      <c r="L254" s="5">
        <v>64.8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116.62</v>
      </c>
      <c r="C255" s="3">
        <v>-0.32</v>
      </c>
      <c r="D255" s="4">
        <v>-0.00274</v>
      </c>
      <c r="E255" s="14">
        <v>679947</v>
      </c>
      <c r="F255" s="14">
        <v>890170.15</v>
      </c>
      <c r="G255" s="5">
        <v>116.94</v>
      </c>
      <c r="H255" s="5">
        <v>117.34</v>
      </c>
      <c r="I255" s="5">
        <v>116.18</v>
      </c>
      <c r="J255" s="5">
        <v>117.34</v>
      </c>
      <c r="K255" s="5">
        <v>72.7</v>
      </c>
      <c r="L255" s="5">
        <v>117.69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89.81</v>
      </c>
      <c r="C256" s="3">
        <v>1.93</v>
      </c>
      <c r="D256" s="4">
        <v>0.02196</v>
      </c>
      <c r="E256" s="14">
        <v>291403</v>
      </c>
      <c r="F256" s="14">
        <v>262232.23</v>
      </c>
      <c r="G256" s="5">
        <v>87.88</v>
      </c>
      <c r="H256" s="5">
        <v>90.09</v>
      </c>
      <c r="I256" s="5">
        <v>87.9</v>
      </c>
      <c r="J256" s="5">
        <v>93.34</v>
      </c>
      <c r="K256" s="5">
        <v>58.91</v>
      </c>
      <c r="L256" s="5">
        <v>96.78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43.68</v>
      </c>
      <c r="C257" s="3">
        <v>0.01</v>
      </c>
      <c r="D257" s="4">
        <v>0.00023</v>
      </c>
      <c r="E257" s="14">
        <v>3978387</v>
      </c>
      <c r="F257" s="14">
        <v>4869674.1</v>
      </c>
      <c r="G257" s="5">
        <v>43.67</v>
      </c>
      <c r="H257" s="5">
        <v>43.97</v>
      </c>
      <c r="I257" s="5">
        <v>43.29</v>
      </c>
      <c r="J257" s="5">
        <v>44.04</v>
      </c>
      <c r="K257" s="5">
        <v>29.1</v>
      </c>
      <c r="L257" s="5">
        <v>48.53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114.81</v>
      </c>
      <c r="C258" s="3">
        <v>-0.67</v>
      </c>
      <c r="D258" s="4">
        <v>-0.0058</v>
      </c>
      <c r="E258" s="14">
        <v>486144</v>
      </c>
      <c r="F258" s="14">
        <v>378646.34</v>
      </c>
      <c r="G258" s="5">
        <v>115.48</v>
      </c>
      <c r="H258" s="5">
        <v>116.5</v>
      </c>
      <c r="I258" s="5">
        <v>114.65</v>
      </c>
      <c r="J258" s="5">
        <v>117.58</v>
      </c>
      <c r="K258" s="5">
        <v>34.85</v>
      </c>
      <c r="L258" s="5">
        <v>120.47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96.63</v>
      </c>
      <c r="C259" s="3">
        <v>0.16</v>
      </c>
      <c r="D259" s="4">
        <v>0.00166</v>
      </c>
      <c r="E259" s="14">
        <v>823918</v>
      </c>
      <c r="F259" s="14">
        <v>1367822.53</v>
      </c>
      <c r="G259" s="5">
        <v>96.47</v>
      </c>
      <c r="H259" s="5">
        <v>97</v>
      </c>
      <c r="I259" s="5">
        <v>96.47</v>
      </c>
      <c r="J259" s="5">
        <v>97.795</v>
      </c>
      <c r="K259" s="5">
        <v>76.06</v>
      </c>
      <c r="L259" s="5">
        <v>131.12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121.94</v>
      </c>
      <c r="C260" s="3">
        <v>1.4</v>
      </c>
      <c r="D260" s="4">
        <v>0.01161</v>
      </c>
      <c r="E260" s="14">
        <v>1983024</v>
      </c>
      <c r="F260" s="14">
        <v>1976724.58</v>
      </c>
      <c r="G260" s="5">
        <v>120.54</v>
      </c>
      <c r="H260" s="5">
        <v>122.04</v>
      </c>
      <c r="I260" s="5">
        <v>120.06</v>
      </c>
      <c r="J260" s="5">
        <v>122.69</v>
      </c>
      <c r="K260" s="5">
        <v>56.43</v>
      </c>
      <c r="L260" s="5">
        <v>129.09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258.1</v>
      </c>
      <c r="C261" s="3">
        <v>5.57</v>
      </c>
      <c r="D261" s="4">
        <v>0.02206</v>
      </c>
      <c r="E261" s="14">
        <v>678136</v>
      </c>
      <c r="F261" s="14">
        <v>494079.4</v>
      </c>
      <c r="G261" s="5">
        <v>252.53</v>
      </c>
      <c r="H261" s="5">
        <v>258.64</v>
      </c>
      <c r="I261" s="5">
        <v>252</v>
      </c>
      <c r="J261" s="5">
        <v>260.08</v>
      </c>
      <c r="K261" s="5">
        <v>175.57</v>
      </c>
      <c r="L261" s="5">
        <v>317.01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87.8</v>
      </c>
      <c r="C262" s="3">
        <v>-0.48</v>
      </c>
      <c r="D262" s="4">
        <v>-0.00544</v>
      </c>
      <c r="E262" s="14">
        <v>1131487</v>
      </c>
      <c r="F262" s="14">
        <v>1459445.58</v>
      </c>
      <c r="G262" s="5">
        <v>88.28</v>
      </c>
      <c r="H262" s="5">
        <v>88.41</v>
      </c>
      <c r="I262" s="5">
        <v>87.73</v>
      </c>
      <c r="J262" s="5">
        <v>89.04</v>
      </c>
      <c r="K262" s="5">
        <v>60.96</v>
      </c>
      <c r="L262" s="5">
        <v>96.53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754.29</v>
      </c>
      <c r="C263" s="3">
        <v>7.38</v>
      </c>
      <c r="D263" s="4">
        <v>0.00988</v>
      </c>
      <c r="E263" s="14">
        <v>378242</v>
      </c>
      <c r="F263" s="14">
        <v>512675.03</v>
      </c>
      <c r="G263" s="5">
        <v>746.91</v>
      </c>
      <c r="H263" s="5">
        <v>749.12</v>
      </c>
      <c r="I263" s="5">
        <v>740.88</v>
      </c>
      <c r="J263" s="5">
        <v>756.31</v>
      </c>
      <c r="K263" s="5">
        <v>483.79</v>
      </c>
      <c r="L263" s="5">
        <v>832.06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21.04</v>
      </c>
      <c r="C264" s="3">
        <v>0.25</v>
      </c>
      <c r="D264" s="4">
        <v>0.01203</v>
      </c>
      <c r="E264" s="14">
        <v>4858700</v>
      </c>
      <c r="F264" s="14">
        <v>8741614.42</v>
      </c>
      <c r="G264" s="5">
        <v>20.79</v>
      </c>
      <c r="H264" s="5">
        <v>21.06</v>
      </c>
      <c r="I264" s="5">
        <v>20.85</v>
      </c>
      <c r="J264" s="5">
        <v>21.32</v>
      </c>
      <c r="K264" s="5">
        <v>11.11</v>
      </c>
      <c r="L264" s="5">
        <v>24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40.6</v>
      </c>
      <c r="C265" s="3">
        <v>-0.17</v>
      </c>
      <c r="D265" s="4">
        <v>-0.00417</v>
      </c>
      <c r="E265" s="14">
        <v>4138</v>
      </c>
      <c r="F265" s="14">
        <v>5446.73</v>
      </c>
      <c r="G265" s="5">
        <v>40.77</v>
      </c>
      <c r="H265" s="5">
        <v>40.721</v>
      </c>
      <c r="I265" s="5">
        <v>40.6</v>
      </c>
      <c r="J265" s="5">
        <v>40.73</v>
      </c>
      <c r="K265" s="5">
        <v>29.37</v>
      </c>
      <c r="L265" s="5">
        <v>45.83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86.11</v>
      </c>
      <c r="C266" s="3">
        <v>1.95</v>
      </c>
      <c r="D266" s="4">
        <v>0.023170000000000003</v>
      </c>
      <c r="E266" s="14">
        <v>3833054</v>
      </c>
      <c r="F266" s="14">
        <v>2821026.63</v>
      </c>
      <c r="G266" s="5">
        <v>84.16</v>
      </c>
      <c r="H266" s="5">
        <v>85.04</v>
      </c>
      <c r="I266" s="5">
        <v>84.59</v>
      </c>
      <c r="J266" s="5">
        <v>86.61</v>
      </c>
      <c r="K266" s="5">
        <v>37.2</v>
      </c>
      <c r="L266" s="5">
        <v>86.61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104.5</v>
      </c>
      <c r="C267" s="3">
        <v>2.32</v>
      </c>
      <c r="D267" s="4">
        <v>0.022709999999999998</v>
      </c>
      <c r="E267" s="14">
        <v>504177</v>
      </c>
      <c r="F267" s="14">
        <v>937762.53</v>
      </c>
      <c r="G267" s="5">
        <v>102.18</v>
      </c>
      <c r="H267" s="5">
        <v>103.23</v>
      </c>
      <c r="I267" s="5">
        <v>102.46</v>
      </c>
      <c r="J267" s="5">
        <v>104.69</v>
      </c>
      <c r="K267" s="5">
        <v>37.44</v>
      </c>
      <c r="L267" s="5">
        <v>110.06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62.79</v>
      </c>
      <c r="C268" s="3">
        <v>-0.51</v>
      </c>
      <c r="D268" s="4">
        <v>-0.00806</v>
      </c>
      <c r="E268" s="14">
        <v>529208</v>
      </c>
      <c r="F268" s="14">
        <v>1011018.79</v>
      </c>
      <c r="G268" s="5">
        <v>63.3</v>
      </c>
      <c r="H268" s="5">
        <v>63.67</v>
      </c>
      <c r="I268" s="5">
        <v>62.46</v>
      </c>
      <c r="J268" s="5">
        <v>63.83</v>
      </c>
      <c r="K268" s="5">
        <v>44.18</v>
      </c>
      <c r="L268" s="5">
        <v>75.47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58.67</v>
      </c>
      <c r="C269" s="3">
        <v>-0.22</v>
      </c>
      <c r="D269" s="4">
        <v>-0.00374</v>
      </c>
      <c r="E269" s="14">
        <v>2124822</v>
      </c>
      <c r="F269" s="14">
        <v>1733019.29</v>
      </c>
      <c r="G269" s="5">
        <v>58.89</v>
      </c>
      <c r="H269" s="5">
        <v>59.36</v>
      </c>
      <c r="I269" s="5">
        <v>58.47</v>
      </c>
      <c r="J269" s="5">
        <v>59.36</v>
      </c>
      <c r="K269" s="5">
        <v>42.46</v>
      </c>
      <c r="L269" s="5">
        <v>74.67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31.21</v>
      </c>
      <c r="C270" s="3">
        <v>-0.05</v>
      </c>
      <c r="D270" s="4">
        <v>-0.0016</v>
      </c>
      <c r="E270" s="14">
        <v>117320</v>
      </c>
      <c r="F270" s="14">
        <v>158612.5</v>
      </c>
      <c r="G270" s="5">
        <v>31.26</v>
      </c>
      <c r="H270" s="5">
        <v>31.55</v>
      </c>
      <c r="I270" s="5">
        <v>30.825</v>
      </c>
      <c r="J270" s="5">
        <v>31.59</v>
      </c>
      <c r="K270" s="5">
        <v>26.18</v>
      </c>
      <c r="L270" s="5">
        <v>43.49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145.75</v>
      </c>
      <c r="C271" s="3">
        <v>1.09</v>
      </c>
      <c r="D271" s="4">
        <v>0.00753</v>
      </c>
      <c r="E271" s="14">
        <v>129207</v>
      </c>
      <c r="F271" s="14">
        <v>213874.77</v>
      </c>
      <c r="G271" s="5">
        <v>144.66</v>
      </c>
      <c r="H271" s="5">
        <v>145.78</v>
      </c>
      <c r="I271" s="5">
        <v>143.75</v>
      </c>
      <c r="J271" s="5">
        <v>146.32</v>
      </c>
      <c r="K271" s="5">
        <v>85.89</v>
      </c>
      <c r="L271" s="5">
        <v>146.8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212.78</v>
      </c>
      <c r="C272" s="3">
        <v>4.65</v>
      </c>
      <c r="D272" s="4">
        <v>0.02234</v>
      </c>
      <c r="E272" s="14">
        <v>818324</v>
      </c>
      <c r="F272" s="14">
        <v>956777.13</v>
      </c>
      <c r="G272" s="5">
        <v>208.13</v>
      </c>
      <c r="H272" s="5">
        <v>210.9</v>
      </c>
      <c r="I272" s="5">
        <v>210.88</v>
      </c>
      <c r="J272" s="5">
        <v>214.07</v>
      </c>
      <c r="K272" s="5">
        <v>124.37</v>
      </c>
      <c r="L272" s="5">
        <v>228.55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101.42</v>
      </c>
      <c r="C273" s="3">
        <v>0.57</v>
      </c>
      <c r="D273" s="4">
        <v>0.00565</v>
      </c>
      <c r="E273" s="14">
        <v>353000</v>
      </c>
      <c r="F273" s="14">
        <v>787441.66</v>
      </c>
      <c r="G273" s="5">
        <v>100.85</v>
      </c>
      <c r="H273" s="5">
        <v>101.66</v>
      </c>
      <c r="I273" s="5">
        <v>101.15</v>
      </c>
      <c r="J273" s="5">
        <v>101.95</v>
      </c>
      <c r="K273" s="5">
        <v>60.69</v>
      </c>
      <c r="L273" s="5">
        <v>103.36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94.74</v>
      </c>
      <c r="C274" s="3">
        <v>0.39</v>
      </c>
      <c r="D274" s="4">
        <v>0.00413</v>
      </c>
      <c r="E274" s="14">
        <v>2465869</v>
      </c>
      <c r="F274" s="14">
        <v>2918852.92</v>
      </c>
      <c r="G274" s="5">
        <v>94.35</v>
      </c>
      <c r="H274" s="5">
        <v>94.47</v>
      </c>
      <c r="I274" s="5">
        <v>94.03</v>
      </c>
      <c r="J274" s="5">
        <v>95.45</v>
      </c>
      <c r="K274" s="5">
        <v>62.06</v>
      </c>
      <c r="L274" s="5">
        <v>99.1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121.72</v>
      </c>
      <c r="C275" s="3">
        <v>2.02</v>
      </c>
      <c r="D275" s="4">
        <v>0.01688</v>
      </c>
      <c r="E275" s="14">
        <v>1056744</v>
      </c>
      <c r="F275" s="14">
        <v>1065888.61</v>
      </c>
      <c r="G275" s="5">
        <v>119.7</v>
      </c>
      <c r="H275" s="5">
        <v>120.7</v>
      </c>
      <c r="I275" s="5">
        <v>119.845</v>
      </c>
      <c r="J275" s="5">
        <v>122.57</v>
      </c>
      <c r="K275" s="5">
        <v>74.75</v>
      </c>
      <c r="L275" s="5">
        <v>134.01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41.38</v>
      </c>
      <c r="C276" s="3">
        <v>0.33</v>
      </c>
      <c r="D276" s="4">
        <v>0.00804</v>
      </c>
      <c r="E276" s="14">
        <v>1188089</v>
      </c>
      <c r="F276" s="14">
        <v>2005333.5</v>
      </c>
      <c r="G276" s="5">
        <v>41.05</v>
      </c>
      <c r="H276" s="5">
        <v>41.15</v>
      </c>
      <c r="I276" s="5">
        <v>40.91</v>
      </c>
      <c r="J276" s="5">
        <v>41.61</v>
      </c>
      <c r="K276" s="5">
        <v>25.64</v>
      </c>
      <c r="L276" s="5">
        <v>41.61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377.24</v>
      </c>
      <c r="C277" s="3">
        <v>4.24</v>
      </c>
      <c r="D277" s="4">
        <v>0.01137</v>
      </c>
      <c r="E277" s="14">
        <v>518669</v>
      </c>
      <c r="F277" s="14">
        <v>537611.23</v>
      </c>
      <c r="G277" s="5">
        <v>373</v>
      </c>
      <c r="H277" s="5">
        <v>374.07</v>
      </c>
      <c r="I277" s="5">
        <v>373.49</v>
      </c>
      <c r="J277" s="5">
        <v>382.1</v>
      </c>
      <c r="K277" s="5">
        <v>272.55</v>
      </c>
      <c r="L277" s="5">
        <v>432.9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18.22</v>
      </c>
      <c r="C278" s="3">
        <v>0.02</v>
      </c>
      <c r="D278" s="4">
        <v>0.0011</v>
      </c>
      <c r="E278" s="14">
        <v>1867016</v>
      </c>
      <c r="F278" s="14">
        <v>1763028.79</v>
      </c>
      <c r="G278" s="5">
        <v>18.2</v>
      </c>
      <c r="H278" s="5">
        <v>18.3</v>
      </c>
      <c r="I278" s="5">
        <v>18.02</v>
      </c>
      <c r="J278" s="5">
        <v>18.3</v>
      </c>
      <c r="K278" s="5">
        <v>10.98</v>
      </c>
      <c r="L278" s="5">
        <v>19.62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145.6</v>
      </c>
      <c r="C279" s="3">
        <v>0.55</v>
      </c>
      <c r="D279" s="4">
        <v>0.00379</v>
      </c>
      <c r="E279" s="14">
        <v>1478580</v>
      </c>
      <c r="F279" s="14">
        <v>1918369.13</v>
      </c>
      <c r="G279" s="5">
        <v>145.05</v>
      </c>
      <c r="H279" s="5">
        <v>145.05</v>
      </c>
      <c r="I279" s="5">
        <v>144.65</v>
      </c>
      <c r="J279" s="5">
        <v>147</v>
      </c>
      <c r="K279" s="5">
        <v>105.26</v>
      </c>
      <c r="L279" s="5">
        <v>158.49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80.03</v>
      </c>
      <c r="C280" s="3">
        <v>2.95</v>
      </c>
      <c r="D280" s="4">
        <v>0.03827</v>
      </c>
      <c r="E280" s="14">
        <v>2924395</v>
      </c>
      <c r="F280" s="14">
        <v>3233492.9</v>
      </c>
      <c r="G280" s="5">
        <v>77.08</v>
      </c>
      <c r="H280" s="5">
        <v>77.76</v>
      </c>
      <c r="I280" s="5">
        <v>76.81</v>
      </c>
      <c r="J280" s="5">
        <v>80.78</v>
      </c>
      <c r="K280" s="5">
        <v>28.52</v>
      </c>
      <c r="L280" s="5">
        <v>80.78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54.485</v>
      </c>
      <c r="C281" s="3">
        <v>0.175</v>
      </c>
      <c r="D281" s="4">
        <v>0.00322</v>
      </c>
      <c r="E281" s="14">
        <v>227184</v>
      </c>
      <c r="F281" s="14">
        <v>304899.6</v>
      </c>
      <c r="G281" s="5">
        <v>54.31</v>
      </c>
      <c r="H281" s="5">
        <v>54.64</v>
      </c>
      <c r="I281" s="5">
        <v>54.43</v>
      </c>
      <c r="J281" s="5">
        <v>54.66</v>
      </c>
      <c r="K281" s="5">
        <v>32.96</v>
      </c>
      <c r="L281" s="5">
        <v>54.93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45.72</v>
      </c>
      <c r="C282" s="3">
        <v>0.1</v>
      </c>
      <c r="D282" s="4">
        <v>0.00219</v>
      </c>
      <c r="E282" s="14">
        <v>1713458</v>
      </c>
      <c r="F282" s="14">
        <v>2030562</v>
      </c>
      <c r="G282" s="5">
        <v>45.62</v>
      </c>
      <c r="H282" s="5">
        <v>45.93</v>
      </c>
      <c r="I282" s="5">
        <v>45.67</v>
      </c>
      <c r="J282" s="5">
        <v>45.93</v>
      </c>
      <c r="K282" s="5">
        <v>27.41</v>
      </c>
      <c r="L282" s="5">
        <v>45.93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162.82</v>
      </c>
      <c r="C283" s="3">
        <v>0.53</v>
      </c>
      <c r="D283" s="4">
        <v>0.0032700000000000003</v>
      </c>
      <c r="E283" s="14">
        <v>924514</v>
      </c>
      <c r="F283" s="14">
        <v>464674.29</v>
      </c>
      <c r="G283" s="5">
        <v>162.29</v>
      </c>
      <c r="H283" s="5">
        <v>164.24</v>
      </c>
      <c r="I283" s="5">
        <v>162.38</v>
      </c>
      <c r="J283" s="5">
        <v>164.95</v>
      </c>
      <c r="K283" s="5">
        <v>100.96</v>
      </c>
      <c r="L283" s="5">
        <v>165.64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22.75</v>
      </c>
      <c r="C284" s="3">
        <v>0.05</v>
      </c>
      <c r="D284" s="4">
        <v>0.0022</v>
      </c>
      <c r="E284" s="14">
        <v>478800</v>
      </c>
      <c r="F284" s="14">
        <v>531117.92</v>
      </c>
      <c r="G284" s="5">
        <v>22.7</v>
      </c>
      <c r="H284" s="5">
        <v>22.88</v>
      </c>
      <c r="I284" s="5">
        <v>22.59</v>
      </c>
      <c r="J284" s="5">
        <v>22.925</v>
      </c>
      <c r="K284" s="5">
        <v>18.72</v>
      </c>
      <c r="L284" s="5">
        <v>28.36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75.79</v>
      </c>
      <c r="C285" s="3">
        <v>-1.19</v>
      </c>
      <c r="D285" s="4">
        <v>-0.01546</v>
      </c>
      <c r="E285" s="14">
        <v>19036596</v>
      </c>
      <c r="F285" s="14">
        <v>12173738.39</v>
      </c>
      <c r="G285" s="5">
        <v>76.98</v>
      </c>
      <c r="H285" s="5">
        <v>76.77</v>
      </c>
      <c r="I285" s="5">
        <v>75.56</v>
      </c>
      <c r="J285" s="5">
        <v>77.13</v>
      </c>
      <c r="K285" s="5">
        <v>28</v>
      </c>
      <c r="L285" s="5">
        <v>86.36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73.77</v>
      </c>
      <c r="C286" s="3">
        <v>1.08</v>
      </c>
      <c r="D286" s="4">
        <v>0.01486</v>
      </c>
      <c r="E286" s="14">
        <v>3011528</v>
      </c>
      <c r="F286" s="14">
        <v>4371418.05</v>
      </c>
      <c r="G286" s="5">
        <v>72.69</v>
      </c>
      <c r="H286" s="5">
        <v>72.94</v>
      </c>
      <c r="I286" s="5">
        <v>72.568</v>
      </c>
      <c r="J286" s="5">
        <v>74.12</v>
      </c>
      <c r="K286" s="5">
        <v>57.6</v>
      </c>
      <c r="L286" s="5">
        <v>86.34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72.19</v>
      </c>
      <c r="C287" s="3">
        <v>-0.81</v>
      </c>
      <c r="D287" s="4">
        <v>-0.0111</v>
      </c>
      <c r="E287" s="14">
        <v>6421812</v>
      </c>
      <c r="F287" s="14">
        <v>8174976.11</v>
      </c>
      <c r="G287" s="5">
        <v>73</v>
      </c>
      <c r="H287" s="5">
        <v>73.23</v>
      </c>
      <c r="I287" s="5">
        <v>71.93</v>
      </c>
      <c r="J287" s="5">
        <v>73.364</v>
      </c>
      <c r="K287" s="5">
        <v>50.69</v>
      </c>
      <c r="L287" s="5">
        <v>75.75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33.6</v>
      </c>
      <c r="C288" s="3">
        <v>0.96</v>
      </c>
      <c r="D288" s="4">
        <v>0.02941</v>
      </c>
      <c r="E288" s="14">
        <v>896470</v>
      </c>
      <c r="F288" s="14">
        <v>961420.69</v>
      </c>
      <c r="G288" s="5">
        <v>32.64</v>
      </c>
      <c r="H288" s="5">
        <v>32.92</v>
      </c>
      <c r="I288" s="5">
        <v>32.52</v>
      </c>
      <c r="J288" s="5">
        <v>33.61</v>
      </c>
      <c r="K288" s="5">
        <v>21.81</v>
      </c>
      <c r="L288" s="5">
        <v>41.08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35.29</v>
      </c>
      <c r="C289" s="3">
        <v>-0.08</v>
      </c>
      <c r="D289" s="4">
        <v>-0.00226</v>
      </c>
      <c r="E289" s="14">
        <v>779957</v>
      </c>
      <c r="F289" s="14">
        <v>1289937.69</v>
      </c>
      <c r="G289" s="5">
        <v>35.37</v>
      </c>
      <c r="H289" s="5">
        <v>35.35</v>
      </c>
      <c r="I289" s="5">
        <v>35.02</v>
      </c>
      <c r="J289" s="5">
        <v>35.5</v>
      </c>
      <c r="K289" s="5">
        <v>19.93</v>
      </c>
      <c r="L289" s="5">
        <v>35.62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23.48</v>
      </c>
      <c r="C290" s="3">
        <v>-0.05</v>
      </c>
      <c r="D290" s="4">
        <v>-0.00212</v>
      </c>
      <c r="E290" s="14">
        <v>434069</v>
      </c>
      <c r="F290" s="14">
        <v>733649.23</v>
      </c>
      <c r="G290" s="5">
        <v>23.53</v>
      </c>
      <c r="H290" s="5">
        <v>23.76</v>
      </c>
      <c r="I290" s="5">
        <v>23.18</v>
      </c>
      <c r="J290" s="5">
        <v>23.86</v>
      </c>
      <c r="K290" s="5">
        <v>7.57</v>
      </c>
      <c r="L290" s="5">
        <v>23.86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48.08</v>
      </c>
      <c r="C291" s="3">
        <v>0.83</v>
      </c>
      <c r="D291" s="4">
        <v>0.01757</v>
      </c>
      <c r="E291" s="14">
        <v>25488257</v>
      </c>
      <c r="F291" s="14">
        <v>21092844.65</v>
      </c>
      <c r="G291" s="5">
        <v>47.25</v>
      </c>
      <c r="H291" s="5">
        <v>47.62</v>
      </c>
      <c r="I291" s="5">
        <v>47.5</v>
      </c>
      <c r="J291" s="5">
        <v>48.34</v>
      </c>
      <c r="K291" s="5">
        <v>32.07</v>
      </c>
      <c r="L291" s="5">
        <v>48.34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101.8</v>
      </c>
      <c r="C292" s="3">
        <v>-1.82</v>
      </c>
      <c r="D292" s="4">
        <v>-0.01756</v>
      </c>
      <c r="E292" s="14">
        <v>1321188</v>
      </c>
      <c r="F292" s="14">
        <v>714591.29</v>
      </c>
      <c r="G292" s="5">
        <v>103.62</v>
      </c>
      <c r="H292" s="5">
        <v>104.09</v>
      </c>
      <c r="I292" s="5">
        <v>100.4</v>
      </c>
      <c r="J292" s="5">
        <v>104.36</v>
      </c>
      <c r="K292" s="5">
        <v>64.86</v>
      </c>
      <c r="L292" s="5">
        <v>116.05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355.17</v>
      </c>
      <c r="C293" s="3">
        <v>-0.68</v>
      </c>
      <c r="D293" s="4">
        <v>-0.00191</v>
      </c>
      <c r="E293" s="14">
        <v>2165403</v>
      </c>
      <c r="F293" s="14">
        <v>2448566.24</v>
      </c>
      <c r="G293" s="5">
        <v>355.85</v>
      </c>
      <c r="H293" s="5">
        <v>356.55</v>
      </c>
      <c r="I293" s="5">
        <v>354.1</v>
      </c>
      <c r="J293" s="5">
        <v>356.845</v>
      </c>
      <c r="K293" s="5">
        <v>270.45</v>
      </c>
      <c r="L293" s="5">
        <v>386.8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125.48</v>
      </c>
      <c r="C294" s="3">
        <v>-4.16</v>
      </c>
      <c r="D294" s="4">
        <v>-0.03209</v>
      </c>
      <c r="E294" s="14">
        <v>493690</v>
      </c>
      <c r="F294" s="14">
        <v>320687.29</v>
      </c>
      <c r="G294" s="5">
        <v>129.64</v>
      </c>
      <c r="H294" s="5">
        <v>129.42</v>
      </c>
      <c r="I294" s="5">
        <v>124.65</v>
      </c>
      <c r="J294" s="5">
        <v>130.58</v>
      </c>
      <c r="K294" s="5">
        <v>89.64</v>
      </c>
      <c r="L294" s="5">
        <v>138.91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74.62</v>
      </c>
      <c r="C295" s="3">
        <v>1.33</v>
      </c>
      <c r="D295" s="4">
        <v>0.01815</v>
      </c>
      <c r="E295" s="14">
        <v>408912</v>
      </c>
      <c r="F295" s="14">
        <v>951006.63</v>
      </c>
      <c r="G295" s="5">
        <v>73.29</v>
      </c>
      <c r="H295" s="5">
        <v>73.67</v>
      </c>
      <c r="I295" s="5">
        <v>72.89</v>
      </c>
      <c r="J295" s="5">
        <v>74.73</v>
      </c>
      <c r="K295" s="5">
        <v>43.71</v>
      </c>
      <c r="L295" s="5">
        <v>85.28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67.79</v>
      </c>
      <c r="C296" s="3">
        <v>-0.91</v>
      </c>
      <c r="D296" s="4">
        <v>-0.01325</v>
      </c>
      <c r="E296" s="14">
        <v>199631</v>
      </c>
      <c r="F296" s="14">
        <v>137730.77</v>
      </c>
      <c r="G296" s="5">
        <v>68.7</v>
      </c>
      <c r="H296" s="5">
        <v>69.17</v>
      </c>
      <c r="I296" s="5">
        <v>67.63</v>
      </c>
      <c r="J296" s="5">
        <v>69.354</v>
      </c>
      <c r="K296" s="5">
        <v>34.23</v>
      </c>
      <c r="L296" s="5">
        <v>78.03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229.89</v>
      </c>
      <c r="C297" s="3">
        <v>-2.19</v>
      </c>
      <c r="D297" s="4">
        <v>-0.00944</v>
      </c>
      <c r="E297" s="14">
        <v>1463032</v>
      </c>
      <c r="F297" s="14">
        <v>1119899.87</v>
      </c>
      <c r="G297" s="5">
        <v>232.08</v>
      </c>
      <c r="H297" s="5">
        <v>233.41</v>
      </c>
      <c r="I297" s="5">
        <v>228.21</v>
      </c>
      <c r="J297" s="5">
        <v>234.115</v>
      </c>
      <c r="K297" s="5">
        <v>100.71</v>
      </c>
      <c r="L297" s="5">
        <v>248.03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88.49</v>
      </c>
      <c r="C298" s="3">
        <v>0.69</v>
      </c>
      <c r="D298" s="4">
        <v>0.00786</v>
      </c>
      <c r="E298" s="14">
        <v>214352</v>
      </c>
      <c r="F298" s="14">
        <v>328031.74</v>
      </c>
      <c r="G298" s="5">
        <v>87.8</v>
      </c>
      <c r="H298" s="5">
        <v>88.23</v>
      </c>
      <c r="I298" s="5">
        <v>88</v>
      </c>
      <c r="J298" s="5">
        <v>88.62</v>
      </c>
      <c r="K298" s="5">
        <v>43.58</v>
      </c>
      <c r="L298" s="5">
        <v>90.04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191.24</v>
      </c>
      <c r="C299" s="3">
        <v>-0.41</v>
      </c>
      <c r="D299" s="4">
        <v>-0.00214</v>
      </c>
      <c r="E299" s="14">
        <v>2840257</v>
      </c>
      <c r="F299" s="14">
        <v>1701622.52</v>
      </c>
      <c r="G299" s="5">
        <v>191.65</v>
      </c>
      <c r="H299" s="5">
        <v>192</v>
      </c>
      <c r="I299" s="5">
        <v>190.39</v>
      </c>
      <c r="J299" s="5">
        <v>193.87</v>
      </c>
      <c r="K299" s="5">
        <v>155.44</v>
      </c>
      <c r="L299" s="5">
        <v>235.28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79.9</v>
      </c>
      <c r="C300" s="3">
        <v>0.97</v>
      </c>
      <c r="D300" s="4">
        <v>0.01229</v>
      </c>
      <c r="E300" s="14">
        <v>3579235</v>
      </c>
      <c r="F300" s="14">
        <v>4045507.16</v>
      </c>
      <c r="G300" s="5">
        <v>78.93</v>
      </c>
      <c r="H300" s="5">
        <v>79.16</v>
      </c>
      <c r="I300" s="5">
        <v>79.11</v>
      </c>
      <c r="J300" s="5">
        <v>80.07</v>
      </c>
      <c r="K300" s="5">
        <v>58.53</v>
      </c>
      <c r="L300" s="5">
        <v>85.78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219.87</v>
      </c>
      <c r="C301" s="3">
        <v>8.7</v>
      </c>
      <c r="D301" s="4">
        <v>0.0412</v>
      </c>
      <c r="E301" s="14">
        <v>171133</v>
      </c>
      <c r="F301" s="14">
        <v>230103.24</v>
      </c>
      <c r="G301" s="5">
        <v>211.17</v>
      </c>
      <c r="H301" s="5">
        <v>213</v>
      </c>
      <c r="I301" s="5">
        <v>212.09</v>
      </c>
      <c r="J301" s="5">
        <v>221.162</v>
      </c>
      <c r="K301" s="5">
        <v>60.84</v>
      </c>
      <c r="L301" s="5">
        <v>221.162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46.63</v>
      </c>
      <c r="C302" s="3">
        <v>0.23</v>
      </c>
      <c r="D302" s="4">
        <v>0.00496</v>
      </c>
      <c r="E302" s="14">
        <v>62069</v>
      </c>
      <c r="F302" s="14">
        <v>124114.24</v>
      </c>
      <c r="G302" s="5">
        <v>46.4</v>
      </c>
      <c r="H302" s="5">
        <v>46.8</v>
      </c>
      <c r="I302" s="5">
        <v>46.09</v>
      </c>
      <c r="J302" s="5">
        <v>47.05</v>
      </c>
      <c r="K302" s="5">
        <v>21.33</v>
      </c>
      <c r="L302" s="5">
        <v>50.33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39.98</v>
      </c>
      <c r="C303" s="3">
        <v>0.06</v>
      </c>
      <c r="D303" s="4">
        <v>0.0015</v>
      </c>
      <c r="E303" s="14">
        <v>2618574</v>
      </c>
      <c r="F303" s="14">
        <v>3806882.68</v>
      </c>
      <c r="G303" s="5">
        <v>39.92</v>
      </c>
      <c r="H303" s="5">
        <v>40.4</v>
      </c>
      <c r="I303" s="5">
        <v>39.785</v>
      </c>
      <c r="J303" s="5">
        <v>40.87</v>
      </c>
      <c r="K303" s="5">
        <v>14.46</v>
      </c>
      <c r="L303" s="5">
        <v>41.02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150.97</v>
      </c>
      <c r="C304" s="3">
        <v>0.99</v>
      </c>
      <c r="D304" s="4">
        <v>0.0066</v>
      </c>
      <c r="E304" s="14">
        <v>630915</v>
      </c>
      <c r="F304" s="14">
        <v>897325.26</v>
      </c>
      <c r="G304" s="5">
        <v>149.98</v>
      </c>
      <c r="H304" s="5">
        <v>150.04</v>
      </c>
      <c r="I304" s="5">
        <v>147.47</v>
      </c>
      <c r="J304" s="5">
        <v>151.273</v>
      </c>
      <c r="K304" s="5">
        <v>78.77</v>
      </c>
      <c r="L304" s="5">
        <v>151.273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162.23</v>
      </c>
      <c r="C305" s="3">
        <v>-0.9</v>
      </c>
      <c r="D305" s="4">
        <v>-0.00552</v>
      </c>
      <c r="E305" s="14">
        <v>2192939</v>
      </c>
      <c r="F305" s="14">
        <v>2242916.4</v>
      </c>
      <c r="G305" s="5">
        <v>163.13</v>
      </c>
      <c r="H305" s="5">
        <v>163.5</v>
      </c>
      <c r="I305" s="5">
        <v>161.92</v>
      </c>
      <c r="J305" s="5">
        <v>163.93</v>
      </c>
      <c r="K305" s="5">
        <v>114.32</v>
      </c>
      <c r="L305" s="5">
        <v>171.52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192.965</v>
      </c>
      <c r="C306" s="3">
        <v>1.315</v>
      </c>
      <c r="D306" s="4">
        <v>0.00686</v>
      </c>
      <c r="E306" s="14">
        <v>2240107</v>
      </c>
      <c r="F306" s="14">
        <v>2945187.47</v>
      </c>
      <c r="G306" s="5">
        <v>191.65</v>
      </c>
      <c r="H306" s="5">
        <v>192.52</v>
      </c>
      <c r="I306" s="5">
        <v>190.01</v>
      </c>
      <c r="J306" s="5">
        <v>194.33</v>
      </c>
      <c r="K306" s="5">
        <v>89.79</v>
      </c>
      <c r="L306" s="5">
        <v>197.54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54.11</v>
      </c>
      <c r="C307" s="3">
        <v>-1.87</v>
      </c>
      <c r="D307" s="4">
        <v>-0.0334</v>
      </c>
      <c r="E307" s="14">
        <v>3019132</v>
      </c>
      <c r="F307" s="14">
        <v>2017088.4</v>
      </c>
      <c r="G307" s="5">
        <v>55.98</v>
      </c>
      <c r="H307" s="5">
        <v>55.2</v>
      </c>
      <c r="I307" s="5">
        <v>53.01</v>
      </c>
      <c r="J307" s="5">
        <v>55.75</v>
      </c>
      <c r="K307" s="5">
        <v>39.44</v>
      </c>
      <c r="L307" s="5">
        <v>58.11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2063.38</v>
      </c>
      <c r="C308" s="3">
        <v>1.22</v>
      </c>
      <c r="D308" s="4">
        <v>0.00059</v>
      </c>
      <c r="E308" s="14">
        <v>14899</v>
      </c>
      <c r="F308" s="14">
        <v>37334.34</v>
      </c>
      <c r="G308" s="5">
        <v>2062.16</v>
      </c>
      <c r="H308" s="5">
        <v>2062.18</v>
      </c>
      <c r="I308" s="5">
        <v>2052.15</v>
      </c>
      <c r="J308" s="5">
        <v>2096.01</v>
      </c>
      <c r="K308" s="5">
        <v>1157.56</v>
      </c>
      <c r="L308" s="5">
        <v>2293.76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62.58</v>
      </c>
      <c r="C309" s="3">
        <v>0.17</v>
      </c>
      <c r="D309" s="4">
        <v>0.00272</v>
      </c>
      <c r="E309" s="14">
        <v>13493725</v>
      </c>
      <c r="F309" s="14">
        <v>22310704.6</v>
      </c>
      <c r="G309" s="5">
        <v>62.41</v>
      </c>
      <c r="H309" s="5">
        <v>63.03</v>
      </c>
      <c r="I309" s="5">
        <v>62.07</v>
      </c>
      <c r="J309" s="5">
        <v>63.08</v>
      </c>
      <c r="K309" s="5">
        <v>33.95</v>
      </c>
      <c r="L309" s="5">
        <v>76.11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28.395</v>
      </c>
      <c r="C310" s="3">
        <v>0.435</v>
      </c>
      <c r="D310" s="4">
        <v>0.015559999999999997</v>
      </c>
      <c r="E310" s="14">
        <v>1014640</v>
      </c>
      <c r="F310" s="14">
        <v>1017830.85</v>
      </c>
      <c r="G310" s="5">
        <v>27.96</v>
      </c>
      <c r="H310" s="5">
        <v>28.16</v>
      </c>
      <c r="I310" s="5">
        <v>28.02</v>
      </c>
      <c r="J310" s="5">
        <v>28.648</v>
      </c>
      <c r="K310" s="5">
        <v>11.72</v>
      </c>
      <c r="L310" s="5">
        <v>36.46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60.91</v>
      </c>
      <c r="C311" s="3">
        <v>-0.65</v>
      </c>
      <c r="D311" s="4">
        <v>-0.01056</v>
      </c>
      <c r="E311" s="14">
        <v>16247926</v>
      </c>
      <c r="F311" s="14">
        <v>11036291.82</v>
      </c>
      <c r="G311" s="5">
        <v>61.56</v>
      </c>
      <c r="H311" s="5">
        <v>61</v>
      </c>
      <c r="I311" s="5">
        <v>60.505</v>
      </c>
      <c r="J311" s="5">
        <v>61.766</v>
      </c>
      <c r="K311" s="5">
        <v>44.97</v>
      </c>
      <c r="L311" s="5">
        <v>66.74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76.64</v>
      </c>
      <c r="C312" s="3">
        <v>0.24</v>
      </c>
      <c r="D312" s="4">
        <v>0.00314</v>
      </c>
      <c r="E312" s="14">
        <v>334783</v>
      </c>
      <c r="F312" s="14">
        <v>500067.63</v>
      </c>
      <c r="G312" s="5">
        <v>76.4</v>
      </c>
      <c r="H312" s="5">
        <v>76.76</v>
      </c>
      <c r="I312" s="5">
        <v>76.28</v>
      </c>
      <c r="J312" s="5">
        <v>76.9</v>
      </c>
      <c r="K312" s="5">
        <v>36.73</v>
      </c>
      <c r="L312" s="5">
        <v>78.22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89.39</v>
      </c>
      <c r="C313" s="3">
        <v>0.49</v>
      </c>
      <c r="D313" s="4">
        <v>0.00551</v>
      </c>
      <c r="E313" s="14">
        <v>2381359</v>
      </c>
      <c r="F313" s="14">
        <v>1750844.47</v>
      </c>
      <c r="G313" s="5">
        <v>88.9</v>
      </c>
      <c r="H313" s="5">
        <v>89.58</v>
      </c>
      <c r="I313" s="5">
        <v>87.62</v>
      </c>
      <c r="J313" s="5">
        <v>89.58</v>
      </c>
      <c r="K313" s="5">
        <v>51.65</v>
      </c>
      <c r="L313" s="5">
        <v>97.76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726.74</v>
      </c>
      <c r="C314" s="3">
        <v>-5.71</v>
      </c>
      <c r="D314" s="4">
        <v>-0.007799999999999999</v>
      </c>
      <c r="E314" s="14">
        <v>475024</v>
      </c>
      <c r="F314" s="14">
        <v>657829.79</v>
      </c>
      <c r="G314" s="5">
        <v>732.45</v>
      </c>
      <c r="H314" s="5">
        <v>734.19</v>
      </c>
      <c r="I314" s="5">
        <v>725.12</v>
      </c>
      <c r="J314" s="5">
        <v>737.48</v>
      </c>
      <c r="K314" s="5">
        <v>321.67</v>
      </c>
      <c r="L314" s="5">
        <v>779.75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61.93</v>
      </c>
      <c r="C315" s="3">
        <v>0.92</v>
      </c>
      <c r="D315" s="4">
        <v>0.01508</v>
      </c>
      <c r="E315" s="14">
        <v>284392</v>
      </c>
      <c r="F315" s="14">
        <v>402131.84</v>
      </c>
      <c r="G315" s="5">
        <v>61.01</v>
      </c>
      <c r="H315" s="5">
        <v>61.5</v>
      </c>
      <c r="I315" s="5">
        <v>60.99</v>
      </c>
      <c r="J315" s="5">
        <v>62.04</v>
      </c>
      <c r="K315" s="5">
        <v>49.54</v>
      </c>
      <c r="L315" s="5">
        <v>83.2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47.105</v>
      </c>
      <c r="C316" s="3">
        <v>0.825</v>
      </c>
      <c r="D316" s="4">
        <v>0.01783</v>
      </c>
      <c r="E316" s="14">
        <v>542743</v>
      </c>
      <c r="F316" s="14">
        <v>557996.39</v>
      </c>
      <c r="G316" s="5">
        <v>46.28</v>
      </c>
      <c r="H316" s="5">
        <v>46.5</v>
      </c>
      <c r="I316" s="5">
        <v>46.44</v>
      </c>
      <c r="J316" s="5">
        <v>48.39</v>
      </c>
      <c r="K316" s="5">
        <v>15.94</v>
      </c>
      <c r="L316" s="5">
        <v>49.36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25.86</v>
      </c>
      <c r="C317" s="3">
        <v>0.18</v>
      </c>
      <c r="D317" s="4">
        <v>0.00701</v>
      </c>
      <c r="E317" s="14">
        <v>1976951</v>
      </c>
      <c r="F317" s="14">
        <v>3784540.18</v>
      </c>
      <c r="G317" s="5">
        <v>25.68</v>
      </c>
      <c r="H317" s="5">
        <v>25.85</v>
      </c>
      <c r="I317" s="5">
        <v>25.56</v>
      </c>
      <c r="J317" s="5">
        <v>25.97</v>
      </c>
      <c r="K317" s="5">
        <v>14.51</v>
      </c>
      <c r="L317" s="5">
        <v>27.73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254.77</v>
      </c>
      <c r="C318" s="3">
        <v>-0.12</v>
      </c>
      <c r="D318" s="4">
        <v>-0.00047</v>
      </c>
      <c r="E318" s="14">
        <v>1520344</v>
      </c>
      <c r="F318" s="14">
        <v>1462629.16</v>
      </c>
      <c r="G318" s="5">
        <v>254.89</v>
      </c>
      <c r="H318" s="5">
        <v>255.29</v>
      </c>
      <c r="I318" s="5">
        <v>252.14</v>
      </c>
      <c r="J318" s="5">
        <v>258.19</v>
      </c>
      <c r="K318" s="5">
        <v>199.23</v>
      </c>
      <c r="L318" s="5">
        <v>282.7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34.42</v>
      </c>
      <c r="C319" s="3">
        <v>0.99</v>
      </c>
      <c r="D319" s="4">
        <v>0.029610000000000004</v>
      </c>
      <c r="E319" s="14">
        <v>39288</v>
      </c>
      <c r="F319" s="14">
        <v>34422.76</v>
      </c>
      <c r="G319" s="5">
        <v>33.43</v>
      </c>
      <c r="H319" s="5">
        <v>33.71</v>
      </c>
      <c r="I319" s="5">
        <v>33.56</v>
      </c>
      <c r="J319" s="5">
        <v>34.85</v>
      </c>
      <c r="K319" s="5">
        <v>14.1</v>
      </c>
      <c r="L319" s="5">
        <v>34.85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43.43</v>
      </c>
      <c r="C320" s="3">
        <v>-0.3</v>
      </c>
      <c r="D320" s="4">
        <v>-0.00686</v>
      </c>
      <c r="E320" s="14">
        <v>1378511</v>
      </c>
      <c r="F320" s="14">
        <v>1160048.18</v>
      </c>
      <c r="G320" s="5">
        <v>43.73</v>
      </c>
      <c r="H320" s="5">
        <v>43.93</v>
      </c>
      <c r="I320" s="5">
        <v>43.39</v>
      </c>
      <c r="J320" s="5">
        <v>43.93</v>
      </c>
      <c r="K320" s="5">
        <v>30.6</v>
      </c>
      <c r="L320" s="5">
        <v>46.32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114.5</v>
      </c>
      <c r="C321" s="3">
        <v>0.66</v>
      </c>
      <c r="D321" s="4">
        <v>0.0058</v>
      </c>
      <c r="E321" s="14">
        <v>1632934</v>
      </c>
      <c r="F321" s="14">
        <v>3251068.03</v>
      </c>
      <c r="G321" s="5">
        <v>113.84</v>
      </c>
      <c r="H321" s="5">
        <v>114.2</v>
      </c>
      <c r="I321" s="5">
        <v>113.342</v>
      </c>
      <c r="J321" s="5">
        <v>114.92</v>
      </c>
      <c r="K321" s="5">
        <v>49.82</v>
      </c>
      <c r="L321" s="5">
        <v>122.39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32.375</v>
      </c>
      <c r="C322" s="3">
        <v>-0.125</v>
      </c>
      <c r="D322" s="4">
        <v>-0.00385</v>
      </c>
      <c r="E322" s="14">
        <v>42003834</v>
      </c>
      <c r="F322" s="14">
        <v>54018902.74</v>
      </c>
      <c r="G322" s="5">
        <v>32.5</v>
      </c>
      <c r="H322" s="5">
        <v>32.9</v>
      </c>
      <c r="I322" s="5">
        <v>32.32</v>
      </c>
      <c r="J322" s="5">
        <v>32.905</v>
      </c>
      <c r="K322" s="5">
        <v>17.72</v>
      </c>
      <c r="L322" s="5">
        <v>34.01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44.73</v>
      </c>
      <c r="C323" s="3">
        <v>1.39</v>
      </c>
      <c r="D323" s="4">
        <v>0.03207</v>
      </c>
      <c r="E323" s="14">
        <v>466757</v>
      </c>
      <c r="F323" s="14">
        <v>827321.55</v>
      </c>
      <c r="G323" s="5">
        <v>43.34</v>
      </c>
      <c r="H323" s="5">
        <v>43.49</v>
      </c>
      <c r="I323" s="5">
        <v>43.32</v>
      </c>
      <c r="J323" s="5">
        <v>44.84</v>
      </c>
      <c r="K323" s="5">
        <v>18.13</v>
      </c>
      <c r="L323" s="5">
        <v>46.42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126.28</v>
      </c>
      <c r="C324" s="3">
        <v>1.38</v>
      </c>
      <c r="D324" s="4">
        <v>0.011049999999999999</v>
      </c>
      <c r="E324" s="14">
        <v>3184161</v>
      </c>
      <c r="F324" s="14">
        <v>4279191.52</v>
      </c>
      <c r="G324" s="5">
        <v>124.9</v>
      </c>
      <c r="H324" s="5">
        <v>126.65</v>
      </c>
      <c r="I324" s="5">
        <v>125.63</v>
      </c>
      <c r="J324" s="5">
        <v>127.34</v>
      </c>
      <c r="K324" s="5">
        <v>67.75</v>
      </c>
      <c r="L324" s="5">
        <v>134.52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466.01</v>
      </c>
      <c r="C325" s="3">
        <v>-4.62</v>
      </c>
      <c r="D325" s="4">
        <v>-0.00982</v>
      </c>
      <c r="E325" s="14">
        <v>1248929</v>
      </c>
      <c r="F325" s="14">
        <v>1665313.74</v>
      </c>
      <c r="G325" s="5">
        <v>470.63</v>
      </c>
      <c r="H325" s="5">
        <v>474.33</v>
      </c>
      <c r="I325" s="5">
        <v>465.36</v>
      </c>
      <c r="J325" s="5">
        <v>476.92</v>
      </c>
      <c r="K325" s="5">
        <v>160.54</v>
      </c>
      <c r="L325" s="5">
        <v>476.92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38.19</v>
      </c>
      <c r="C326" s="3">
        <v>0.76</v>
      </c>
      <c r="D326" s="4">
        <v>0.0203</v>
      </c>
      <c r="E326" s="14">
        <v>353261</v>
      </c>
      <c r="F326" s="14">
        <v>403529.76</v>
      </c>
      <c r="G326" s="5">
        <v>37.43</v>
      </c>
      <c r="H326" s="5">
        <v>38</v>
      </c>
      <c r="I326" s="5">
        <v>37.57</v>
      </c>
      <c r="J326" s="5">
        <v>38.25</v>
      </c>
      <c r="K326" s="5">
        <v>31.98</v>
      </c>
      <c r="L326" s="5">
        <v>50.91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175.8</v>
      </c>
      <c r="C327" s="3">
        <v>2.16</v>
      </c>
      <c r="D327" s="4">
        <v>0.01244</v>
      </c>
      <c r="E327" s="14">
        <v>2115091</v>
      </c>
      <c r="F327" s="14">
        <v>1325133.71</v>
      </c>
      <c r="G327" s="5">
        <v>173.64</v>
      </c>
      <c r="H327" s="5">
        <v>174.66</v>
      </c>
      <c r="I327" s="5">
        <v>172.884</v>
      </c>
      <c r="J327" s="5">
        <v>175.98</v>
      </c>
      <c r="K327" s="5">
        <v>42.16</v>
      </c>
      <c r="L327" s="5">
        <v>175.98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95.44</v>
      </c>
      <c r="C328" s="3">
        <v>0.85</v>
      </c>
      <c r="D328" s="4">
        <v>0.00899</v>
      </c>
      <c r="E328" s="14">
        <v>1812970</v>
      </c>
      <c r="F328" s="14">
        <v>966762.77</v>
      </c>
      <c r="G328" s="5">
        <v>94.59</v>
      </c>
      <c r="H328" s="5">
        <v>95.7</v>
      </c>
      <c r="I328" s="5">
        <v>94.257</v>
      </c>
      <c r="J328" s="5">
        <v>95.925</v>
      </c>
      <c r="K328" s="5">
        <v>27.51</v>
      </c>
      <c r="L328" s="5">
        <v>95.925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149.46</v>
      </c>
      <c r="C329" s="3">
        <v>1.11</v>
      </c>
      <c r="D329" s="4">
        <v>0.00748</v>
      </c>
      <c r="E329" s="14">
        <v>5591909</v>
      </c>
      <c r="F329" s="14">
        <v>5503290.6</v>
      </c>
      <c r="G329" s="5">
        <v>148.35</v>
      </c>
      <c r="H329" s="5">
        <v>148.8</v>
      </c>
      <c r="I329" s="5">
        <v>147.42</v>
      </c>
      <c r="J329" s="5">
        <v>149.75</v>
      </c>
      <c r="K329" s="5">
        <v>34.14</v>
      </c>
      <c r="L329" s="5">
        <v>149.75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233</v>
      </c>
      <c r="C330" s="3">
        <v>0.8</v>
      </c>
      <c r="D330" s="4">
        <v>0.00345</v>
      </c>
      <c r="E330" s="14">
        <v>1609165</v>
      </c>
      <c r="F330" s="14">
        <v>2324007.66</v>
      </c>
      <c r="G330" s="5">
        <v>232.2</v>
      </c>
      <c r="H330" s="5">
        <v>232.64</v>
      </c>
      <c r="I330" s="5">
        <v>231.63</v>
      </c>
      <c r="J330" s="5">
        <v>234.97</v>
      </c>
      <c r="K330" s="5">
        <v>175.76</v>
      </c>
      <c r="L330" s="5">
        <v>268.48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236.32</v>
      </c>
      <c r="C331" s="3">
        <v>-0.9</v>
      </c>
      <c r="D331" s="4">
        <v>-0.00379</v>
      </c>
      <c r="E331" s="14">
        <v>2421795</v>
      </c>
      <c r="F331" s="14">
        <v>2555027.03</v>
      </c>
      <c r="G331" s="5">
        <v>237.22</v>
      </c>
      <c r="H331" s="5">
        <v>238.31</v>
      </c>
      <c r="I331" s="5">
        <v>235.38</v>
      </c>
      <c r="J331" s="5">
        <v>238.88</v>
      </c>
      <c r="K331" s="5">
        <v>178.6</v>
      </c>
      <c r="L331" s="5">
        <v>258.6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45.45</v>
      </c>
      <c r="C332" s="3">
        <v>-0.3</v>
      </c>
      <c r="D332" s="4">
        <v>-0.00656</v>
      </c>
      <c r="E332" s="14">
        <v>4651440</v>
      </c>
      <c r="F332" s="14">
        <v>3907508.69</v>
      </c>
      <c r="G332" s="5">
        <v>45.75</v>
      </c>
      <c r="H332" s="5">
        <v>45.87</v>
      </c>
      <c r="I332" s="5">
        <v>44.93</v>
      </c>
      <c r="J332" s="5">
        <v>45.89</v>
      </c>
      <c r="K332" s="5">
        <v>24.72</v>
      </c>
      <c r="L332" s="5">
        <v>51.51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74.2</v>
      </c>
      <c r="C333" s="3">
        <v>0.27</v>
      </c>
      <c r="D333" s="4">
        <v>0.00365</v>
      </c>
      <c r="E333" s="14">
        <v>1243493</v>
      </c>
      <c r="F333" s="14">
        <v>1625022.94</v>
      </c>
      <c r="G333" s="5">
        <v>73.93</v>
      </c>
      <c r="H333" s="5">
        <v>74.21</v>
      </c>
      <c r="I333" s="5">
        <v>73.85</v>
      </c>
      <c r="J333" s="5">
        <v>74.86</v>
      </c>
      <c r="K333" s="5">
        <v>60.58</v>
      </c>
      <c r="L333" s="5">
        <v>85.42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167.18</v>
      </c>
      <c r="C334" s="3">
        <v>-3.38</v>
      </c>
      <c r="D334" s="4">
        <v>-0.01982</v>
      </c>
      <c r="E334" s="14">
        <v>1536316</v>
      </c>
      <c r="F334" s="14">
        <v>1705165.13</v>
      </c>
      <c r="G334" s="5">
        <v>170.56</v>
      </c>
      <c r="H334" s="5">
        <v>170.73</v>
      </c>
      <c r="I334" s="5">
        <v>167.17</v>
      </c>
      <c r="J334" s="5">
        <v>171.56</v>
      </c>
      <c r="K334" s="5">
        <v>107.14</v>
      </c>
      <c r="L334" s="5">
        <v>179.24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53.3</v>
      </c>
      <c r="C335" s="3">
        <v>0.78</v>
      </c>
      <c r="D335" s="4">
        <v>0.01485</v>
      </c>
      <c r="E335" s="14">
        <v>2577556</v>
      </c>
      <c r="F335" s="14">
        <v>2472299.68</v>
      </c>
      <c r="G335" s="5">
        <v>52.52</v>
      </c>
      <c r="H335" s="5">
        <v>53.03</v>
      </c>
      <c r="I335" s="5">
        <v>52.68</v>
      </c>
      <c r="J335" s="5">
        <v>53.31</v>
      </c>
      <c r="K335" s="5">
        <v>28.57</v>
      </c>
      <c r="L335" s="5">
        <v>53.5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66.13</v>
      </c>
      <c r="C336" s="3">
        <v>0.33</v>
      </c>
      <c r="D336" s="4">
        <v>0.00502</v>
      </c>
      <c r="E336" s="14">
        <v>299099</v>
      </c>
      <c r="F336" s="14">
        <v>635008.37</v>
      </c>
      <c r="G336" s="5">
        <v>65.8</v>
      </c>
      <c r="H336" s="5">
        <v>66.18</v>
      </c>
      <c r="I336" s="5">
        <v>65.65</v>
      </c>
      <c r="J336" s="5">
        <v>66.48</v>
      </c>
      <c r="K336" s="5">
        <v>46.59</v>
      </c>
      <c r="L336" s="5">
        <v>76.37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123.97</v>
      </c>
      <c r="C337" s="3">
        <v>4.23</v>
      </c>
      <c r="D337" s="4">
        <v>0.03533</v>
      </c>
      <c r="E337" s="14">
        <v>5803544</v>
      </c>
      <c r="F337" s="14">
        <v>5149511.58</v>
      </c>
      <c r="G337" s="5">
        <v>119.74</v>
      </c>
      <c r="H337" s="5">
        <v>120.43</v>
      </c>
      <c r="I337" s="5">
        <v>120.04</v>
      </c>
      <c r="J337" s="5">
        <v>124.32</v>
      </c>
      <c r="K337" s="5">
        <v>61.86</v>
      </c>
      <c r="L337" s="5">
        <v>124.32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15.44</v>
      </c>
      <c r="C338" s="3">
        <v>0.06</v>
      </c>
      <c r="D338" s="4">
        <v>0.0038999999999999994</v>
      </c>
      <c r="E338" s="14">
        <v>998015</v>
      </c>
      <c r="F338" s="14">
        <v>1386716.58</v>
      </c>
      <c r="G338" s="5">
        <v>15.38</v>
      </c>
      <c r="H338" s="5">
        <v>15.5</v>
      </c>
      <c r="I338" s="5">
        <v>15.431</v>
      </c>
      <c r="J338" s="5">
        <v>15.8</v>
      </c>
      <c r="K338" s="5">
        <v>3.73</v>
      </c>
      <c r="L338" s="5">
        <v>15.8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108.74</v>
      </c>
      <c r="C339" s="3">
        <v>0.21</v>
      </c>
      <c r="D339" s="4">
        <v>0.00193</v>
      </c>
      <c r="E339" s="14">
        <v>7250861</v>
      </c>
      <c r="F339" s="14">
        <v>7845534.08</v>
      </c>
      <c r="G339" s="5">
        <v>108.53</v>
      </c>
      <c r="H339" s="5">
        <v>109.63</v>
      </c>
      <c r="I339" s="5">
        <v>108.44</v>
      </c>
      <c r="J339" s="5">
        <v>110.27</v>
      </c>
      <c r="K339" s="5">
        <v>61.23</v>
      </c>
      <c r="L339" s="5">
        <v>112.62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136.76</v>
      </c>
      <c r="C340" s="3">
        <v>-0.425</v>
      </c>
      <c r="D340" s="4">
        <v>-0.0031</v>
      </c>
      <c r="E340" s="14">
        <v>75693508</v>
      </c>
      <c r="F340" s="14">
        <v>106959159.19</v>
      </c>
      <c r="G340" s="5">
        <v>137.185</v>
      </c>
      <c r="H340" s="5">
        <v>137.35</v>
      </c>
      <c r="I340" s="5">
        <v>135.86</v>
      </c>
      <c r="J340" s="5">
        <v>137.42</v>
      </c>
      <c r="K340" s="5">
        <v>55.66</v>
      </c>
      <c r="L340" s="5">
        <v>142.95</v>
      </c>
      <c r="M340" s="6" t="s">
        <v>16</v>
      </c>
      <c r="N340" s="6" t="s">
        <v>16</v>
      </c>
      <c r="O340" s="6" t="s">
        <v>16</v>
      </c>
    </row>
  </sheetData>
  <conditionalFormatting sqref="B2:B340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40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40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40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40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40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40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40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355</v>
      </c>
      <c r="F1" s="9" t="s">
        <v>356</v>
      </c>
      <c r="G1" s="9" t="s">
        <v>357</v>
      </c>
      <c r="H1" s="11" t="s">
        <v>358</v>
      </c>
      <c r="I1" s="9" t="s">
        <v>359</v>
      </c>
      <c r="J1" s="11" t="s">
        <v>360</v>
      </c>
      <c r="K1" s="9" t="s">
        <v>361</v>
      </c>
    </row>
    <row r="2" spans="1:11" x14ac:dyDescent="0.25">
      <c r="A2" s="1" t="s">
        <v>15</v>
      </c>
      <c r="B2" s="2">
        <v>257.34</v>
      </c>
      <c r="C2" s="3">
        <v>8.16</v>
      </c>
      <c r="D2" s="4">
        <v>0.03275</v>
      </c>
      <c r="E2" s="15" t="s">
        <v>16</v>
      </c>
      <c r="F2" s="14" t="s">
        <v>16</v>
      </c>
      <c r="G2" s="14" t="s">
        <v>16</v>
      </c>
      <c r="H2" s="16">
        <v>0.03274741150975199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111.835</v>
      </c>
      <c r="C3" s="3">
        <v>2.135</v>
      </c>
      <c r="D3" s="4">
        <v>0.01946</v>
      </c>
      <c r="E3" s="15" t="s">
        <v>16</v>
      </c>
      <c r="F3" s="14" t="s">
        <v>16</v>
      </c>
      <c r="G3" s="14" t="s">
        <v>16</v>
      </c>
      <c r="H3" s="16">
        <v>0.019462169553327253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100.71</v>
      </c>
      <c r="C4" s="3">
        <v>-2.53</v>
      </c>
      <c r="D4" s="4">
        <v>-0.02451</v>
      </c>
      <c r="E4" s="15" t="s">
        <v>16</v>
      </c>
      <c r="F4" s="14" t="s">
        <v>16</v>
      </c>
      <c r="G4" s="14" t="s">
        <v>16</v>
      </c>
      <c r="H4" s="16">
        <v>-0.024506005424254164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235.59</v>
      </c>
      <c r="C5" s="3">
        <v>0.06</v>
      </c>
      <c r="D5" s="4">
        <v>0.00025</v>
      </c>
      <c r="E5" s="15" t="s">
        <v>16</v>
      </c>
      <c r="F5" s="14" t="s">
        <v>16</v>
      </c>
      <c r="G5" s="14" t="s">
        <v>16</v>
      </c>
      <c r="H5" s="16">
        <v>0.00025474461851993373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90.95</v>
      </c>
      <c r="C6" s="3">
        <v>4.08</v>
      </c>
      <c r="D6" s="4">
        <v>0.04697</v>
      </c>
      <c r="E6" s="15" t="s">
        <v>16</v>
      </c>
      <c r="F6" s="14" t="s">
        <v>16</v>
      </c>
      <c r="G6" s="14" t="s">
        <v>16</v>
      </c>
      <c r="H6" s="16">
        <v>0.046966731898238745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181.99</v>
      </c>
      <c r="C7" s="3">
        <v>0.54</v>
      </c>
      <c r="D7" s="4">
        <v>0.00298</v>
      </c>
      <c r="E7" s="15" t="s">
        <v>16</v>
      </c>
      <c r="F7" s="14" t="s">
        <v>16</v>
      </c>
      <c r="G7" s="14" t="s">
        <v>16</v>
      </c>
      <c r="H7" s="16">
        <v>0.0029760264535684767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48.1</v>
      </c>
      <c r="C8" s="3">
        <v>1</v>
      </c>
      <c r="D8" s="4">
        <v>0.02123</v>
      </c>
      <c r="E8" s="15" t="s">
        <v>16</v>
      </c>
      <c r="F8" s="14" t="s">
        <v>16</v>
      </c>
      <c r="G8" s="14" t="s">
        <v>16</v>
      </c>
      <c r="H8" s="16">
        <v>0.021231422505307854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178.95</v>
      </c>
      <c r="C9" s="3">
        <v>-0.15</v>
      </c>
      <c r="D9" s="4">
        <v>-0.00084</v>
      </c>
      <c r="E9" s="15" t="s">
        <v>16</v>
      </c>
      <c r="F9" s="14" t="s">
        <v>16</v>
      </c>
      <c r="G9" s="14" t="s">
        <v>16</v>
      </c>
      <c r="H9" s="16">
        <v>-0.0008375209380234506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492.63</v>
      </c>
      <c r="C10" s="3">
        <v>3.67</v>
      </c>
      <c r="D10" s="4">
        <v>0.00751</v>
      </c>
      <c r="E10" s="15" t="s">
        <v>16</v>
      </c>
      <c r="F10" s="14" t="s">
        <v>16</v>
      </c>
      <c r="G10" s="14" t="s">
        <v>16</v>
      </c>
      <c r="H10" s="16">
        <v>0.007505726439790576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152.94</v>
      </c>
      <c r="C11" s="3">
        <v>-0.21</v>
      </c>
      <c r="D11" s="4">
        <v>-0.00137</v>
      </c>
      <c r="E11" s="15" t="s">
        <v>16</v>
      </c>
      <c r="F11" s="14" t="s">
        <v>16</v>
      </c>
      <c r="G11" s="14" t="s">
        <v>16</v>
      </c>
      <c r="H11" s="16">
        <v>-0.0013712047012732615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128.88</v>
      </c>
      <c r="C12" s="3">
        <v>1.04</v>
      </c>
      <c r="D12" s="4">
        <v>0.00814</v>
      </c>
      <c r="E12" s="15" t="s">
        <v>16</v>
      </c>
      <c r="F12" s="14" t="s">
        <v>16</v>
      </c>
      <c r="G12" s="14" t="s">
        <v>16</v>
      </c>
      <c r="H12" s="16">
        <v>0.008135168961201502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44.07</v>
      </c>
      <c r="C13" s="3">
        <v>1.21</v>
      </c>
      <c r="D13" s="4">
        <v>0.028229999999999998</v>
      </c>
      <c r="E13" s="15" t="s">
        <v>16</v>
      </c>
      <c r="F13" s="14" t="s">
        <v>16</v>
      </c>
      <c r="G13" s="14" t="s">
        <v>16</v>
      </c>
      <c r="H13" s="16">
        <v>0.028231451236584226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100.15</v>
      </c>
      <c r="C14" s="3">
        <v>3.75</v>
      </c>
      <c r="D14" s="4">
        <v>0.0389</v>
      </c>
      <c r="E14" s="15" t="s">
        <v>16</v>
      </c>
      <c r="F14" s="14" t="s">
        <v>16</v>
      </c>
      <c r="G14" s="14" t="s">
        <v>16</v>
      </c>
      <c r="H14" s="16">
        <v>0.03890041493775934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80.03</v>
      </c>
      <c r="C15" s="3">
        <v>2.19</v>
      </c>
      <c r="D15" s="4">
        <v>0.02813</v>
      </c>
      <c r="E15" s="15" t="s">
        <v>16</v>
      </c>
      <c r="F15" s="14" t="s">
        <v>16</v>
      </c>
      <c r="G15" s="14" t="s">
        <v>16</v>
      </c>
      <c r="H15" s="16">
        <v>0.028134635149023635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11.46</v>
      </c>
      <c r="C16" s="3">
        <v>0.28</v>
      </c>
      <c r="D16" s="4">
        <v>0.02504</v>
      </c>
      <c r="E16" s="15" t="s">
        <v>16</v>
      </c>
      <c r="F16" s="14" t="s">
        <v>16</v>
      </c>
      <c r="G16" s="14" t="s">
        <v>16</v>
      </c>
      <c r="H16" s="16">
        <v>0.025044722719141328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211.06</v>
      </c>
      <c r="C17" s="3">
        <v>1.75</v>
      </c>
      <c r="D17" s="4">
        <v>0.00836</v>
      </c>
      <c r="E17" s="15" t="s">
        <v>16</v>
      </c>
      <c r="F17" s="14" t="s">
        <v>16</v>
      </c>
      <c r="G17" s="14" t="s">
        <v>16</v>
      </c>
      <c r="H17" s="16">
        <v>0.008360804548277674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62.29</v>
      </c>
      <c r="C18" s="3">
        <v>0.01</v>
      </c>
      <c r="D18" s="4">
        <v>0.00016</v>
      </c>
      <c r="E18" s="15" t="s">
        <v>16</v>
      </c>
      <c r="F18" s="14" t="s">
        <v>16</v>
      </c>
      <c r="G18" s="14" t="s">
        <v>16</v>
      </c>
      <c r="H18" s="16">
        <v>0.00016056518946692356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48.54</v>
      </c>
      <c r="C19" s="3">
        <v>0.28</v>
      </c>
      <c r="D19" s="4">
        <v>0.0058</v>
      </c>
      <c r="E19" s="15" t="s">
        <v>16</v>
      </c>
      <c r="F19" s="14" t="s">
        <v>16</v>
      </c>
      <c r="G19" s="14" t="s">
        <v>16</v>
      </c>
      <c r="H19" s="16">
        <v>0.005801906340654788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32.61</v>
      </c>
      <c r="C20" s="3">
        <v>0.12</v>
      </c>
      <c r="D20" s="4">
        <v>0.00369</v>
      </c>
      <c r="E20" s="15" t="s">
        <v>16</v>
      </c>
      <c r="F20" s="14" t="s">
        <v>16</v>
      </c>
      <c r="G20" s="14" t="s">
        <v>16</v>
      </c>
      <c r="H20" s="16">
        <v>0.003693444136657432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81.61</v>
      </c>
      <c r="C21" s="3">
        <v>0.71</v>
      </c>
      <c r="D21" s="4">
        <v>0.00878</v>
      </c>
      <c r="E21" s="15" t="s">
        <v>16</v>
      </c>
      <c r="F21" s="14" t="s">
        <v>16</v>
      </c>
      <c r="G21" s="14" t="s">
        <v>16</v>
      </c>
      <c r="H21" s="16">
        <v>0.008776266996291717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13.16</v>
      </c>
      <c r="C22" s="3">
        <v>0.01</v>
      </c>
      <c r="D22" s="4">
        <v>0.0007599999999999999</v>
      </c>
      <c r="E22" s="15" t="s">
        <v>16</v>
      </c>
      <c r="F22" s="14" t="s">
        <v>16</v>
      </c>
      <c r="G22" s="14" t="s">
        <v>16</v>
      </c>
      <c r="H22" s="16">
        <v>0.0007604562737642585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36.18</v>
      </c>
      <c r="C23" s="3">
        <v>0.23</v>
      </c>
      <c r="D23" s="4">
        <v>0.0064</v>
      </c>
      <c r="E23" s="15" t="s">
        <v>16</v>
      </c>
      <c r="F23" s="14" t="s">
        <v>16</v>
      </c>
      <c r="G23" s="14" t="s">
        <v>16</v>
      </c>
      <c r="H23" s="16">
        <v>0.006397774687065368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71.62</v>
      </c>
      <c r="C24" s="3">
        <v>-0.48</v>
      </c>
      <c r="D24" s="4">
        <v>-0.00666</v>
      </c>
      <c r="E24" s="15" t="s">
        <v>16</v>
      </c>
      <c r="F24" s="14" t="s">
        <v>16</v>
      </c>
      <c r="G24" s="14" t="s">
        <v>16</v>
      </c>
      <c r="H24" s="16">
        <v>-0.00665742024965326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86.69</v>
      </c>
      <c r="C25" s="3">
        <v>-0.65</v>
      </c>
      <c r="D25" s="4">
        <v>-0.0074399999999999996</v>
      </c>
      <c r="E25" s="15" t="s">
        <v>16</v>
      </c>
      <c r="F25" s="14" t="s">
        <v>16</v>
      </c>
      <c r="G25" s="14" t="s">
        <v>16</v>
      </c>
      <c r="H25" s="16">
        <v>-0.007442179986260591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62.64</v>
      </c>
      <c r="C26" s="3">
        <v>-0.78</v>
      </c>
      <c r="D26" s="4">
        <v>-0.0123</v>
      </c>
      <c r="E26" s="15" t="s">
        <v>16</v>
      </c>
      <c r="F26" s="14" t="s">
        <v>16</v>
      </c>
      <c r="G26" s="14" t="s">
        <v>16</v>
      </c>
      <c r="H26" s="16">
        <v>-0.01229895931882687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20.18</v>
      </c>
      <c r="C27" s="3">
        <v>-0.18</v>
      </c>
      <c r="D27" s="4">
        <v>-0.00884</v>
      </c>
      <c r="E27" s="15" t="s">
        <v>16</v>
      </c>
      <c r="F27" s="14" t="s">
        <v>16</v>
      </c>
      <c r="G27" s="14" t="s">
        <v>16</v>
      </c>
      <c r="H27" s="16">
        <v>-0.008840864440078585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92.84</v>
      </c>
      <c r="C28" s="3">
        <v>1.34</v>
      </c>
      <c r="D28" s="4">
        <v>0.01464</v>
      </c>
      <c r="E28" s="15" t="s">
        <v>16</v>
      </c>
      <c r="F28" s="14" t="s">
        <v>16</v>
      </c>
      <c r="G28" s="14" t="s">
        <v>16</v>
      </c>
      <c r="H28" s="16">
        <v>0.0146448087431694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70.7</v>
      </c>
      <c r="C29" s="3">
        <v>0.5</v>
      </c>
      <c r="D29" s="4">
        <v>0.00712</v>
      </c>
      <c r="E29" s="15" t="s">
        <v>16</v>
      </c>
      <c r="F29" s="14" t="s">
        <v>16</v>
      </c>
      <c r="G29" s="14" t="s">
        <v>16</v>
      </c>
      <c r="H29" s="16">
        <v>0.007122507122507123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64.59</v>
      </c>
      <c r="C30" s="3">
        <v>-0.19</v>
      </c>
      <c r="D30" s="4">
        <v>-0.00293</v>
      </c>
      <c r="E30" s="15" t="s">
        <v>16</v>
      </c>
      <c r="F30" s="14" t="s">
        <v>16</v>
      </c>
      <c r="G30" s="14" t="s">
        <v>16</v>
      </c>
      <c r="H30" s="16">
        <v>-0.0029330040135844395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12.45</v>
      </c>
      <c r="C31" s="3">
        <v>0.03</v>
      </c>
      <c r="D31" s="4">
        <v>0.00242</v>
      </c>
      <c r="E31" s="15" t="s">
        <v>16</v>
      </c>
      <c r="F31" s="14" t="s">
        <v>16</v>
      </c>
      <c r="G31" s="14" t="s">
        <v>16</v>
      </c>
      <c r="H31" s="16">
        <v>0.0024154589371980675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38.76</v>
      </c>
      <c r="C32" s="3">
        <v>-0.36</v>
      </c>
      <c r="D32" s="4">
        <v>-0.0092</v>
      </c>
      <c r="E32" s="15" t="s">
        <v>16</v>
      </c>
      <c r="F32" s="14" t="s">
        <v>16</v>
      </c>
      <c r="G32" s="14" t="s">
        <v>16</v>
      </c>
      <c r="H32" s="16">
        <v>-0.009202453987730062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23.83</v>
      </c>
      <c r="C33" s="3">
        <v>-0.28</v>
      </c>
      <c r="D33" s="4">
        <v>-0.01161</v>
      </c>
      <c r="E33" s="15" t="s">
        <v>16</v>
      </c>
      <c r="F33" s="14" t="s">
        <v>16</v>
      </c>
      <c r="G33" s="14" t="s">
        <v>16</v>
      </c>
      <c r="H33" s="16">
        <v>-0.011613438407299876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50.44</v>
      </c>
      <c r="C34" s="3">
        <v>-0.5</v>
      </c>
      <c r="D34" s="4">
        <v>-0.00982</v>
      </c>
      <c r="E34" s="15" t="s">
        <v>16</v>
      </c>
      <c r="F34" s="14" t="s">
        <v>16</v>
      </c>
      <c r="G34" s="14" t="s">
        <v>16</v>
      </c>
      <c r="H34" s="16">
        <v>-0.009815469179426778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34.19</v>
      </c>
      <c r="C35" s="3">
        <v>-0.34</v>
      </c>
      <c r="D35" s="4">
        <v>-0.00985</v>
      </c>
      <c r="E35" s="15" t="s">
        <v>16</v>
      </c>
      <c r="F35" s="14" t="s">
        <v>16</v>
      </c>
      <c r="G35" s="14" t="s">
        <v>16</v>
      </c>
      <c r="H35" s="16">
        <v>-0.009846510280915146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28.36</v>
      </c>
      <c r="C36" s="3">
        <v>0.66</v>
      </c>
      <c r="D36" s="4">
        <v>0.02383</v>
      </c>
      <c r="E36" s="15" t="s">
        <v>16</v>
      </c>
      <c r="F36" s="14" t="s">
        <v>16</v>
      </c>
      <c r="G36" s="14" t="s">
        <v>16</v>
      </c>
      <c r="H36" s="16">
        <v>0.023826714801444045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40.12</v>
      </c>
      <c r="C37" s="3">
        <v>0.37</v>
      </c>
      <c r="D37" s="4">
        <v>0.00931</v>
      </c>
      <c r="E37" s="15" t="s">
        <v>16</v>
      </c>
      <c r="F37" s="14" t="s">
        <v>16</v>
      </c>
      <c r="G37" s="14" t="s">
        <v>16</v>
      </c>
      <c r="H37" s="16">
        <v>0.00930817610062893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47.05</v>
      </c>
      <c r="C38" s="3">
        <v>0.3</v>
      </c>
      <c r="D38" s="4">
        <v>0.00642</v>
      </c>
      <c r="E38" s="15" t="s">
        <v>16</v>
      </c>
      <c r="F38" s="14" t="s">
        <v>16</v>
      </c>
      <c r="G38" s="14" t="s">
        <v>16</v>
      </c>
      <c r="H38" s="16">
        <v>0.006417112299465241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58</v>
      </c>
      <c r="C39" s="3">
        <v>0.13</v>
      </c>
      <c r="D39" s="4">
        <v>0.00225</v>
      </c>
      <c r="E39" s="15" t="s">
        <v>16</v>
      </c>
      <c r="F39" s="14" t="s">
        <v>16</v>
      </c>
      <c r="G39" s="14" t="s">
        <v>16</v>
      </c>
      <c r="H39" s="16">
        <v>0.0022464143770520133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18.57</v>
      </c>
      <c r="C40" s="3">
        <v>-0.14</v>
      </c>
      <c r="D40" s="4">
        <v>-0.00748</v>
      </c>
      <c r="E40" s="15" t="s">
        <v>16</v>
      </c>
      <c r="F40" s="14" t="s">
        <v>16</v>
      </c>
      <c r="G40" s="14" t="s">
        <v>16</v>
      </c>
      <c r="H40" s="16">
        <v>-0.0074826296098343134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132.12</v>
      </c>
      <c r="C41" s="3">
        <v>0.62</v>
      </c>
      <c r="D41" s="4">
        <v>0.00471</v>
      </c>
      <c r="E41" s="15" t="s">
        <v>16</v>
      </c>
      <c r="F41" s="14" t="s">
        <v>16</v>
      </c>
      <c r="G41" s="14" t="s">
        <v>16</v>
      </c>
      <c r="H41" s="16">
        <v>0.004714828897338403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42.35</v>
      </c>
      <c r="C42" s="3">
        <v>-0.18</v>
      </c>
      <c r="D42" s="4">
        <v>-0.00423</v>
      </c>
      <c r="E42" s="15" t="s">
        <v>16</v>
      </c>
      <c r="F42" s="14" t="s">
        <v>16</v>
      </c>
      <c r="G42" s="14" t="s">
        <v>16</v>
      </c>
      <c r="H42" s="16">
        <v>-0.0042323066071008695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62.14</v>
      </c>
      <c r="C43" s="3">
        <v>0.13</v>
      </c>
      <c r="D43" s="4">
        <v>0.0021</v>
      </c>
      <c r="E43" s="15" t="s">
        <v>16</v>
      </c>
      <c r="F43" s="14" t="s">
        <v>16</v>
      </c>
      <c r="G43" s="14" t="s">
        <v>16</v>
      </c>
      <c r="H43" s="16">
        <v>0.0020964360587002098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54.15</v>
      </c>
      <c r="C44" s="3">
        <v>0.36</v>
      </c>
      <c r="D44" s="4">
        <v>0.006689999999999999</v>
      </c>
      <c r="E44" s="15" t="s">
        <v>16</v>
      </c>
      <c r="F44" s="14" t="s">
        <v>16</v>
      </c>
      <c r="G44" s="14" t="s">
        <v>16</v>
      </c>
      <c r="H44" s="16">
        <v>0.006692693809258226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85.72</v>
      </c>
      <c r="C45" s="3">
        <v>1.28</v>
      </c>
      <c r="D45" s="4">
        <v>0.01516</v>
      </c>
      <c r="E45" s="15" t="s">
        <v>16</v>
      </c>
      <c r="F45" s="14" t="s">
        <v>16</v>
      </c>
      <c r="G45" s="14" t="s">
        <v>16</v>
      </c>
      <c r="H45" s="16">
        <v>0.015158692562766463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53.76</v>
      </c>
      <c r="C46" s="3">
        <v>0.15</v>
      </c>
      <c r="D46" s="4">
        <v>0.0027999999999999995</v>
      </c>
      <c r="E46" s="15" t="s">
        <v>16</v>
      </c>
      <c r="F46" s="14" t="s">
        <v>16</v>
      </c>
      <c r="G46" s="14" t="s">
        <v>16</v>
      </c>
      <c r="H46" s="16">
        <v>0.0027979854504756574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60.18</v>
      </c>
      <c r="C47" s="3">
        <v>-0.21</v>
      </c>
      <c r="D47" s="4">
        <v>-0.0034799999999999996</v>
      </c>
      <c r="E47" s="15" t="s">
        <v>16</v>
      </c>
      <c r="F47" s="14" t="s">
        <v>16</v>
      </c>
      <c r="G47" s="14" t="s">
        <v>16</v>
      </c>
      <c r="H47" s="16">
        <v>-0.003477396920019871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13.16</v>
      </c>
      <c r="C48" s="3">
        <v>-0.18</v>
      </c>
      <c r="D48" s="4">
        <v>-0.01349</v>
      </c>
      <c r="E48" s="15" t="s">
        <v>16</v>
      </c>
      <c r="F48" s="14" t="s">
        <v>16</v>
      </c>
      <c r="G48" s="14" t="s">
        <v>16</v>
      </c>
      <c r="H48" s="16">
        <v>-0.013493253373313342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42.85</v>
      </c>
      <c r="C49" s="3">
        <v>0.39</v>
      </c>
      <c r="D49" s="4">
        <v>0.00919</v>
      </c>
      <c r="E49" s="15" t="s">
        <v>16</v>
      </c>
      <c r="F49" s="14" t="s">
        <v>16</v>
      </c>
      <c r="G49" s="14" t="s">
        <v>16</v>
      </c>
      <c r="H49" s="16">
        <v>0.009185115402731984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37.97</v>
      </c>
      <c r="C50" s="3">
        <v>0.08</v>
      </c>
      <c r="D50" s="4">
        <v>0.00211</v>
      </c>
      <c r="E50" s="15" t="s">
        <v>16</v>
      </c>
      <c r="F50" s="14" t="s">
        <v>16</v>
      </c>
      <c r="G50" s="14" t="s">
        <v>16</v>
      </c>
      <c r="H50" s="16">
        <v>0.002111375032990235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91.61</v>
      </c>
      <c r="C51" s="3">
        <v>0.03</v>
      </c>
      <c r="D51" s="4">
        <v>0.00033</v>
      </c>
      <c r="E51" s="15" t="s">
        <v>16</v>
      </c>
      <c r="F51" s="14" t="s">
        <v>16</v>
      </c>
      <c r="G51" s="14" t="s">
        <v>16</v>
      </c>
      <c r="H51" s="16">
        <v>0.00032758244158113123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34.79</v>
      </c>
      <c r="C52" s="3">
        <v>-0.79</v>
      </c>
      <c r="D52" s="4">
        <v>-0.0222</v>
      </c>
      <c r="E52" s="15" t="s">
        <v>16</v>
      </c>
      <c r="F52" s="14" t="s">
        <v>16</v>
      </c>
      <c r="G52" s="14" t="s">
        <v>16</v>
      </c>
      <c r="H52" s="16">
        <v>-0.02220348510399101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118.57</v>
      </c>
      <c r="C53" s="3">
        <v>-0.43</v>
      </c>
      <c r="D53" s="4">
        <v>-0.00361</v>
      </c>
      <c r="E53" s="15" t="s">
        <v>16</v>
      </c>
      <c r="F53" s="14" t="s">
        <v>16</v>
      </c>
      <c r="G53" s="14" t="s">
        <v>16</v>
      </c>
      <c r="H53" s="16">
        <v>-0.0036134453781512606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70.82</v>
      </c>
      <c r="C54" s="3">
        <v>0.45</v>
      </c>
      <c r="D54" s="4">
        <v>0.00639</v>
      </c>
      <c r="E54" s="15" t="s">
        <v>16</v>
      </c>
      <c r="F54" s="14" t="s">
        <v>16</v>
      </c>
      <c r="G54" s="14" t="s">
        <v>16</v>
      </c>
      <c r="H54" s="16">
        <v>0.0063947704987921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76.35</v>
      </c>
      <c r="C55" s="3">
        <v>0.76</v>
      </c>
      <c r="D55" s="4">
        <v>0.010049999999999998</v>
      </c>
      <c r="E55" s="15" t="s">
        <v>16</v>
      </c>
      <c r="F55" s="14" t="s">
        <v>16</v>
      </c>
      <c r="G55" s="14" t="s">
        <v>16</v>
      </c>
      <c r="H55" s="16">
        <v>0.010054239978833179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40.5</v>
      </c>
      <c r="C56" s="3">
        <v>-0.18</v>
      </c>
      <c r="D56" s="4">
        <v>-0.00442</v>
      </c>
      <c r="E56" s="15" t="s">
        <v>16</v>
      </c>
      <c r="F56" s="14" t="s">
        <v>16</v>
      </c>
      <c r="G56" s="14" t="s">
        <v>16</v>
      </c>
      <c r="H56" s="16">
        <v>-0.004424778761061947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59.81</v>
      </c>
      <c r="C57" s="3">
        <v>1.46</v>
      </c>
      <c r="D57" s="4">
        <v>0.02502</v>
      </c>
      <c r="E57" s="15" t="s">
        <v>16</v>
      </c>
      <c r="F57" s="14" t="s">
        <v>16</v>
      </c>
      <c r="G57" s="14" t="s">
        <v>16</v>
      </c>
      <c r="H57" s="16">
        <v>0.025021422450728362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41.98</v>
      </c>
      <c r="C58" s="3">
        <v>-0.15</v>
      </c>
      <c r="D58" s="4">
        <v>-0.00356</v>
      </c>
      <c r="E58" s="15" t="s">
        <v>16</v>
      </c>
      <c r="F58" s="14" t="s">
        <v>16</v>
      </c>
      <c r="G58" s="14" t="s">
        <v>16</v>
      </c>
      <c r="H58" s="16">
        <v>-0.003560408260147163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27.55</v>
      </c>
      <c r="C59" s="3">
        <v>-0.1</v>
      </c>
      <c r="D59" s="4">
        <v>-0.00362</v>
      </c>
      <c r="E59" s="15" t="s">
        <v>16</v>
      </c>
      <c r="F59" s="14" t="s">
        <v>16</v>
      </c>
      <c r="G59" s="14" t="s">
        <v>16</v>
      </c>
      <c r="H59" s="16">
        <v>-0.003616636528028934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37.59</v>
      </c>
      <c r="C60" s="3">
        <v>0.42</v>
      </c>
      <c r="D60" s="4">
        <v>0.0113</v>
      </c>
      <c r="E60" s="15" t="s">
        <v>16</v>
      </c>
      <c r="F60" s="14" t="s">
        <v>16</v>
      </c>
      <c r="G60" s="14" t="s">
        <v>16</v>
      </c>
      <c r="H60" s="16">
        <v>0.011299435028248586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38.82</v>
      </c>
      <c r="C61" s="3">
        <v>0.03</v>
      </c>
      <c r="D61" s="4">
        <v>0.00077</v>
      </c>
      <c r="E61" s="15" t="s">
        <v>16</v>
      </c>
      <c r="F61" s="14" t="s">
        <v>16</v>
      </c>
      <c r="G61" s="14" t="s">
        <v>16</v>
      </c>
      <c r="H61" s="16">
        <v>0.0007733952049497294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46.65</v>
      </c>
      <c r="C62" s="3">
        <v>0.15</v>
      </c>
      <c r="D62" s="4">
        <v>0.0032299999999999994</v>
      </c>
      <c r="E62" s="15" t="s">
        <v>16</v>
      </c>
      <c r="F62" s="14" t="s">
        <v>16</v>
      </c>
      <c r="G62" s="14" t="s">
        <v>16</v>
      </c>
      <c r="H62" s="16">
        <v>0.0032258064516129032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15.795</v>
      </c>
      <c r="C63" s="3">
        <v>-0.165</v>
      </c>
      <c r="D63" s="4">
        <v>-0.01034</v>
      </c>
      <c r="E63" s="15" t="s">
        <v>16</v>
      </c>
      <c r="F63" s="14" t="s">
        <v>16</v>
      </c>
      <c r="G63" s="14" t="s">
        <v>16</v>
      </c>
      <c r="H63" s="16">
        <v>-0.010338345864661654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164.39</v>
      </c>
      <c r="C64" s="3">
        <v>2.13</v>
      </c>
      <c r="D64" s="4">
        <v>0.01313</v>
      </c>
      <c r="E64" s="15" t="s">
        <v>16</v>
      </c>
      <c r="F64" s="14" t="s">
        <v>16</v>
      </c>
      <c r="G64" s="14" t="s">
        <v>16</v>
      </c>
      <c r="H64" s="16">
        <v>0.013127079995069641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54.04</v>
      </c>
      <c r="C65" s="3">
        <v>1.98</v>
      </c>
      <c r="D65" s="4">
        <v>0.03803</v>
      </c>
      <c r="E65" s="15" t="s">
        <v>16</v>
      </c>
      <c r="F65" s="14" t="s">
        <v>16</v>
      </c>
      <c r="G65" s="14" t="s">
        <v>16</v>
      </c>
      <c r="H65" s="16">
        <v>0.03803303880138302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61.76</v>
      </c>
      <c r="C66" s="3">
        <v>0.7</v>
      </c>
      <c r="D66" s="4">
        <v>0.01146</v>
      </c>
      <c r="E66" s="15" t="s">
        <v>16</v>
      </c>
      <c r="F66" s="14" t="s">
        <v>16</v>
      </c>
      <c r="G66" s="14" t="s">
        <v>16</v>
      </c>
      <c r="H66" s="16">
        <v>0.011464133639043562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49.62</v>
      </c>
      <c r="C67" s="3">
        <v>-0.06</v>
      </c>
      <c r="D67" s="4">
        <v>-0.00121</v>
      </c>
      <c r="E67" s="15" t="s">
        <v>16</v>
      </c>
      <c r="F67" s="14" t="s">
        <v>16</v>
      </c>
      <c r="G67" s="14" t="s">
        <v>16</v>
      </c>
      <c r="H67" s="16">
        <v>-0.0012077294685990338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193.535</v>
      </c>
      <c r="C68" s="3">
        <v>5.635</v>
      </c>
      <c r="D68" s="4">
        <v>0.029990000000000003</v>
      </c>
      <c r="E68" s="15" t="s">
        <v>16</v>
      </c>
      <c r="F68" s="14" t="s">
        <v>16</v>
      </c>
      <c r="G68" s="14" t="s">
        <v>16</v>
      </c>
      <c r="H68" s="16">
        <v>0.029989356040447043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242.23</v>
      </c>
      <c r="C69" s="3">
        <v>-0.79</v>
      </c>
      <c r="D69" s="4">
        <v>-0.0032500000000000003</v>
      </c>
      <c r="E69" s="15" t="s">
        <v>16</v>
      </c>
      <c r="F69" s="14" t="s">
        <v>16</v>
      </c>
      <c r="G69" s="14" t="s">
        <v>16</v>
      </c>
      <c r="H69" s="16">
        <v>-0.00325076125421776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47.73</v>
      </c>
      <c r="C70" s="3">
        <v>-0.49</v>
      </c>
      <c r="D70" s="4">
        <v>-0.01016</v>
      </c>
      <c r="E70" s="15" t="s">
        <v>16</v>
      </c>
      <c r="F70" s="14" t="s">
        <v>16</v>
      </c>
      <c r="G70" s="14" t="s">
        <v>16</v>
      </c>
      <c r="H70" s="16">
        <v>-0.010161758606387392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187.175</v>
      </c>
      <c r="C71" s="3">
        <v>-1.215</v>
      </c>
      <c r="D71" s="4">
        <v>-0.00645</v>
      </c>
      <c r="E71" s="15" t="s">
        <v>16</v>
      </c>
      <c r="F71" s="14" t="s">
        <v>16</v>
      </c>
      <c r="G71" s="14" t="s">
        <v>16</v>
      </c>
      <c r="H71" s="16">
        <v>-0.006449386910133235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114.2</v>
      </c>
      <c r="C72" s="3">
        <v>-0.35</v>
      </c>
      <c r="D72" s="4">
        <v>-0.00306</v>
      </c>
      <c r="E72" s="15" t="s">
        <v>16</v>
      </c>
      <c r="F72" s="14" t="s">
        <v>16</v>
      </c>
      <c r="G72" s="14" t="s">
        <v>16</v>
      </c>
      <c r="H72" s="16">
        <v>-0.003055434308162374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389.38</v>
      </c>
      <c r="C73" s="3">
        <v>-3.35</v>
      </c>
      <c r="D73" s="4">
        <v>-0.00853</v>
      </c>
      <c r="E73" s="15" t="s">
        <v>16</v>
      </c>
      <c r="F73" s="14" t="s">
        <v>16</v>
      </c>
      <c r="G73" s="14" t="s">
        <v>16</v>
      </c>
      <c r="H73" s="16">
        <v>-0.008530033356249841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571.66</v>
      </c>
      <c r="C74" s="3">
        <v>5.46</v>
      </c>
      <c r="D74" s="4">
        <v>0.00964</v>
      </c>
      <c r="E74" s="15" t="s">
        <v>16</v>
      </c>
      <c r="F74" s="14" t="s">
        <v>16</v>
      </c>
      <c r="G74" s="14" t="s">
        <v>16</v>
      </c>
      <c r="H74" s="16">
        <v>0.009643235605793004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543.64</v>
      </c>
      <c r="C75" s="3">
        <v>-2.93</v>
      </c>
      <c r="D75" s="4">
        <v>-0.00536</v>
      </c>
      <c r="E75" s="15" t="s">
        <v>16</v>
      </c>
      <c r="F75" s="14" t="s">
        <v>16</v>
      </c>
      <c r="G75" s="14" t="s">
        <v>16</v>
      </c>
      <c r="H75" s="16">
        <v>-0.005360704026931592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55.74</v>
      </c>
      <c r="C76" s="3">
        <v>0.54</v>
      </c>
      <c r="D76" s="4">
        <v>0.00978</v>
      </c>
      <c r="E76" s="15" t="s">
        <v>16</v>
      </c>
      <c r="F76" s="14" t="s">
        <v>16</v>
      </c>
      <c r="G76" s="14" t="s">
        <v>16</v>
      </c>
      <c r="H76" s="16">
        <v>0.009782608695652175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95.4</v>
      </c>
      <c r="C77" s="3">
        <v>0.01</v>
      </c>
      <c r="D77" s="4">
        <v>0.0001</v>
      </c>
      <c r="E77" s="15" t="s">
        <v>16</v>
      </c>
      <c r="F77" s="14" t="s">
        <v>16</v>
      </c>
      <c r="G77" s="14" t="s">
        <v>16</v>
      </c>
      <c r="H77" s="16">
        <v>0.0001048327916972429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221.65</v>
      </c>
      <c r="C78" s="3">
        <v>3.03</v>
      </c>
      <c r="D78" s="4">
        <v>0.01386</v>
      </c>
      <c r="E78" s="15" t="s">
        <v>16</v>
      </c>
      <c r="F78" s="14" t="s">
        <v>16</v>
      </c>
      <c r="G78" s="14" t="s">
        <v>16</v>
      </c>
      <c r="H78" s="16">
        <v>0.013859665172445336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331.36</v>
      </c>
      <c r="C79" s="3">
        <v>1.12</v>
      </c>
      <c r="D79" s="4">
        <v>0.00339</v>
      </c>
      <c r="E79" s="15" t="s">
        <v>16</v>
      </c>
      <c r="F79" s="14" t="s">
        <v>16</v>
      </c>
      <c r="G79" s="14" t="s">
        <v>16</v>
      </c>
      <c r="H79" s="16">
        <v>0.0033914728682170547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387.71</v>
      </c>
      <c r="C80" s="3">
        <v>1.52</v>
      </c>
      <c r="D80" s="4">
        <v>0.00394</v>
      </c>
      <c r="E80" s="15" t="s">
        <v>16</v>
      </c>
      <c r="F80" s="14" t="s">
        <v>16</v>
      </c>
      <c r="G80" s="14" t="s">
        <v>16</v>
      </c>
      <c r="H80" s="16">
        <v>0.003935886480747819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118.4</v>
      </c>
      <c r="C81" s="3">
        <v>2.04</v>
      </c>
      <c r="D81" s="4">
        <v>0.01753</v>
      </c>
      <c r="E81" s="15" t="s">
        <v>16</v>
      </c>
      <c r="F81" s="14" t="s">
        <v>16</v>
      </c>
      <c r="G81" s="14" t="s">
        <v>16</v>
      </c>
      <c r="H81" s="16">
        <v>0.017531797868683398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25.15</v>
      </c>
      <c r="C82" s="3">
        <v>0.27</v>
      </c>
      <c r="D82" s="4">
        <v>0.01085</v>
      </c>
      <c r="E82" s="15" t="s">
        <v>16</v>
      </c>
      <c r="F82" s="14" t="s">
        <v>16</v>
      </c>
      <c r="G82" s="14" t="s">
        <v>16</v>
      </c>
      <c r="H82" s="16">
        <v>0.010852090032154342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7.03</v>
      </c>
      <c r="C83" s="3">
        <v>0.005</v>
      </c>
      <c r="D83" s="4">
        <v>0.0007100000000000001</v>
      </c>
      <c r="E83" s="15" t="s">
        <v>16</v>
      </c>
      <c r="F83" s="14" t="s">
        <v>16</v>
      </c>
      <c r="G83" s="14" t="s">
        <v>16</v>
      </c>
      <c r="H83" s="16">
        <v>0.0007117437722419928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22.35</v>
      </c>
      <c r="C84" s="3">
        <v>0.05</v>
      </c>
      <c r="D84" s="4">
        <v>0.0022400000000000002</v>
      </c>
      <c r="E84" s="15" t="s">
        <v>16</v>
      </c>
      <c r="F84" s="14" t="s">
        <v>16</v>
      </c>
      <c r="G84" s="14" t="s">
        <v>16</v>
      </c>
      <c r="H84" s="16">
        <v>0.002242152466367713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12.295</v>
      </c>
      <c r="C85" s="3">
        <v>-0.195</v>
      </c>
      <c r="D85" s="4">
        <v>-0.015610000000000002</v>
      </c>
      <c r="E85" s="15" t="s">
        <v>16</v>
      </c>
      <c r="F85" s="14" t="s">
        <v>16</v>
      </c>
      <c r="G85" s="14" t="s">
        <v>16</v>
      </c>
      <c r="H85" s="16">
        <v>-0.015612489991993595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22.8</v>
      </c>
      <c r="C86" s="3">
        <v>0.04</v>
      </c>
      <c r="D86" s="4">
        <v>0.0017600000000000003</v>
      </c>
      <c r="E86" s="15" t="s">
        <v>16</v>
      </c>
      <c r="F86" s="14" t="s">
        <v>16</v>
      </c>
      <c r="G86" s="14" t="s">
        <v>16</v>
      </c>
      <c r="H86" s="16">
        <v>0.0017574692442882249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245.68</v>
      </c>
      <c r="C87" s="3">
        <v>0.11</v>
      </c>
      <c r="D87" s="4">
        <v>0.00045</v>
      </c>
      <c r="E87" s="15" t="s">
        <v>16</v>
      </c>
      <c r="F87" s="14" t="s">
        <v>16</v>
      </c>
      <c r="G87" s="14" t="s">
        <v>16</v>
      </c>
      <c r="H87" s="16">
        <v>0.000447937451643116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18.2</v>
      </c>
      <c r="C88" s="3">
        <v>-0.15</v>
      </c>
      <c r="D88" s="4">
        <v>-0.00817</v>
      </c>
      <c r="E88" s="15" t="s">
        <v>16</v>
      </c>
      <c r="F88" s="14" t="s">
        <v>16</v>
      </c>
      <c r="G88" s="14" t="s">
        <v>16</v>
      </c>
      <c r="H88" s="16">
        <v>-0.008174386920980926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39.25</v>
      </c>
      <c r="C89" s="3">
        <v>0.15</v>
      </c>
      <c r="D89" s="4">
        <v>0.00384</v>
      </c>
      <c r="E89" s="15" t="s">
        <v>16</v>
      </c>
      <c r="F89" s="14" t="s">
        <v>16</v>
      </c>
      <c r="G89" s="14" t="s">
        <v>16</v>
      </c>
      <c r="H89" s="16">
        <v>0.0038363171355498714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42.36</v>
      </c>
      <c r="C90" s="3">
        <v>0.04</v>
      </c>
      <c r="D90" s="4">
        <v>0.00095</v>
      </c>
      <c r="E90" s="15" t="s">
        <v>16</v>
      </c>
      <c r="F90" s="14" t="s">
        <v>16</v>
      </c>
      <c r="G90" s="14" t="s">
        <v>16</v>
      </c>
      <c r="H90" s="16">
        <v>0.000945179584120983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75.825</v>
      </c>
      <c r="C91" s="3">
        <v>-0.065</v>
      </c>
      <c r="D91" s="4">
        <v>-0.00086</v>
      </c>
      <c r="E91" s="15" t="s">
        <v>16</v>
      </c>
      <c r="F91" s="14" t="s">
        <v>16</v>
      </c>
      <c r="G91" s="14" t="s">
        <v>16</v>
      </c>
      <c r="H91" s="16">
        <v>-0.0008565028330478325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22.5</v>
      </c>
      <c r="C92" s="3">
        <v>0.1</v>
      </c>
      <c r="D92" s="4">
        <v>0.00446</v>
      </c>
      <c r="E92" s="15" t="s">
        <v>16</v>
      </c>
      <c r="F92" s="14" t="s">
        <v>16</v>
      </c>
      <c r="G92" s="14" t="s">
        <v>16</v>
      </c>
      <c r="H92" s="16">
        <v>0.004464285714285715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20.4</v>
      </c>
      <c r="C93" s="3">
        <v>-0.85</v>
      </c>
      <c r="D93" s="4">
        <v>-0.04</v>
      </c>
      <c r="E93" s="15" t="s">
        <v>16</v>
      </c>
      <c r="F93" s="14" t="s">
        <v>16</v>
      </c>
      <c r="G93" s="14" t="s">
        <v>16</v>
      </c>
      <c r="H93" s="16">
        <v>-0.04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28.85</v>
      </c>
      <c r="C94" s="3">
        <v>-0.31</v>
      </c>
      <c r="D94" s="4">
        <v>-0.010630000000000002</v>
      </c>
      <c r="E94" s="15" t="s">
        <v>16</v>
      </c>
      <c r="F94" s="14" t="s">
        <v>16</v>
      </c>
      <c r="G94" s="14" t="s">
        <v>16</v>
      </c>
      <c r="H94" s="16">
        <v>-0.010631001371742112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10.575</v>
      </c>
      <c r="C95" s="3">
        <v>0.075</v>
      </c>
      <c r="D95" s="4">
        <v>0.00714</v>
      </c>
      <c r="E95" s="15" t="s">
        <v>16</v>
      </c>
      <c r="F95" s="14" t="s">
        <v>16</v>
      </c>
      <c r="G95" s="14" t="s">
        <v>16</v>
      </c>
      <c r="H95" s="16">
        <v>0.007142857142857143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25.79</v>
      </c>
      <c r="C96" s="3">
        <v>0.06</v>
      </c>
      <c r="D96" s="4">
        <v>0.00233</v>
      </c>
      <c r="E96" s="15" t="s">
        <v>16</v>
      </c>
      <c r="F96" s="14" t="s">
        <v>16</v>
      </c>
      <c r="G96" s="14" t="s">
        <v>16</v>
      </c>
      <c r="H96" s="16">
        <v>0.0023319082782743876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14.39</v>
      </c>
      <c r="C97" s="3">
        <v>0.07</v>
      </c>
      <c r="D97" s="4">
        <v>0.00489</v>
      </c>
      <c r="E97" s="15" t="s">
        <v>16</v>
      </c>
      <c r="F97" s="14" t="s">
        <v>16</v>
      </c>
      <c r="G97" s="14" t="s">
        <v>16</v>
      </c>
      <c r="H97" s="16">
        <v>0.004888268156424581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55.32</v>
      </c>
      <c r="C98" s="3">
        <v>0.18</v>
      </c>
      <c r="D98" s="4">
        <v>0.0032600000000000003</v>
      </c>
      <c r="E98" s="15" t="s">
        <v>16</v>
      </c>
      <c r="F98" s="14" t="s">
        <v>16</v>
      </c>
      <c r="G98" s="14" t="s">
        <v>16</v>
      </c>
      <c r="H98" s="16">
        <v>0.0032644178454842216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27.93</v>
      </c>
      <c r="C99" s="3">
        <v>-0.02</v>
      </c>
      <c r="D99" s="4">
        <v>-0.00072</v>
      </c>
      <c r="E99" s="15" t="s">
        <v>16</v>
      </c>
      <c r="F99" s="14" t="s">
        <v>16</v>
      </c>
      <c r="G99" s="14" t="s">
        <v>16</v>
      </c>
      <c r="H99" s="16">
        <v>-0.0007155635062611807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22.09</v>
      </c>
      <c r="C100" s="3">
        <v>0.07</v>
      </c>
      <c r="D100" s="4">
        <v>0.00318</v>
      </c>
      <c r="E100" s="15" t="s">
        <v>16</v>
      </c>
      <c r="F100" s="14" t="s">
        <v>16</v>
      </c>
      <c r="G100" s="14" t="s">
        <v>16</v>
      </c>
      <c r="H100" s="16">
        <v>0.003178928247048138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49.95</v>
      </c>
      <c r="C101" s="3">
        <v>1.62</v>
      </c>
      <c r="D101" s="4">
        <v>0.03352</v>
      </c>
      <c r="E101" s="15" t="s">
        <v>16</v>
      </c>
      <c r="F101" s="14" t="s">
        <v>16</v>
      </c>
      <c r="G101" s="14" t="s">
        <v>16</v>
      </c>
      <c r="H101" s="16">
        <v>0.033519553072625705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105.33</v>
      </c>
      <c r="C102" s="3">
        <v>2.34</v>
      </c>
      <c r="D102" s="4">
        <v>0.022720000000000004</v>
      </c>
      <c r="E102" s="15" t="s">
        <v>16</v>
      </c>
      <c r="F102" s="14" t="s">
        <v>16</v>
      </c>
      <c r="G102" s="14" t="s">
        <v>16</v>
      </c>
      <c r="H102" s="16">
        <v>0.02272065249053306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63.59</v>
      </c>
      <c r="C103" s="3">
        <v>0.34</v>
      </c>
      <c r="D103" s="4">
        <v>0.00538</v>
      </c>
      <c r="E103" s="15" t="s">
        <v>16</v>
      </c>
      <c r="F103" s="14" t="s">
        <v>16</v>
      </c>
      <c r="G103" s="14" t="s">
        <v>16</v>
      </c>
      <c r="H103" s="16">
        <v>0.005375494071146247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63.43</v>
      </c>
      <c r="C104" s="3">
        <v>-0.16</v>
      </c>
      <c r="D104" s="4">
        <v>-0.00252</v>
      </c>
      <c r="E104" s="15" t="s">
        <v>16</v>
      </c>
      <c r="F104" s="14" t="s">
        <v>16</v>
      </c>
      <c r="G104" s="14" t="s">
        <v>16</v>
      </c>
      <c r="H104" s="16">
        <v>-0.0025161188866173927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144.39</v>
      </c>
      <c r="C105" s="3">
        <v>1.86</v>
      </c>
      <c r="D105" s="4">
        <v>0.01305</v>
      </c>
      <c r="E105" s="15" t="s">
        <v>16</v>
      </c>
      <c r="F105" s="14" t="s">
        <v>16</v>
      </c>
      <c r="G105" s="14" t="s">
        <v>16</v>
      </c>
      <c r="H105" s="16">
        <v>0.013049884234897917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86.82</v>
      </c>
      <c r="C106" s="3">
        <v>0.07</v>
      </c>
      <c r="D106" s="4">
        <v>0.0008099999999999998</v>
      </c>
      <c r="E106" s="15" t="s">
        <v>16</v>
      </c>
      <c r="F106" s="14" t="s">
        <v>16</v>
      </c>
      <c r="G106" s="14" t="s">
        <v>16</v>
      </c>
      <c r="H106" s="16">
        <v>0.0008069164265129683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24.48</v>
      </c>
      <c r="C107" s="3">
        <v>0.11</v>
      </c>
      <c r="D107" s="4">
        <v>0.00451</v>
      </c>
      <c r="E107" s="15" t="s">
        <v>16</v>
      </c>
      <c r="F107" s="14" t="s">
        <v>16</v>
      </c>
      <c r="G107" s="14" t="s">
        <v>16</v>
      </c>
      <c r="H107" s="16">
        <v>0.004513746409519901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45.6</v>
      </c>
      <c r="C108" s="3">
        <v>-0.17</v>
      </c>
      <c r="D108" s="4">
        <v>-0.0037099999999999998</v>
      </c>
      <c r="E108" s="15" t="s">
        <v>16</v>
      </c>
      <c r="F108" s="14" t="s">
        <v>16</v>
      </c>
      <c r="G108" s="14" t="s">
        <v>16</v>
      </c>
      <c r="H108" s="16">
        <v>-0.003714223290364868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94.53</v>
      </c>
      <c r="C109" s="3">
        <v>0.38</v>
      </c>
      <c r="D109" s="4">
        <v>0.00404</v>
      </c>
      <c r="E109" s="15" t="s">
        <v>16</v>
      </c>
      <c r="F109" s="14" t="s">
        <v>16</v>
      </c>
      <c r="G109" s="14" t="s">
        <v>16</v>
      </c>
      <c r="H109" s="16">
        <v>0.00403611258629846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223.27</v>
      </c>
      <c r="C110" s="3">
        <v>2.15</v>
      </c>
      <c r="D110" s="4">
        <v>0.00972</v>
      </c>
      <c r="E110" s="15" t="s">
        <v>16</v>
      </c>
      <c r="F110" s="14" t="s">
        <v>16</v>
      </c>
      <c r="G110" s="14" t="s">
        <v>16</v>
      </c>
      <c r="H110" s="16">
        <v>0.009723227206946454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128.78</v>
      </c>
      <c r="C111" s="3">
        <v>0.8948</v>
      </c>
      <c r="D111" s="4">
        <v>0.007000000000000001</v>
      </c>
      <c r="E111" s="15" t="s">
        <v>16</v>
      </c>
      <c r="F111" s="14" t="s">
        <v>16</v>
      </c>
      <c r="G111" s="14" t="s">
        <v>16</v>
      </c>
      <c r="H111" s="16">
        <v>0.006996900344996919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141.81</v>
      </c>
      <c r="C112" s="3">
        <v>0.65</v>
      </c>
      <c r="D112" s="4">
        <v>0.0046</v>
      </c>
      <c r="E112" s="15" t="s">
        <v>16</v>
      </c>
      <c r="F112" s="14" t="s">
        <v>16</v>
      </c>
      <c r="G112" s="14" t="s">
        <v>16</v>
      </c>
      <c r="H112" s="16">
        <v>0.004604703882119581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233.02</v>
      </c>
      <c r="C113" s="3">
        <v>1.11</v>
      </c>
      <c r="D113" s="4">
        <v>0.00479</v>
      </c>
      <c r="E113" s="15" t="s">
        <v>16</v>
      </c>
      <c r="F113" s="14" t="s">
        <v>16</v>
      </c>
      <c r="G113" s="14" t="s">
        <v>16</v>
      </c>
      <c r="H113" s="16">
        <v>0.004786339528265276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81.86</v>
      </c>
      <c r="C114" s="3">
        <v>0.5</v>
      </c>
      <c r="D114" s="4">
        <v>0.00615</v>
      </c>
      <c r="E114" s="15" t="s">
        <v>16</v>
      </c>
      <c r="F114" s="14" t="s">
        <v>16</v>
      </c>
      <c r="G114" s="14" t="s">
        <v>16</v>
      </c>
      <c r="H114" s="16">
        <v>0.006145526057030481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106.52</v>
      </c>
      <c r="C115" s="3">
        <v>-0.57</v>
      </c>
      <c r="D115" s="4">
        <v>-0.00532</v>
      </c>
      <c r="E115" s="15" t="s">
        <v>16</v>
      </c>
      <c r="F115" s="14" t="s">
        <v>16</v>
      </c>
      <c r="G115" s="14" t="s">
        <v>16</v>
      </c>
      <c r="H115" s="16">
        <v>-0.005322625828742179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208.67</v>
      </c>
      <c r="C116" s="3">
        <v>-0.58</v>
      </c>
      <c r="D116" s="4">
        <v>-0.00277</v>
      </c>
      <c r="E116" s="15" t="s">
        <v>16</v>
      </c>
      <c r="F116" s="14" t="s">
        <v>16</v>
      </c>
      <c r="G116" s="14" t="s">
        <v>16</v>
      </c>
      <c r="H116" s="16">
        <v>-0.0027718040621266425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46.35</v>
      </c>
      <c r="C117" s="3">
        <v>0.04</v>
      </c>
      <c r="D117" s="4">
        <v>0.00086</v>
      </c>
      <c r="E117" s="15" t="s">
        <v>16</v>
      </c>
      <c r="F117" s="14" t="s">
        <v>16</v>
      </c>
      <c r="G117" s="14" t="s">
        <v>16</v>
      </c>
      <c r="H117" s="16">
        <v>0.0008637443316778234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204.2</v>
      </c>
      <c r="C118" s="3">
        <v>-0.25</v>
      </c>
      <c r="D118" s="4">
        <v>-0.00122</v>
      </c>
      <c r="E118" s="15" t="s">
        <v>16</v>
      </c>
      <c r="F118" s="14" t="s">
        <v>16</v>
      </c>
      <c r="G118" s="14" t="s">
        <v>16</v>
      </c>
      <c r="H118" s="16">
        <v>-0.0012227928588897043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23.36</v>
      </c>
      <c r="C119" s="3">
        <v>-1.33</v>
      </c>
      <c r="D119" s="4">
        <v>-0.05387</v>
      </c>
      <c r="E119" s="15" t="s">
        <v>16</v>
      </c>
      <c r="F119" s="14" t="s">
        <v>16</v>
      </c>
      <c r="G119" s="14" t="s">
        <v>16</v>
      </c>
      <c r="H119" s="16">
        <v>-0.05386796273795059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324</v>
      </c>
      <c r="C120" s="3">
        <v>-5.32</v>
      </c>
      <c r="D120" s="4">
        <v>-0.01615</v>
      </c>
      <c r="E120" s="15" t="s">
        <v>16</v>
      </c>
      <c r="F120" s="14" t="s">
        <v>16</v>
      </c>
      <c r="G120" s="14" t="s">
        <v>16</v>
      </c>
      <c r="H120" s="16">
        <v>-0.016154500182193613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76.405</v>
      </c>
      <c r="C121" s="3">
        <v>-1.085</v>
      </c>
      <c r="D121" s="4">
        <v>-0.014000000000000002</v>
      </c>
      <c r="E121" s="15" t="s">
        <v>16</v>
      </c>
      <c r="F121" s="14" t="s">
        <v>16</v>
      </c>
      <c r="G121" s="14" t="s">
        <v>16</v>
      </c>
      <c r="H121" s="16">
        <v>-0.014001806684733515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61.61</v>
      </c>
      <c r="C122" s="3">
        <v>-0.86</v>
      </c>
      <c r="D122" s="4">
        <v>-0.01377</v>
      </c>
      <c r="E122" s="15" t="s">
        <v>16</v>
      </c>
      <c r="F122" s="14" t="s">
        <v>16</v>
      </c>
      <c r="G122" s="14" t="s">
        <v>16</v>
      </c>
      <c r="H122" s="16">
        <v>-0.013766607971826477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169.93</v>
      </c>
      <c r="C123" s="3">
        <v>-2.07</v>
      </c>
      <c r="D123" s="4">
        <v>-0.01203</v>
      </c>
      <c r="E123" s="15" t="s">
        <v>16</v>
      </c>
      <c r="F123" s="14" t="s">
        <v>16</v>
      </c>
      <c r="G123" s="14" t="s">
        <v>16</v>
      </c>
      <c r="H123" s="16">
        <v>-0.012034883720930232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98.18</v>
      </c>
      <c r="C124" s="3">
        <v>1.94</v>
      </c>
      <c r="D124" s="4">
        <v>0.02016</v>
      </c>
      <c r="E124" s="15" t="s">
        <v>16</v>
      </c>
      <c r="F124" s="14" t="s">
        <v>16</v>
      </c>
      <c r="G124" s="14" t="s">
        <v>16</v>
      </c>
      <c r="H124" s="16">
        <v>0.020157938487115546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66.19</v>
      </c>
      <c r="C125" s="3">
        <v>-0.03</v>
      </c>
      <c r="D125" s="4">
        <v>-0.00045</v>
      </c>
      <c r="E125" s="15" t="s">
        <v>16</v>
      </c>
      <c r="F125" s="14" t="s">
        <v>16</v>
      </c>
      <c r="G125" s="14" t="s">
        <v>16</v>
      </c>
      <c r="H125" s="16">
        <v>-0.000453035336756267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127.78</v>
      </c>
      <c r="C126" s="3">
        <v>-0.37</v>
      </c>
      <c r="D126" s="4">
        <v>-0.00289</v>
      </c>
      <c r="E126" s="15" t="s">
        <v>16</v>
      </c>
      <c r="F126" s="14" t="s">
        <v>16</v>
      </c>
      <c r="G126" s="14" t="s">
        <v>16</v>
      </c>
      <c r="H126" s="16">
        <v>-0.0028872415138509553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144.75</v>
      </c>
      <c r="C127" s="3">
        <v>0.82</v>
      </c>
      <c r="D127" s="4">
        <v>0.0057</v>
      </c>
      <c r="E127" s="15" t="s">
        <v>16</v>
      </c>
      <c r="F127" s="14" t="s">
        <v>16</v>
      </c>
      <c r="G127" s="14" t="s">
        <v>16</v>
      </c>
      <c r="H127" s="16">
        <v>0.0056972139234350025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159.81</v>
      </c>
      <c r="C128" s="3">
        <v>-0.73</v>
      </c>
      <c r="D128" s="4">
        <v>-0.00455</v>
      </c>
      <c r="E128" s="15" t="s">
        <v>16</v>
      </c>
      <c r="F128" s="14" t="s">
        <v>16</v>
      </c>
      <c r="G128" s="14" t="s">
        <v>16</v>
      </c>
      <c r="H128" s="16">
        <v>-0.004547153357418712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31.04</v>
      </c>
      <c r="C129" s="3">
        <v>0.58</v>
      </c>
      <c r="D129" s="4">
        <v>0.01904</v>
      </c>
      <c r="E129" s="15" t="s">
        <v>16</v>
      </c>
      <c r="F129" s="14" t="s">
        <v>16</v>
      </c>
      <c r="G129" s="14" t="s">
        <v>16</v>
      </c>
      <c r="H129" s="16">
        <v>0.019041365725541694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113.49</v>
      </c>
      <c r="C130" s="3">
        <v>-1.03</v>
      </c>
      <c r="D130" s="4">
        <v>-0.00899</v>
      </c>
      <c r="E130" s="15" t="s">
        <v>16</v>
      </c>
      <c r="F130" s="14" t="s">
        <v>16</v>
      </c>
      <c r="G130" s="14" t="s">
        <v>16</v>
      </c>
      <c r="H130" s="16">
        <v>-0.00899406217254628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188.91</v>
      </c>
      <c r="C131" s="3">
        <v>0.32</v>
      </c>
      <c r="D131" s="4">
        <v>0.0017</v>
      </c>
      <c r="E131" s="15" t="s">
        <v>16</v>
      </c>
      <c r="F131" s="14" t="s">
        <v>16</v>
      </c>
      <c r="G131" s="14" t="s">
        <v>16</v>
      </c>
      <c r="H131" s="16">
        <v>0.001696802587623946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52.69</v>
      </c>
      <c r="C132" s="3">
        <v>-0.68</v>
      </c>
      <c r="D132" s="4">
        <v>-0.01274</v>
      </c>
      <c r="E132" s="15" t="s">
        <v>16</v>
      </c>
      <c r="F132" s="14" t="s">
        <v>16</v>
      </c>
      <c r="G132" s="14" t="s">
        <v>16</v>
      </c>
      <c r="H132" s="16">
        <v>-0.01274124039722691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58.44</v>
      </c>
      <c r="C133" s="3">
        <v>0.2</v>
      </c>
      <c r="D133" s="4">
        <v>0.00343</v>
      </c>
      <c r="E133" s="15" t="s">
        <v>16</v>
      </c>
      <c r="F133" s="14" t="s">
        <v>16</v>
      </c>
      <c r="G133" s="14" t="s">
        <v>16</v>
      </c>
      <c r="H133" s="16">
        <v>0.003434065934065934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28.925</v>
      </c>
      <c r="C134" s="3">
        <v>0.035</v>
      </c>
      <c r="D134" s="4">
        <v>0.00121</v>
      </c>
      <c r="E134" s="15" t="s">
        <v>16</v>
      </c>
      <c r="F134" s="14" t="s">
        <v>16</v>
      </c>
      <c r="G134" s="14" t="s">
        <v>16</v>
      </c>
      <c r="H134" s="16">
        <v>0.0012114918656974732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77.08</v>
      </c>
      <c r="C135" s="3">
        <v>0.56</v>
      </c>
      <c r="D135" s="4">
        <v>0.00732</v>
      </c>
      <c r="E135" s="15" t="s">
        <v>16</v>
      </c>
      <c r="F135" s="14" t="s">
        <v>16</v>
      </c>
      <c r="G135" s="14" t="s">
        <v>16</v>
      </c>
      <c r="H135" s="16">
        <v>0.0073183481442760075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238.78</v>
      </c>
      <c r="C136" s="3">
        <v>1.7</v>
      </c>
      <c r="D136" s="4">
        <v>0.007169999999999999</v>
      </c>
      <c r="E136" s="15" t="s">
        <v>16</v>
      </c>
      <c r="F136" s="14" t="s">
        <v>16</v>
      </c>
      <c r="G136" s="14" t="s">
        <v>16</v>
      </c>
      <c r="H136" s="16">
        <v>0.007170575333220853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148.75</v>
      </c>
      <c r="C137" s="3">
        <v>1.82</v>
      </c>
      <c r="D137" s="4">
        <v>0.012390000000000002</v>
      </c>
      <c r="E137" s="15" t="s">
        <v>16</v>
      </c>
      <c r="F137" s="14" t="s">
        <v>16</v>
      </c>
      <c r="G137" s="14" t="s">
        <v>16</v>
      </c>
      <c r="H137" s="16">
        <v>0.012386850881372083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74.76</v>
      </c>
      <c r="C138" s="3">
        <v>0.97</v>
      </c>
      <c r="D138" s="4">
        <v>0.01315</v>
      </c>
      <c r="E138" s="15" t="s">
        <v>16</v>
      </c>
      <c r="F138" s="14" t="s">
        <v>16</v>
      </c>
      <c r="G138" s="14" t="s">
        <v>16</v>
      </c>
      <c r="H138" s="16">
        <v>0.01314541265754167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32.97</v>
      </c>
      <c r="C139" s="3">
        <v>0.21</v>
      </c>
      <c r="D139" s="4">
        <v>0.00641</v>
      </c>
      <c r="E139" s="15" t="s">
        <v>16</v>
      </c>
      <c r="F139" s="14" t="s">
        <v>16</v>
      </c>
      <c r="G139" s="14" t="s">
        <v>16</v>
      </c>
      <c r="H139" s="16">
        <v>0.00641025641025641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65.1</v>
      </c>
      <c r="C140" s="3">
        <v>1.08</v>
      </c>
      <c r="D140" s="4">
        <v>0.01687</v>
      </c>
      <c r="E140" s="15" t="s">
        <v>16</v>
      </c>
      <c r="F140" s="14" t="s">
        <v>16</v>
      </c>
      <c r="G140" s="14" t="s">
        <v>16</v>
      </c>
      <c r="H140" s="16">
        <v>0.016869728209934397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35.14</v>
      </c>
      <c r="C141" s="3">
        <v>0.18</v>
      </c>
      <c r="D141" s="4">
        <v>0.00515</v>
      </c>
      <c r="E141" s="15" t="s">
        <v>16</v>
      </c>
      <c r="F141" s="14" t="s">
        <v>16</v>
      </c>
      <c r="G141" s="14" t="s">
        <v>16</v>
      </c>
      <c r="H141" s="16">
        <v>0.005148741418764302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60.88</v>
      </c>
      <c r="C142" s="3">
        <v>0.54</v>
      </c>
      <c r="D142" s="4">
        <v>0.00895</v>
      </c>
      <c r="E142" s="15" t="s">
        <v>16</v>
      </c>
      <c r="F142" s="14" t="s">
        <v>16</v>
      </c>
      <c r="G142" s="14" t="s">
        <v>16</v>
      </c>
      <c r="H142" s="16">
        <v>0.008949287371561154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184.37</v>
      </c>
      <c r="C143" s="3">
        <v>-4.49</v>
      </c>
      <c r="D143" s="4">
        <v>-0.02377</v>
      </c>
      <c r="E143" s="15" t="s">
        <v>16</v>
      </c>
      <c r="F143" s="14" t="s">
        <v>16</v>
      </c>
      <c r="G143" s="14" t="s">
        <v>16</v>
      </c>
      <c r="H143" s="16">
        <v>-0.023774224293127186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114.46</v>
      </c>
      <c r="C144" s="3">
        <v>0.37</v>
      </c>
      <c r="D144" s="4">
        <v>0.0032399999999999994</v>
      </c>
      <c r="E144" s="15" t="s">
        <v>16</v>
      </c>
      <c r="F144" s="14" t="s">
        <v>16</v>
      </c>
      <c r="G144" s="14" t="s">
        <v>16</v>
      </c>
      <c r="H144" s="16">
        <v>0.0032430537295117887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23.04</v>
      </c>
      <c r="C145" s="3">
        <v>0.28</v>
      </c>
      <c r="D145" s="4">
        <v>0.0123</v>
      </c>
      <c r="E145" s="15" t="s">
        <v>16</v>
      </c>
      <c r="F145" s="14" t="s">
        <v>16</v>
      </c>
      <c r="G145" s="14" t="s">
        <v>16</v>
      </c>
      <c r="H145" s="16">
        <v>0.012302284710017574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109.39</v>
      </c>
      <c r="C146" s="3">
        <v>0.86</v>
      </c>
      <c r="D146" s="4">
        <v>0.00792</v>
      </c>
      <c r="E146" s="15" t="s">
        <v>16</v>
      </c>
      <c r="F146" s="14" t="s">
        <v>16</v>
      </c>
      <c r="G146" s="14" t="s">
        <v>16</v>
      </c>
      <c r="H146" s="16">
        <v>0.007924076292269419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66.08</v>
      </c>
      <c r="C147" s="3">
        <v>0.36</v>
      </c>
      <c r="D147" s="4">
        <v>0.00548</v>
      </c>
      <c r="E147" s="15" t="s">
        <v>16</v>
      </c>
      <c r="F147" s="14" t="s">
        <v>16</v>
      </c>
      <c r="G147" s="14" t="s">
        <v>16</v>
      </c>
      <c r="H147" s="16">
        <v>0.005477784540474742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106.48</v>
      </c>
      <c r="C148" s="3">
        <v>2.84</v>
      </c>
      <c r="D148" s="4">
        <v>0.0274</v>
      </c>
      <c r="E148" s="15" t="s">
        <v>16</v>
      </c>
      <c r="F148" s="14" t="s">
        <v>16</v>
      </c>
      <c r="G148" s="14" t="s">
        <v>16</v>
      </c>
      <c r="H148" s="16">
        <v>0.02740254727904284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83.52</v>
      </c>
      <c r="C149" s="3">
        <v>0.65</v>
      </c>
      <c r="D149" s="4">
        <v>0.00784</v>
      </c>
      <c r="E149" s="15" t="s">
        <v>16</v>
      </c>
      <c r="F149" s="14" t="s">
        <v>16</v>
      </c>
      <c r="G149" s="14" t="s">
        <v>16</v>
      </c>
      <c r="H149" s="16">
        <v>0.007843610474236757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72.25</v>
      </c>
      <c r="C150" s="3">
        <v>-0.43</v>
      </c>
      <c r="D150" s="4">
        <v>-0.00592</v>
      </c>
      <c r="E150" s="15" t="s">
        <v>16</v>
      </c>
      <c r="F150" s="14" t="s">
        <v>16</v>
      </c>
      <c r="G150" s="14" t="s">
        <v>16</v>
      </c>
      <c r="H150" s="16">
        <v>-0.005916345624656026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123.74</v>
      </c>
      <c r="C151" s="3">
        <v>-0.18</v>
      </c>
      <c r="D151" s="4">
        <v>-0.00145</v>
      </c>
      <c r="E151" s="15" t="s">
        <v>16</v>
      </c>
      <c r="F151" s="14" t="s">
        <v>16</v>
      </c>
      <c r="G151" s="14" t="s">
        <v>16</v>
      </c>
      <c r="H151" s="16">
        <v>-0.0014525500322788896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242.89</v>
      </c>
      <c r="C152" s="3">
        <v>1.62</v>
      </c>
      <c r="D152" s="4">
        <v>0.006709999999999999</v>
      </c>
      <c r="E152" s="15" t="s">
        <v>16</v>
      </c>
      <c r="F152" s="14" t="s">
        <v>16</v>
      </c>
      <c r="G152" s="14" t="s">
        <v>16</v>
      </c>
      <c r="H152" s="16">
        <v>0.006714469266796535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23.06</v>
      </c>
      <c r="C153" s="3">
        <v>-0.39</v>
      </c>
      <c r="D153" s="4">
        <v>-0.01663</v>
      </c>
      <c r="E153" s="15" t="s">
        <v>16</v>
      </c>
      <c r="F153" s="14" t="s">
        <v>16</v>
      </c>
      <c r="G153" s="14" t="s">
        <v>16</v>
      </c>
      <c r="H153" s="16">
        <v>-0.016631130063965886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18.93</v>
      </c>
      <c r="C154" s="3">
        <v>-0.05</v>
      </c>
      <c r="D154" s="4">
        <v>-0.00263</v>
      </c>
      <c r="E154" s="15" t="s">
        <v>16</v>
      </c>
      <c r="F154" s="14" t="s">
        <v>16</v>
      </c>
      <c r="G154" s="14" t="s">
        <v>16</v>
      </c>
      <c r="H154" s="16">
        <v>-0.0026343519494204425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50</v>
      </c>
      <c r="C155" s="3">
        <v>0.35</v>
      </c>
      <c r="D155" s="4">
        <v>0.00705</v>
      </c>
      <c r="E155" s="15" t="s">
        <v>16</v>
      </c>
      <c r="F155" s="14" t="s">
        <v>16</v>
      </c>
      <c r="G155" s="14" t="s">
        <v>16</v>
      </c>
      <c r="H155" s="16">
        <v>0.007049345417925479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35.65</v>
      </c>
      <c r="C156" s="3">
        <v>0.13</v>
      </c>
      <c r="D156" s="4">
        <v>0.00366</v>
      </c>
      <c r="E156" s="15" t="s">
        <v>16</v>
      </c>
      <c r="F156" s="14" t="s">
        <v>16</v>
      </c>
      <c r="G156" s="14" t="s">
        <v>16</v>
      </c>
      <c r="H156" s="16">
        <v>0.00365990990990991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65.77</v>
      </c>
      <c r="C157" s="3">
        <v>0.54</v>
      </c>
      <c r="D157" s="4">
        <v>0.00828</v>
      </c>
      <c r="E157" s="15" t="s">
        <v>16</v>
      </c>
      <c r="F157" s="14" t="s">
        <v>16</v>
      </c>
      <c r="G157" s="14" t="s">
        <v>16</v>
      </c>
      <c r="H157" s="16">
        <v>0.008278399509428177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145.84</v>
      </c>
      <c r="C158" s="3">
        <v>-2.13</v>
      </c>
      <c r="D158" s="4">
        <v>-0.01439</v>
      </c>
      <c r="E158" s="15" t="s">
        <v>16</v>
      </c>
      <c r="F158" s="14" t="s">
        <v>16</v>
      </c>
      <c r="G158" s="14" t="s">
        <v>16</v>
      </c>
      <c r="H158" s="16">
        <v>-0.014394809758734878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141.81</v>
      </c>
      <c r="C159" s="3">
        <v>0.84</v>
      </c>
      <c r="D159" s="4">
        <v>0.00596</v>
      </c>
      <c r="E159" s="15" t="s">
        <v>16</v>
      </c>
      <c r="F159" s="14" t="s">
        <v>16</v>
      </c>
      <c r="G159" s="14" t="s">
        <v>16</v>
      </c>
      <c r="H159" s="16">
        <v>0.005958714620131943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229.34</v>
      </c>
      <c r="C160" s="3">
        <v>-1.51</v>
      </c>
      <c r="D160" s="4">
        <v>-0.006540000000000001</v>
      </c>
      <c r="E160" s="15" t="s">
        <v>16</v>
      </c>
      <c r="F160" s="14" t="s">
        <v>16</v>
      </c>
      <c r="G160" s="14" t="s">
        <v>16</v>
      </c>
      <c r="H160" s="16">
        <v>-0.006541043967944553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80.16</v>
      </c>
      <c r="C161" s="3">
        <v>-2.62</v>
      </c>
      <c r="D161" s="4">
        <v>-0.03165</v>
      </c>
      <c r="E161" s="15" t="s">
        <v>16</v>
      </c>
      <c r="F161" s="14" t="s">
        <v>16</v>
      </c>
      <c r="G161" s="14" t="s">
        <v>16</v>
      </c>
      <c r="H161" s="16">
        <v>-0.03165015704276395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359.32</v>
      </c>
      <c r="C162" s="3">
        <v>0.33</v>
      </c>
      <c r="D162" s="4">
        <v>0.00092</v>
      </c>
      <c r="E162" s="15" t="s">
        <v>16</v>
      </c>
      <c r="F162" s="14" t="s">
        <v>16</v>
      </c>
      <c r="G162" s="14" t="s">
        <v>16</v>
      </c>
      <c r="H162" s="16">
        <v>0.0009192456614390374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84.305</v>
      </c>
      <c r="C163" s="3">
        <v>0.675</v>
      </c>
      <c r="D163" s="4">
        <v>0.00807</v>
      </c>
      <c r="E163" s="15" t="s">
        <v>16</v>
      </c>
      <c r="F163" s="14" t="s">
        <v>16</v>
      </c>
      <c r="G163" s="14" t="s">
        <v>16</v>
      </c>
      <c r="H163" s="16">
        <v>0.00807126629200048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106.7</v>
      </c>
      <c r="C164" s="3">
        <v>0.29</v>
      </c>
      <c r="D164" s="4">
        <v>0.00273</v>
      </c>
      <c r="E164" s="15" t="s">
        <v>16</v>
      </c>
      <c r="F164" s="14" t="s">
        <v>16</v>
      </c>
      <c r="G164" s="14" t="s">
        <v>16</v>
      </c>
      <c r="H164" s="16">
        <v>0.002725307771825956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129.52</v>
      </c>
      <c r="C165" s="3">
        <v>0.49</v>
      </c>
      <c r="D165" s="4">
        <v>0.0038</v>
      </c>
      <c r="E165" s="15" t="s">
        <v>16</v>
      </c>
      <c r="F165" s="14" t="s">
        <v>16</v>
      </c>
      <c r="G165" s="14" t="s">
        <v>16</v>
      </c>
      <c r="H165" s="16">
        <v>0.0037975664574130047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52.61</v>
      </c>
      <c r="C166" s="3">
        <v>-0.21</v>
      </c>
      <c r="D166" s="4">
        <v>-0.00398</v>
      </c>
      <c r="E166" s="15" t="s">
        <v>16</v>
      </c>
      <c r="F166" s="14" t="s">
        <v>16</v>
      </c>
      <c r="G166" s="14" t="s">
        <v>16</v>
      </c>
      <c r="H166" s="16">
        <v>-0.003975766755017039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34.9</v>
      </c>
      <c r="C167" s="3">
        <v>0.01</v>
      </c>
      <c r="D167" s="4">
        <v>0.00029</v>
      </c>
      <c r="E167" s="15" t="s">
        <v>16</v>
      </c>
      <c r="F167" s="14" t="s">
        <v>16</v>
      </c>
      <c r="G167" s="14" t="s">
        <v>16</v>
      </c>
      <c r="H167" s="16">
        <v>0.00028661507595299513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140.96</v>
      </c>
      <c r="C168" s="3">
        <v>1.28</v>
      </c>
      <c r="D168" s="4">
        <v>0.00916</v>
      </c>
      <c r="E168" s="15" t="s">
        <v>16</v>
      </c>
      <c r="F168" s="14" t="s">
        <v>16</v>
      </c>
      <c r="G168" s="14" t="s">
        <v>16</v>
      </c>
      <c r="H168" s="16">
        <v>0.009163802978235968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59.32</v>
      </c>
      <c r="C169" s="3">
        <v>0.76</v>
      </c>
      <c r="D169" s="4">
        <v>0.01298</v>
      </c>
      <c r="E169" s="15" t="s">
        <v>16</v>
      </c>
      <c r="F169" s="14" t="s">
        <v>16</v>
      </c>
      <c r="G169" s="14" t="s">
        <v>16</v>
      </c>
      <c r="H169" s="16">
        <v>0.01297814207650273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16.29</v>
      </c>
      <c r="C170" s="3">
        <v>0.24</v>
      </c>
      <c r="D170" s="4">
        <v>0.014949999999999998</v>
      </c>
      <c r="E170" s="15" t="s">
        <v>16</v>
      </c>
      <c r="F170" s="14" t="s">
        <v>16</v>
      </c>
      <c r="G170" s="14" t="s">
        <v>16</v>
      </c>
      <c r="H170" s="16">
        <v>0.014953271028037382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21.51</v>
      </c>
      <c r="C171" s="3">
        <v>0.09</v>
      </c>
      <c r="D171" s="4">
        <v>0.0042</v>
      </c>
      <c r="E171" s="15" t="s">
        <v>16</v>
      </c>
      <c r="F171" s="14" t="s">
        <v>16</v>
      </c>
      <c r="G171" s="14" t="s">
        <v>16</v>
      </c>
      <c r="H171" s="16">
        <v>0.004201680672268907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49.9</v>
      </c>
      <c r="C172" s="3">
        <v>-0.92</v>
      </c>
      <c r="D172" s="4">
        <v>-0.0181</v>
      </c>
      <c r="E172" s="15" t="s">
        <v>16</v>
      </c>
      <c r="F172" s="14" t="s">
        <v>16</v>
      </c>
      <c r="G172" s="14" t="s">
        <v>16</v>
      </c>
      <c r="H172" s="16">
        <v>-0.01810310901219992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48.79</v>
      </c>
      <c r="C173" s="3">
        <v>1.21</v>
      </c>
      <c r="D173" s="4">
        <v>0.02543</v>
      </c>
      <c r="E173" s="15" t="s">
        <v>16</v>
      </c>
      <c r="F173" s="14" t="s">
        <v>16</v>
      </c>
      <c r="G173" s="14" t="s">
        <v>16</v>
      </c>
      <c r="H173" s="16">
        <v>0.025430853299705757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65.88</v>
      </c>
      <c r="C174" s="3">
        <v>1.02</v>
      </c>
      <c r="D174" s="4">
        <v>0.01573</v>
      </c>
      <c r="E174" s="15" t="s">
        <v>16</v>
      </c>
      <c r="F174" s="14" t="s">
        <v>16</v>
      </c>
      <c r="G174" s="14" t="s">
        <v>16</v>
      </c>
      <c r="H174" s="16">
        <v>0.01572617946345976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36.89</v>
      </c>
      <c r="C175" s="3">
        <v>0.38</v>
      </c>
      <c r="D175" s="4">
        <v>0.01041</v>
      </c>
      <c r="E175" s="15" t="s">
        <v>16</v>
      </c>
      <c r="F175" s="14" t="s">
        <v>16</v>
      </c>
      <c r="G175" s="14" t="s">
        <v>16</v>
      </c>
      <c r="H175" s="16">
        <v>0.010408107367844427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61.2</v>
      </c>
      <c r="C176" s="3">
        <v>0.25</v>
      </c>
      <c r="D176" s="4">
        <v>0.0041</v>
      </c>
      <c r="E176" s="15" t="s">
        <v>16</v>
      </c>
      <c r="F176" s="14" t="s">
        <v>16</v>
      </c>
      <c r="G176" s="14" t="s">
        <v>16</v>
      </c>
      <c r="H176" s="16">
        <v>0.004101722723543888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125.45</v>
      </c>
      <c r="C177" s="3">
        <v>-3.17</v>
      </c>
      <c r="D177" s="4">
        <v>-0.02465</v>
      </c>
      <c r="E177" s="15" t="s">
        <v>16</v>
      </c>
      <c r="F177" s="14" t="s">
        <v>16</v>
      </c>
      <c r="G177" s="14" t="s">
        <v>16</v>
      </c>
      <c r="H177" s="16">
        <v>-0.02464624475198258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41.81</v>
      </c>
      <c r="C178" s="3">
        <v>0.73</v>
      </c>
      <c r="D178" s="4">
        <v>0.01777</v>
      </c>
      <c r="E178" s="15" t="s">
        <v>16</v>
      </c>
      <c r="F178" s="14" t="s">
        <v>16</v>
      </c>
      <c r="G178" s="14" t="s">
        <v>16</v>
      </c>
      <c r="H178" s="16">
        <v>0.01777020447906524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52.98</v>
      </c>
      <c r="C179" s="3">
        <v>0.96</v>
      </c>
      <c r="D179" s="4">
        <v>0.01845</v>
      </c>
      <c r="E179" s="15" t="s">
        <v>16</v>
      </c>
      <c r="F179" s="14" t="s">
        <v>16</v>
      </c>
      <c r="G179" s="14" t="s">
        <v>16</v>
      </c>
      <c r="H179" s="16">
        <v>0.018454440599769317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97.15</v>
      </c>
      <c r="C180" s="3">
        <v>0.62</v>
      </c>
      <c r="D180" s="4">
        <v>0.00642</v>
      </c>
      <c r="E180" s="15" t="s">
        <v>16</v>
      </c>
      <c r="F180" s="14" t="s">
        <v>16</v>
      </c>
      <c r="G180" s="14" t="s">
        <v>16</v>
      </c>
      <c r="H180" s="16">
        <v>0.006422873718015126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67.38</v>
      </c>
      <c r="C181" s="3">
        <v>0.46</v>
      </c>
      <c r="D181" s="4">
        <v>0.00687</v>
      </c>
      <c r="E181" s="15" t="s">
        <v>16</v>
      </c>
      <c r="F181" s="14" t="s">
        <v>16</v>
      </c>
      <c r="G181" s="14" t="s">
        <v>16</v>
      </c>
      <c r="H181" s="16">
        <v>0.006873879258816498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83.27</v>
      </c>
      <c r="C182" s="3">
        <v>-0.26</v>
      </c>
      <c r="D182" s="4">
        <v>-0.00311</v>
      </c>
      <c r="E182" s="15" t="s">
        <v>16</v>
      </c>
      <c r="F182" s="14" t="s">
        <v>16</v>
      </c>
      <c r="G182" s="14" t="s">
        <v>16</v>
      </c>
      <c r="H182" s="16">
        <v>-0.0031126541362384774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37.56</v>
      </c>
      <c r="C183" s="3">
        <v>-0.25</v>
      </c>
      <c r="D183" s="4">
        <v>-0.00661</v>
      </c>
      <c r="E183" s="15" t="s">
        <v>16</v>
      </c>
      <c r="F183" s="14" t="s">
        <v>16</v>
      </c>
      <c r="G183" s="14" t="s">
        <v>16</v>
      </c>
      <c r="H183" s="16">
        <v>-0.0066120074054482935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40.5</v>
      </c>
      <c r="C184" s="3">
        <v>-0.42</v>
      </c>
      <c r="D184" s="4">
        <v>-0.01026</v>
      </c>
      <c r="E184" s="15" t="s">
        <v>16</v>
      </c>
      <c r="F184" s="14" t="s">
        <v>16</v>
      </c>
      <c r="G184" s="14" t="s">
        <v>16</v>
      </c>
      <c r="H184" s="16">
        <v>-0.010263929618768328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145.11</v>
      </c>
      <c r="C185" s="3">
        <v>4.48</v>
      </c>
      <c r="D185" s="4">
        <v>0.03186</v>
      </c>
      <c r="E185" s="15" t="s">
        <v>16</v>
      </c>
      <c r="F185" s="14" t="s">
        <v>16</v>
      </c>
      <c r="G185" s="14" t="s">
        <v>16</v>
      </c>
      <c r="H185" s="16">
        <v>0.03185664509706322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68.44</v>
      </c>
      <c r="C186" s="3">
        <v>0.32</v>
      </c>
      <c r="D186" s="4">
        <v>0.0047</v>
      </c>
      <c r="E186" s="15" t="s">
        <v>16</v>
      </c>
      <c r="F186" s="14" t="s">
        <v>16</v>
      </c>
      <c r="G186" s="14" t="s">
        <v>16</v>
      </c>
      <c r="H186" s="16">
        <v>0.004697592483852026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84.56</v>
      </c>
      <c r="C187" s="3">
        <v>-0.3</v>
      </c>
      <c r="D187" s="4">
        <v>-0.00354</v>
      </c>
      <c r="E187" s="15" t="s">
        <v>16</v>
      </c>
      <c r="F187" s="14" t="s">
        <v>16</v>
      </c>
      <c r="G187" s="14" t="s">
        <v>16</v>
      </c>
      <c r="H187" s="16">
        <v>-0.003535234503888758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83.57</v>
      </c>
      <c r="C188" s="3">
        <v>0.57</v>
      </c>
      <c r="D188" s="4">
        <v>0.00687</v>
      </c>
      <c r="E188" s="15" t="s">
        <v>16</v>
      </c>
      <c r="F188" s="14" t="s">
        <v>16</v>
      </c>
      <c r="G188" s="14" t="s">
        <v>16</v>
      </c>
      <c r="H188" s="16">
        <v>0.006867469879518071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142.63</v>
      </c>
      <c r="C189" s="3">
        <v>-0.94</v>
      </c>
      <c r="D189" s="4">
        <v>-0.00655</v>
      </c>
      <c r="E189" s="15" t="s">
        <v>16</v>
      </c>
      <c r="F189" s="14" t="s">
        <v>16</v>
      </c>
      <c r="G189" s="14" t="s">
        <v>16</v>
      </c>
      <c r="H189" s="16">
        <v>-0.006547328829142578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72</v>
      </c>
      <c r="C190" s="3">
        <v>1.01</v>
      </c>
      <c r="D190" s="4">
        <v>0.01423</v>
      </c>
      <c r="E190" s="15" t="s">
        <v>16</v>
      </c>
      <c r="F190" s="14" t="s">
        <v>16</v>
      </c>
      <c r="G190" s="14" t="s">
        <v>16</v>
      </c>
      <c r="H190" s="16">
        <v>0.014227355965628963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140.4</v>
      </c>
      <c r="C191" s="3">
        <v>-0.6</v>
      </c>
      <c r="D191" s="4">
        <v>-0.00426</v>
      </c>
      <c r="E191" s="15" t="s">
        <v>16</v>
      </c>
      <c r="F191" s="14" t="s">
        <v>16</v>
      </c>
      <c r="G191" s="14" t="s">
        <v>16</v>
      </c>
      <c r="H191" s="16">
        <v>-0.00425531914893617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242.2</v>
      </c>
      <c r="C192" s="3">
        <v>0.19</v>
      </c>
      <c r="D192" s="4">
        <v>0.00079</v>
      </c>
      <c r="E192" s="15" t="s">
        <v>16</v>
      </c>
      <c r="F192" s="14" t="s">
        <v>16</v>
      </c>
      <c r="G192" s="14" t="s">
        <v>16</v>
      </c>
      <c r="H192" s="16">
        <v>0.0007850915251435891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73.205</v>
      </c>
      <c r="C193" s="3">
        <v>0.915</v>
      </c>
      <c r="D193" s="4">
        <v>0.01266</v>
      </c>
      <c r="E193" s="15" t="s">
        <v>16</v>
      </c>
      <c r="F193" s="14" t="s">
        <v>16</v>
      </c>
      <c r="G193" s="14" t="s">
        <v>16</v>
      </c>
      <c r="H193" s="16">
        <v>0.012657352330889472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75.79</v>
      </c>
      <c r="C194" s="3">
        <v>-0.24</v>
      </c>
      <c r="D194" s="4">
        <v>-0.00316</v>
      </c>
      <c r="E194" s="15" t="s">
        <v>16</v>
      </c>
      <c r="F194" s="14" t="s">
        <v>16</v>
      </c>
      <c r="G194" s="14" t="s">
        <v>16</v>
      </c>
      <c r="H194" s="16">
        <v>-0.0031566486913060634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21.89</v>
      </c>
      <c r="C195" s="3">
        <v>0.06</v>
      </c>
      <c r="D195" s="4">
        <v>0.00275</v>
      </c>
      <c r="E195" s="15" t="s">
        <v>16</v>
      </c>
      <c r="F195" s="14" t="s">
        <v>16</v>
      </c>
      <c r="G195" s="14" t="s">
        <v>16</v>
      </c>
      <c r="H195" s="16">
        <v>0.0027485112230874946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237.35</v>
      </c>
      <c r="C196" s="3">
        <v>-3.66</v>
      </c>
      <c r="D196" s="4">
        <v>-0.015190000000000002</v>
      </c>
      <c r="E196" s="15" t="s">
        <v>16</v>
      </c>
      <c r="F196" s="14" t="s">
        <v>16</v>
      </c>
      <c r="G196" s="14" t="s">
        <v>16</v>
      </c>
      <c r="H196" s="16">
        <v>-0.015186091863408158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42.46</v>
      </c>
      <c r="C197" s="3">
        <v>-0.07</v>
      </c>
      <c r="D197" s="4">
        <v>-0.00165</v>
      </c>
      <c r="E197" s="15" t="s">
        <v>16</v>
      </c>
      <c r="F197" s="14" t="s">
        <v>16</v>
      </c>
      <c r="G197" s="14" t="s">
        <v>16</v>
      </c>
      <c r="H197" s="16">
        <v>-0.0016458970138725606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179</v>
      </c>
      <c r="C198" s="3">
        <v>1.9</v>
      </c>
      <c r="D198" s="4">
        <v>0.01073</v>
      </c>
      <c r="E198" s="15" t="s">
        <v>16</v>
      </c>
      <c r="F198" s="14" t="s">
        <v>16</v>
      </c>
      <c r="G198" s="14" t="s">
        <v>16</v>
      </c>
      <c r="H198" s="16">
        <v>0.010728402032749858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297.6</v>
      </c>
      <c r="C199" s="3">
        <v>2.41</v>
      </c>
      <c r="D199" s="4">
        <v>0.00816</v>
      </c>
      <c r="E199" s="15" t="s">
        <v>16</v>
      </c>
      <c r="F199" s="14" t="s">
        <v>16</v>
      </c>
      <c r="G199" s="14" t="s">
        <v>16</v>
      </c>
      <c r="H199" s="16">
        <v>0.008164233205731902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90.23</v>
      </c>
      <c r="C200" s="3">
        <v>1.35</v>
      </c>
      <c r="D200" s="4">
        <v>0.015190000000000002</v>
      </c>
      <c r="E200" s="15" t="s">
        <v>16</v>
      </c>
      <c r="F200" s="14" t="s">
        <v>16</v>
      </c>
      <c r="G200" s="14" t="s">
        <v>16</v>
      </c>
      <c r="H200" s="16">
        <v>0.015189018901890193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65.28</v>
      </c>
      <c r="C201" s="3">
        <v>0.23</v>
      </c>
      <c r="D201" s="4">
        <v>0.00354</v>
      </c>
      <c r="E201" s="15" t="s">
        <v>16</v>
      </c>
      <c r="F201" s="14" t="s">
        <v>16</v>
      </c>
      <c r="G201" s="14" t="s">
        <v>16</v>
      </c>
      <c r="H201" s="16">
        <v>0.0035357417371252886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52.585</v>
      </c>
      <c r="C202" s="3">
        <v>0.685</v>
      </c>
      <c r="D202" s="4">
        <v>0.0132</v>
      </c>
      <c r="E202" s="15" t="s">
        <v>16</v>
      </c>
      <c r="F202" s="14" t="s">
        <v>16</v>
      </c>
      <c r="G202" s="14" t="s">
        <v>16</v>
      </c>
      <c r="H202" s="16">
        <v>0.01319845857418112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26.81</v>
      </c>
      <c r="C203" s="3">
        <v>-0.18</v>
      </c>
      <c r="D203" s="4">
        <v>-0.006669999999999999</v>
      </c>
      <c r="E203" s="15" t="s">
        <v>16</v>
      </c>
      <c r="F203" s="14" t="s">
        <v>16</v>
      </c>
      <c r="G203" s="14" t="s">
        <v>16</v>
      </c>
      <c r="H203" s="16">
        <v>-0.006669136717302705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118.275</v>
      </c>
      <c r="C204" s="3">
        <v>1.275</v>
      </c>
      <c r="D204" s="4">
        <v>0.0109</v>
      </c>
      <c r="E204" s="15" t="s">
        <v>16</v>
      </c>
      <c r="F204" s="14" t="s">
        <v>16</v>
      </c>
      <c r="G204" s="14" t="s">
        <v>16</v>
      </c>
      <c r="H204" s="16">
        <v>0.010897435897435897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56.22</v>
      </c>
      <c r="C205" s="3">
        <v>0.22</v>
      </c>
      <c r="D205" s="4">
        <v>0.00393</v>
      </c>
      <c r="E205" s="15" t="s">
        <v>16</v>
      </c>
      <c r="F205" s="14" t="s">
        <v>16</v>
      </c>
      <c r="G205" s="14" t="s">
        <v>16</v>
      </c>
      <c r="H205" s="16">
        <v>0.003928571428571429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212.42</v>
      </c>
      <c r="C206" s="3">
        <v>1.39</v>
      </c>
      <c r="D206" s="4">
        <v>0.00659</v>
      </c>
      <c r="E206" s="15" t="s">
        <v>16</v>
      </c>
      <c r="F206" s="14" t="s">
        <v>16</v>
      </c>
      <c r="G206" s="14" t="s">
        <v>16</v>
      </c>
      <c r="H206" s="16">
        <v>0.006586741221627257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134.72</v>
      </c>
      <c r="C207" s="3">
        <v>-0.12</v>
      </c>
      <c r="D207" s="4">
        <v>-0.00089</v>
      </c>
      <c r="E207" s="15" t="s">
        <v>16</v>
      </c>
      <c r="F207" s="14" t="s">
        <v>16</v>
      </c>
      <c r="G207" s="14" t="s">
        <v>16</v>
      </c>
      <c r="H207" s="16">
        <v>-0.000889943636902996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338.77</v>
      </c>
      <c r="C208" s="3">
        <v>-2.06</v>
      </c>
      <c r="D208" s="4">
        <v>-0.00604</v>
      </c>
      <c r="E208" s="15" t="s">
        <v>16</v>
      </c>
      <c r="F208" s="14" t="s">
        <v>16</v>
      </c>
      <c r="G208" s="14" t="s">
        <v>16</v>
      </c>
      <c r="H208" s="16">
        <v>-0.006044068890649298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93.32</v>
      </c>
      <c r="C209" s="3">
        <v>2.42</v>
      </c>
      <c r="D209" s="4">
        <v>0.026619999999999998</v>
      </c>
      <c r="E209" s="15" t="s">
        <v>16</v>
      </c>
      <c r="F209" s="14" t="s">
        <v>16</v>
      </c>
      <c r="G209" s="14" t="s">
        <v>16</v>
      </c>
      <c r="H209" s="16">
        <v>0.02662266226622662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148.34</v>
      </c>
      <c r="C210" s="3">
        <v>1.48</v>
      </c>
      <c r="D210" s="4">
        <v>0.01008</v>
      </c>
      <c r="E210" s="15" t="s">
        <v>16</v>
      </c>
      <c r="F210" s="14" t="s">
        <v>16</v>
      </c>
      <c r="G210" s="14" t="s">
        <v>16</v>
      </c>
      <c r="H210" s="16">
        <v>0.010077624948930951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84.08</v>
      </c>
      <c r="C211" s="3">
        <v>-0.33</v>
      </c>
      <c r="D211" s="4">
        <v>-0.00391</v>
      </c>
      <c r="E211" s="15" t="s">
        <v>16</v>
      </c>
      <c r="F211" s="14" t="s">
        <v>16</v>
      </c>
      <c r="G211" s="14" t="s">
        <v>16</v>
      </c>
      <c r="H211" s="16">
        <v>-0.003909489396990878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509.76</v>
      </c>
      <c r="C212" s="3">
        <v>-9.77</v>
      </c>
      <c r="D212" s="4">
        <v>-0.01881</v>
      </c>
      <c r="E212" s="15" t="s">
        <v>16</v>
      </c>
      <c r="F212" s="14" t="s">
        <v>16</v>
      </c>
      <c r="G212" s="14" t="s">
        <v>16</v>
      </c>
      <c r="H212" s="16">
        <v>-0.0188054587800512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174.985</v>
      </c>
      <c r="C213" s="3">
        <v>1.955</v>
      </c>
      <c r="D213" s="4">
        <v>0.0113</v>
      </c>
      <c r="E213" s="15" t="s">
        <v>16</v>
      </c>
      <c r="F213" s="14" t="s">
        <v>16</v>
      </c>
      <c r="G213" s="14" t="s">
        <v>16</v>
      </c>
      <c r="H213" s="16">
        <v>0.011298618736635267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49.68</v>
      </c>
      <c r="C214" s="3">
        <v>0.225</v>
      </c>
      <c r="D214" s="4">
        <v>0.00455</v>
      </c>
      <c r="E214" s="15" t="s">
        <v>16</v>
      </c>
      <c r="F214" s="14" t="s">
        <v>16</v>
      </c>
      <c r="G214" s="14" t="s">
        <v>16</v>
      </c>
      <c r="H214" s="16">
        <v>0.004549590536851684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336.99</v>
      </c>
      <c r="C215" s="3">
        <v>-0.24</v>
      </c>
      <c r="D215" s="4">
        <v>-0.0007100000000000001</v>
      </c>
      <c r="E215" s="15" t="s">
        <v>16</v>
      </c>
      <c r="F215" s="14" t="s">
        <v>16</v>
      </c>
      <c r="G215" s="14" t="s">
        <v>16</v>
      </c>
      <c r="H215" s="16">
        <v>-0.0007116804554754914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201.81</v>
      </c>
      <c r="C216" s="3">
        <v>0.19</v>
      </c>
      <c r="D216" s="4">
        <v>0.00094</v>
      </c>
      <c r="E216" s="15" t="s">
        <v>16</v>
      </c>
      <c r="F216" s="14" t="s">
        <v>16</v>
      </c>
      <c r="G216" s="14" t="s">
        <v>16</v>
      </c>
      <c r="H216" s="16">
        <v>0.0009423668286876303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274.26</v>
      </c>
      <c r="C217" s="3">
        <v>1.49</v>
      </c>
      <c r="D217" s="4">
        <v>0.00546</v>
      </c>
      <c r="E217" s="15" t="s">
        <v>16</v>
      </c>
      <c r="F217" s="14" t="s">
        <v>16</v>
      </c>
      <c r="G217" s="14" t="s">
        <v>16</v>
      </c>
      <c r="H217" s="16">
        <v>0.005462477545184588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43.02</v>
      </c>
      <c r="C218" s="3">
        <v>0.42</v>
      </c>
      <c r="D218" s="4">
        <v>0.00986</v>
      </c>
      <c r="E218" s="15" t="s">
        <v>16</v>
      </c>
      <c r="F218" s="14" t="s">
        <v>16</v>
      </c>
      <c r="G218" s="14" t="s">
        <v>16</v>
      </c>
      <c r="H218" s="16">
        <v>0.009859154929577464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16.92</v>
      </c>
      <c r="C219" s="3">
        <v>0.03</v>
      </c>
      <c r="D219" s="4">
        <v>0.00178</v>
      </c>
      <c r="E219" s="15" t="s">
        <v>16</v>
      </c>
      <c r="F219" s="14" t="s">
        <v>16</v>
      </c>
      <c r="G219" s="14" t="s">
        <v>16</v>
      </c>
      <c r="H219" s="16">
        <v>0.0017761989342806393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59.09</v>
      </c>
      <c r="C220" s="3">
        <v>0.68</v>
      </c>
      <c r="D220" s="4">
        <v>0.01164</v>
      </c>
      <c r="E220" s="15" t="s">
        <v>16</v>
      </c>
      <c r="F220" s="14" t="s">
        <v>16</v>
      </c>
      <c r="G220" s="14" t="s">
        <v>16</v>
      </c>
      <c r="H220" s="16">
        <v>0.011641842150316727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49.65</v>
      </c>
      <c r="C221" s="3">
        <v>0.64</v>
      </c>
      <c r="D221" s="4">
        <v>0.01306</v>
      </c>
      <c r="E221" s="15" t="s">
        <v>16</v>
      </c>
      <c r="F221" s="14" t="s">
        <v>16</v>
      </c>
      <c r="G221" s="14" t="s">
        <v>16</v>
      </c>
      <c r="H221" s="16">
        <v>0.013058559477657621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138</v>
      </c>
      <c r="C222" s="3">
        <v>-0.25</v>
      </c>
      <c r="D222" s="4">
        <v>-0.00181</v>
      </c>
      <c r="E222" s="15" t="s">
        <v>16</v>
      </c>
      <c r="F222" s="14" t="s">
        <v>16</v>
      </c>
      <c r="G222" s="14" t="s">
        <v>16</v>
      </c>
      <c r="H222" s="16">
        <v>-0.0018083182640144665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164.41</v>
      </c>
      <c r="C223" s="3">
        <v>2.42</v>
      </c>
      <c r="D223" s="4">
        <v>0.01494</v>
      </c>
      <c r="E223" s="15" t="s">
        <v>16</v>
      </c>
      <c r="F223" s="14" t="s">
        <v>16</v>
      </c>
      <c r="G223" s="14" t="s">
        <v>16</v>
      </c>
      <c r="H223" s="16">
        <v>0.014939193777393665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202.19</v>
      </c>
      <c r="C224" s="3">
        <v>5.13</v>
      </c>
      <c r="D224" s="4">
        <v>0.02603</v>
      </c>
      <c r="E224" s="15" t="s">
        <v>16</v>
      </c>
      <c r="F224" s="14" t="s">
        <v>16</v>
      </c>
      <c r="G224" s="14" t="s">
        <v>16</v>
      </c>
      <c r="H224" s="16">
        <v>0.026032680401908048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58.18</v>
      </c>
      <c r="C225" s="3">
        <v>-0.61</v>
      </c>
      <c r="D225" s="4">
        <v>-0.01038</v>
      </c>
      <c r="E225" s="15" t="s">
        <v>16</v>
      </c>
      <c r="F225" s="14" t="s">
        <v>16</v>
      </c>
      <c r="G225" s="14" t="s">
        <v>16</v>
      </c>
      <c r="H225" s="16">
        <v>-0.010375914271134547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121.79</v>
      </c>
      <c r="C226" s="3">
        <v>0.77</v>
      </c>
      <c r="D226" s="4">
        <v>0.00636</v>
      </c>
      <c r="E226" s="15" t="s">
        <v>16</v>
      </c>
      <c r="F226" s="14" t="s">
        <v>16</v>
      </c>
      <c r="G226" s="14" t="s">
        <v>16</v>
      </c>
      <c r="H226" s="16">
        <v>0.00636258469674434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169.05</v>
      </c>
      <c r="C227" s="3">
        <v>2.93</v>
      </c>
      <c r="D227" s="4">
        <v>0.01764</v>
      </c>
      <c r="E227" s="15" t="s">
        <v>16</v>
      </c>
      <c r="F227" s="14" t="s">
        <v>16</v>
      </c>
      <c r="G227" s="14" t="s">
        <v>16</v>
      </c>
      <c r="H227" s="16">
        <v>0.017637852155068627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21.51</v>
      </c>
      <c r="C228" s="3">
        <v>0.12</v>
      </c>
      <c r="D228" s="4">
        <v>0.00561</v>
      </c>
      <c r="E228" s="15" t="s">
        <v>16</v>
      </c>
      <c r="F228" s="14" t="s">
        <v>16</v>
      </c>
      <c r="G228" s="14" t="s">
        <v>16</v>
      </c>
      <c r="H228" s="16">
        <v>0.005610098176718092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146.59</v>
      </c>
      <c r="C229" s="3">
        <v>-0.63</v>
      </c>
      <c r="D229" s="4">
        <v>-0.00428</v>
      </c>
      <c r="E229" s="15" t="s">
        <v>16</v>
      </c>
      <c r="F229" s="14" t="s">
        <v>16</v>
      </c>
      <c r="G229" s="14" t="s">
        <v>16</v>
      </c>
      <c r="H229" s="16">
        <v>-0.004279309876375492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49.05</v>
      </c>
      <c r="C230" s="3">
        <v>0.03</v>
      </c>
      <c r="D230" s="4">
        <v>0.00061</v>
      </c>
      <c r="E230" s="15" t="s">
        <v>16</v>
      </c>
      <c r="F230" s="14" t="s">
        <v>16</v>
      </c>
      <c r="G230" s="14" t="s">
        <v>16</v>
      </c>
      <c r="H230" s="16">
        <v>0.0006119951040391676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26.15</v>
      </c>
      <c r="C231" s="3">
        <v>0.2</v>
      </c>
      <c r="D231" s="4">
        <v>0.00771</v>
      </c>
      <c r="E231" s="15" t="s">
        <v>16</v>
      </c>
      <c r="F231" s="14" t="s">
        <v>16</v>
      </c>
      <c r="G231" s="14" t="s">
        <v>16</v>
      </c>
      <c r="H231" s="16">
        <v>0.007707129094412333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24.73</v>
      </c>
      <c r="C232" s="3">
        <v>0.46</v>
      </c>
      <c r="D232" s="4">
        <v>0.01895</v>
      </c>
      <c r="E232" s="15" t="s">
        <v>16</v>
      </c>
      <c r="F232" s="14" t="s">
        <v>16</v>
      </c>
      <c r="G232" s="14" t="s">
        <v>16</v>
      </c>
      <c r="H232" s="16">
        <v>0.018953440461475072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202.96</v>
      </c>
      <c r="C233" s="3">
        <v>2.37</v>
      </c>
      <c r="D233" s="4">
        <v>0.011820000000000002</v>
      </c>
      <c r="E233" s="15" t="s">
        <v>16</v>
      </c>
      <c r="F233" s="14" t="s">
        <v>16</v>
      </c>
      <c r="G233" s="14" t="s">
        <v>16</v>
      </c>
      <c r="H233" s="16">
        <v>0.011815145321302158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66.17</v>
      </c>
      <c r="C234" s="3">
        <v>0.74</v>
      </c>
      <c r="D234" s="4">
        <v>0.01131</v>
      </c>
      <c r="E234" s="15" t="s">
        <v>16</v>
      </c>
      <c r="F234" s="14" t="s">
        <v>16</v>
      </c>
      <c r="G234" s="14" t="s">
        <v>16</v>
      </c>
      <c r="H234" s="16">
        <v>0.011309796729329054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163.9</v>
      </c>
      <c r="C235" s="3">
        <v>2.65</v>
      </c>
      <c r="D235" s="4">
        <v>0.01643</v>
      </c>
      <c r="E235" s="15" t="s">
        <v>16</v>
      </c>
      <c r="F235" s="14" t="s">
        <v>16</v>
      </c>
      <c r="G235" s="14" t="s">
        <v>16</v>
      </c>
      <c r="H235" s="16">
        <v>0.016434108527131782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45.19</v>
      </c>
      <c r="C236" s="3">
        <v>1.34</v>
      </c>
      <c r="D236" s="4">
        <v>0.03056</v>
      </c>
      <c r="E236" s="15" t="s">
        <v>16</v>
      </c>
      <c r="F236" s="14" t="s">
        <v>16</v>
      </c>
      <c r="G236" s="14" t="s">
        <v>16</v>
      </c>
      <c r="H236" s="16">
        <v>0.03055872291904219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89.44</v>
      </c>
      <c r="C237" s="3">
        <v>0.74</v>
      </c>
      <c r="D237" s="4">
        <v>0.00834</v>
      </c>
      <c r="E237" s="15" t="s">
        <v>16</v>
      </c>
      <c r="F237" s="14" t="s">
        <v>16</v>
      </c>
      <c r="G237" s="14" t="s">
        <v>16</v>
      </c>
      <c r="H237" s="16">
        <v>0.008342728297632468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278.83</v>
      </c>
      <c r="C238" s="3">
        <v>0.01</v>
      </c>
      <c r="D238" s="4">
        <v>0.00004</v>
      </c>
      <c r="E238" s="15" t="s">
        <v>16</v>
      </c>
      <c r="F238" s="14" t="s">
        <v>16</v>
      </c>
      <c r="G238" s="14" t="s">
        <v>16</v>
      </c>
      <c r="H238" s="16">
        <v>0.000035865432895775056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14.07</v>
      </c>
      <c r="C239" s="3">
        <v>-0.05</v>
      </c>
      <c r="D239" s="4">
        <v>-0.00354</v>
      </c>
      <c r="E239" s="15" t="s">
        <v>16</v>
      </c>
      <c r="F239" s="14" t="s">
        <v>16</v>
      </c>
      <c r="G239" s="14" t="s">
        <v>16</v>
      </c>
      <c r="H239" s="16">
        <v>-0.003541076487252125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97.28</v>
      </c>
      <c r="C240" s="3">
        <v>0.41</v>
      </c>
      <c r="D240" s="4">
        <v>0.00423</v>
      </c>
      <c r="E240" s="15" t="s">
        <v>16</v>
      </c>
      <c r="F240" s="14" t="s">
        <v>16</v>
      </c>
      <c r="G240" s="14" t="s">
        <v>16</v>
      </c>
      <c r="H240" s="16">
        <v>0.004232476514916899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27.83</v>
      </c>
      <c r="C241" s="3">
        <v>0.2</v>
      </c>
      <c r="D241" s="4">
        <v>0.00724</v>
      </c>
      <c r="E241" s="15" t="s">
        <v>16</v>
      </c>
      <c r="F241" s="14" t="s">
        <v>16</v>
      </c>
      <c r="G241" s="14" t="s">
        <v>16</v>
      </c>
      <c r="H241" s="16">
        <v>0.007238508867173363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101.69</v>
      </c>
      <c r="C242" s="3">
        <v>1.28</v>
      </c>
      <c r="D242" s="4">
        <v>0.01275</v>
      </c>
      <c r="E242" s="15" t="s">
        <v>16</v>
      </c>
      <c r="F242" s="14" t="s">
        <v>16</v>
      </c>
      <c r="G242" s="14" t="s">
        <v>16</v>
      </c>
      <c r="H242" s="16">
        <v>0.012747734289413407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37.43</v>
      </c>
      <c r="C243" s="3">
        <v>0.15</v>
      </c>
      <c r="D243" s="4">
        <v>0.00402</v>
      </c>
      <c r="E243" s="15" t="s">
        <v>16</v>
      </c>
      <c r="F243" s="14" t="s">
        <v>16</v>
      </c>
      <c r="G243" s="14" t="s">
        <v>16</v>
      </c>
      <c r="H243" s="16">
        <v>0.004023605150214592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57.4</v>
      </c>
      <c r="C244" s="3">
        <v>0.5</v>
      </c>
      <c r="D244" s="4">
        <v>0.00879</v>
      </c>
      <c r="E244" s="15" t="s">
        <v>16</v>
      </c>
      <c r="F244" s="14" t="s">
        <v>16</v>
      </c>
      <c r="G244" s="14" t="s">
        <v>16</v>
      </c>
      <c r="H244" s="16">
        <v>0.008787346221441126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71.79</v>
      </c>
      <c r="C245" s="3">
        <v>1.36</v>
      </c>
      <c r="D245" s="4">
        <v>0.01931</v>
      </c>
      <c r="E245" s="15" t="s">
        <v>16</v>
      </c>
      <c r="F245" s="14" t="s">
        <v>16</v>
      </c>
      <c r="G245" s="14" t="s">
        <v>16</v>
      </c>
      <c r="H245" s="16">
        <v>0.019309953144966634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158.78</v>
      </c>
      <c r="C246" s="3">
        <v>1.25</v>
      </c>
      <c r="D246" s="4">
        <v>0.00793</v>
      </c>
      <c r="E246" s="15" t="s">
        <v>16</v>
      </c>
      <c r="F246" s="14" t="s">
        <v>16</v>
      </c>
      <c r="G246" s="14" t="s">
        <v>16</v>
      </c>
      <c r="H246" s="16">
        <v>0.007934996508601536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40.28</v>
      </c>
      <c r="C247" s="3">
        <v>1.25</v>
      </c>
      <c r="D247" s="4">
        <v>0.03203</v>
      </c>
      <c r="E247" s="15" t="s">
        <v>16</v>
      </c>
      <c r="F247" s="14" t="s">
        <v>16</v>
      </c>
      <c r="G247" s="14" t="s">
        <v>16</v>
      </c>
      <c r="H247" s="16">
        <v>0.032026646169613114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91.29</v>
      </c>
      <c r="C248" s="3">
        <v>0.94</v>
      </c>
      <c r="D248" s="4">
        <v>0.0104</v>
      </c>
      <c r="E248" s="15" t="s">
        <v>16</v>
      </c>
      <c r="F248" s="14" t="s">
        <v>16</v>
      </c>
      <c r="G248" s="14" t="s">
        <v>16</v>
      </c>
      <c r="H248" s="16">
        <v>0.01040398450470393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42.4</v>
      </c>
      <c r="C249" s="3">
        <v>-0.19</v>
      </c>
      <c r="D249" s="4">
        <v>-0.00446</v>
      </c>
      <c r="E249" s="15" t="s">
        <v>16</v>
      </c>
      <c r="F249" s="14" t="s">
        <v>16</v>
      </c>
      <c r="G249" s="14" t="s">
        <v>16</v>
      </c>
      <c r="H249" s="16">
        <v>-0.004461141112937309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22.39</v>
      </c>
      <c r="C250" s="3">
        <v>0.07</v>
      </c>
      <c r="D250" s="4">
        <v>0.00314</v>
      </c>
      <c r="E250" s="15" t="s">
        <v>16</v>
      </c>
      <c r="F250" s="14" t="s">
        <v>16</v>
      </c>
      <c r="G250" s="14" t="s">
        <v>16</v>
      </c>
      <c r="H250" s="16">
        <v>0.0031362007168458782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32.095</v>
      </c>
      <c r="C251" s="3">
        <v>0.005</v>
      </c>
      <c r="D251" s="4">
        <v>0.00016</v>
      </c>
      <c r="E251" s="15" t="s">
        <v>16</v>
      </c>
      <c r="F251" s="14" t="s">
        <v>16</v>
      </c>
      <c r="G251" s="14" t="s">
        <v>16</v>
      </c>
      <c r="H251" s="16">
        <v>0.0001558117793705204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30.37</v>
      </c>
      <c r="C252" s="3">
        <v>0.07</v>
      </c>
      <c r="D252" s="4">
        <v>0.00231</v>
      </c>
      <c r="E252" s="15" t="s">
        <v>16</v>
      </c>
      <c r="F252" s="14" t="s">
        <v>16</v>
      </c>
      <c r="G252" s="14" t="s">
        <v>16</v>
      </c>
      <c r="H252" s="16">
        <v>0.0023102310231023103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27.68</v>
      </c>
      <c r="C253" s="3">
        <v>0.04</v>
      </c>
      <c r="D253" s="4">
        <v>0.00145</v>
      </c>
      <c r="E253" s="15" t="s">
        <v>16</v>
      </c>
      <c r="F253" s="14" t="s">
        <v>16</v>
      </c>
      <c r="G253" s="14" t="s">
        <v>16</v>
      </c>
      <c r="H253" s="16">
        <v>0.001447178002894356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54.65</v>
      </c>
      <c r="C254" s="3">
        <v>0.07</v>
      </c>
      <c r="D254" s="4">
        <v>0.00128</v>
      </c>
      <c r="E254" s="15" t="s">
        <v>16</v>
      </c>
      <c r="F254" s="14" t="s">
        <v>16</v>
      </c>
      <c r="G254" s="14" t="s">
        <v>16</v>
      </c>
      <c r="H254" s="16">
        <v>0.0012825210699890072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116.62</v>
      </c>
      <c r="C255" s="3">
        <v>-0.32</v>
      </c>
      <c r="D255" s="4">
        <v>-0.00274</v>
      </c>
      <c r="E255" s="15" t="s">
        <v>16</v>
      </c>
      <c r="F255" s="14" t="s">
        <v>16</v>
      </c>
      <c r="G255" s="14" t="s">
        <v>16</v>
      </c>
      <c r="H255" s="16">
        <v>-0.002736446040704635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89.81</v>
      </c>
      <c r="C256" s="3">
        <v>1.93</v>
      </c>
      <c r="D256" s="4">
        <v>0.02196</v>
      </c>
      <c r="E256" s="15" t="s">
        <v>16</v>
      </c>
      <c r="F256" s="14" t="s">
        <v>16</v>
      </c>
      <c r="G256" s="14" t="s">
        <v>16</v>
      </c>
      <c r="H256" s="16">
        <v>0.02196176604460628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43.68</v>
      </c>
      <c r="C257" s="3">
        <v>0.01</v>
      </c>
      <c r="D257" s="4">
        <v>0.00023</v>
      </c>
      <c r="E257" s="15" t="s">
        <v>16</v>
      </c>
      <c r="F257" s="14" t="s">
        <v>16</v>
      </c>
      <c r="G257" s="14" t="s">
        <v>16</v>
      </c>
      <c r="H257" s="16">
        <v>0.0002289901534234028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114.81</v>
      </c>
      <c r="C258" s="3">
        <v>-0.67</v>
      </c>
      <c r="D258" s="4">
        <v>-0.0058</v>
      </c>
      <c r="E258" s="15" t="s">
        <v>16</v>
      </c>
      <c r="F258" s="14" t="s">
        <v>16</v>
      </c>
      <c r="G258" s="14" t="s">
        <v>16</v>
      </c>
      <c r="H258" s="16">
        <v>-0.005801870453758227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96.63</v>
      </c>
      <c r="C259" s="3">
        <v>0.16</v>
      </c>
      <c r="D259" s="4">
        <v>0.00166</v>
      </c>
      <c r="E259" s="15" t="s">
        <v>16</v>
      </c>
      <c r="F259" s="14" t="s">
        <v>16</v>
      </c>
      <c r="G259" s="14" t="s">
        <v>16</v>
      </c>
      <c r="H259" s="16">
        <v>0.0016585466984554785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121.94</v>
      </c>
      <c r="C260" s="3">
        <v>1.4</v>
      </c>
      <c r="D260" s="4">
        <v>0.01161</v>
      </c>
      <c r="E260" s="15" t="s">
        <v>16</v>
      </c>
      <c r="F260" s="14" t="s">
        <v>16</v>
      </c>
      <c r="G260" s="14" t="s">
        <v>16</v>
      </c>
      <c r="H260" s="16">
        <v>0.011614401858304296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258.1</v>
      </c>
      <c r="C261" s="3">
        <v>5.57</v>
      </c>
      <c r="D261" s="4">
        <v>0.02206</v>
      </c>
      <c r="E261" s="15" t="s">
        <v>16</v>
      </c>
      <c r="F261" s="14" t="s">
        <v>16</v>
      </c>
      <c r="G261" s="14" t="s">
        <v>16</v>
      </c>
      <c r="H261" s="16">
        <v>0.022056785332435755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87.8</v>
      </c>
      <c r="C262" s="3">
        <v>-0.48</v>
      </c>
      <c r="D262" s="4">
        <v>-0.00544</v>
      </c>
      <c r="E262" s="15" t="s">
        <v>16</v>
      </c>
      <c r="F262" s="14" t="s">
        <v>16</v>
      </c>
      <c r="G262" s="14" t="s">
        <v>16</v>
      </c>
      <c r="H262" s="16">
        <v>-0.005437245129134571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754.29</v>
      </c>
      <c r="C263" s="3">
        <v>7.38</v>
      </c>
      <c r="D263" s="4">
        <v>0.00988</v>
      </c>
      <c r="E263" s="15" t="s">
        <v>16</v>
      </c>
      <c r="F263" s="14" t="s">
        <v>16</v>
      </c>
      <c r="G263" s="14" t="s">
        <v>16</v>
      </c>
      <c r="H263" s="16">
        <v>0.009880708519098686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21.04</v>
      </c>
      <c r="C264" s="3">
        <v>0.25</v>
      </c>
      <c r="D264" s="4">
        <v>0.01203</v>
      </c>
      <c r="E264" s="15" t="s">
        <v>16</v>
      </c>
      <c r="F264" s="14" t="s">
        <v>16</v>
      </c>
      <c r="G264" s="14" t="s">
        <v>16</v>
      </c>
      <c r="H264" s="16">
        <v>0.012025012025012025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40.6</v>
      </c>
      <c r="C265" s="3">
        <v>-0.17</v>
      </c>
      <c r="D265" s="4">
        <v>-0.00417</v>
      </c>
      <c r="E265" s="15" t="s">
        <v>16</v>
      </c>
      <c r="F265" s="14" t="s">
        <v>16</v>
      </c>
      <c r="G265" s="14" t="s">
        <v>16</v>
      </c>
      <c r="H265" s="16">
        <v>-0.004169732646553839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86.11</v>
      </c>
      <c r="C266" s="3">
        <v>1.95</v>
      </c>
      <c r="D266" s="4">
        <v>0.023170000000000003</v>
      </c>
      <c r="E266" s="15" t="s">
        <v>16</v>
      </c>
      <c r="F266" s="14" t="s">
        <v>16</v>
      </c>
      <c r="G266" s="14" t="s">
        <v>16</v>
      </c>
      <c r="H266" s="16">
        <v>0.023170152091254753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104.5</v>
      </c>
      <c r="C267" s="3">
        <v>2.32</v>
      </c>
      <c r="D267" s="4">
        <v>0.022709999999999998</v>
      </c>
      <c r="E267" s="15" t="s">
        <v>16</v>
      </c>
      <c r="F267" s="14" t="s">
        <v>16</v>
      </c>
      <c r="G267" s="14" t="s">
        <v>16</v>
      </c>
      <c r="H267" s="16">
        <v>0.02270503033861812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62.79</v>
      </c>
      <c r="C268" s="3">
        <v>-0.51</v>
      </c>
      <c r="D268" s="4">
        <v>-0.00806</v>
      </c>
      <c r="E268" s="15" t="s">
        <v>16</v>
      </c>
      <c r="F268" s="14" t="s">
        <v>16</v>
      </c>
      <c r="G268" s="14" t="s">
        <v>16</v>
      </c>
      <c r="H268" s="16">
        <v>-0.008056872037914692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58.67</v>
      </c>
      <c r="C269" s="3">
        <v>-0.22</v>
      </c>
      <c r="D269" s="4">
        <v>-0.00374</v>
      </c>
      <c r="E269" s="15" t="s">
        <v>16</v>
      </c>
      <c r="F269" s="14" t="s">
        <v>16</v>
      </c>
      <c r="G269" s="14" t="s">
        <v>16</v>
      </c>
      <c r="H269" s="16">
        <v>-0.0037357785702156563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31.21</v>
      </c>
      <c r="C270" s="3">
        <v>-0.05</v>
      </c>
      <c r="D270" s="4">
        <v>-0.0016</v>
      </c>
      <c r="E270" s="15" t="s">
        <v>16</v>
      </c>
      <c r="F270" s="14" t="s">
        <v>16</v>
      </c>
      <c r="G270" s="14" t="s">
        <v>16</v>
      </c>
      <c r="H270" s="16">
        <v>-0.001599488163787588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145.75</v>
      </c>
      <c r="C271" s="3">
        <v>1.09</v>
      </c>
      <c r="D271" s="4">
        <v>0.00753</v>
      </c>
      <c r="E271" s="15" t="s">
        <v>16</v>
      </c>
      <c r="F271" s="14" t="s">
        <v>16</v>
      </c>
      <c r="G271" s="14" t="s">
        <v>16</v>
      </c>
      <c r="H271" s="16">
        <v>0.007534909442831468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212.78</v>
      </c>
      <c r="C272" s="3">
        <v>4.65</v>
      </c>
      <c r="D272" s="4">
        <v>0.02234</v>
      </c>
      <c r="E272" s="15" t="s">
        <v>16</v>
      </c>
      <c r="F272" s="14" t="s">
        <v>16</v>
      </c>
      <c r="G272" s="14" t="s">
        <v>16</v>
      </c>
      <c r="H272" s="16">
        <v>0.022341805602267818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101.42</v>
      </c>
      <c r="C273" s="3">
        <v>0.57</v>
      </c>
      <c r="D273" s="4">
        <v>0.00565</v>
      </c>
      <c r="E273" s="15" t="s">
        <v>16</v>
      </c>
      <c r="F273" s="14" t="s">
        <v>16</v>
      </c>
      <c r="G273" s="14" t="s">
        <v>16</v>
      </c>
      <c r="H273" s="16">
        <v>0.0056519583539910755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94.74</v>
      </c>
      <c r="C274" s="3">
        <v>0.39</v>
      </c>
      <c r="D274" s="4">
        <v>0.00413</v>
      </c>
      <c r="E274" s="15" t="s">
        <v>16</v>
      </c>
      <c r="F274" s="14" t="s">
        <v>16</v>
      </c>
      <c r="G274" s="14" t="s">
        <v>16</v>
      </c>
      <c r="H274" s="16">
        <v>0.004133545310015899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121.72</v>
      </c>
      <c r="C275" s="3">
        <v>2.02</v>
      </c>
      <c r="D275" s="4">
        <v>0.01688</v>
      </c>
      <c r="E275" s="15" t="s">
        <v>16</v>
      </c>
      <c r="F275" s="14" t="s">
        <v>16</v>
      </c>
      <c r="G275" s="14" t="s">
        <v>16</v>
      </c>
      <c r="H275" s="16">
        <v>0.016875522138680033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41.38</v>
      </c>
      <c r="C276" s="3">
        <v>0.33</v>
      </c>
      <c r="D276" s="4">
        <v>0.00804</v>
      </c>
      <c r="E276" s="15" t="s">
        <v>16</v>
      </c>
      <c r="F276" s="14" t="s">
        <v>16</v>
      </c>
      <c r="G276" s="14" t="s">
        <v>16</v>
      </c>
      <c r="H276" s="16">
        <v>0.008038976857490866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377.24</v>
      </c>
      <c r="C277" s="3">
        <v>4.24</v>
      </c>
      <c r="D277" s="4">
        <v>0.01137</v>
      </c>
      <c r="E277" s="15" t="s">
        <v>16</v>
      </c>
      <c r="F277" s="14" t="s">
        <v>16</v>
      </c>
      <c r="G277" s="14" t="s">
        <v>16</v>
      </c>
      <c r="H277" s="16">
        <v>0.011367292225201074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18.22</v>
      </c>
      <c r="C278" s="3">
        <v>0.02</v>
      </c>
      <c r="D278" s="4">
        <v>0.0011</v>
      </c>
      <c r="E278" s="15" t="s">
        <v>16</v>
      </c>
      <c r="F278" s="14" t="s">
        <v>16</v>
      </c>
      <c r="G278" s="14" t="s">
        <v>16</v>
      </c>
      <c r="H278" s="16">
        <v>0.001098901098901099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145.6</v>
      </c>
      <c r="C279" s="3">
        <v>0.55</v>
      </c>
      <c r="D279" s="4">
        <v>0.00379</v>
      </c>
      <c r="E279" s="15" t="s">
        <v>16</v>
      </c>
      <c r="F279" s="14" t="s">
        <v>16</v>
      </c>
      <c r="G279" s="14" t="s">
        <v>16</v>
      </c>
      <c r="H279" s="16">
        <v>0.003791795932437091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80.03</v>
      </c>
      <c r="C280" s="3">
        <v>2.95</v>
      </c>
      <c r="D280" s="4">
        <v>0.03827</v>
      </c>
      <c r="E280" s="15" t="s">
        <v>16</v>
      </c>
      <c r="F280" s="14" t="s">
        <v>16</v>
      </c>
      <c r="G280" s="14" t="s">
        <v>16</v>
      </c>
      <c r="H280" s="16">
        <v>0.03827192527244422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54.485</v>
      </c>
      <c r="C281" s="3">
        <v>0.175</v>
      </c>
      <c r="D281" s="4">
        <v>0.00322</v>
      </c>
      <c r="E281" s="15" t="s">
        <v>16</v>
      </c>
      <c r="F281" s="14" t="s">
        <v>16</v>
      </c>
      <c r="G281" s="14" t="s">
        <v>16</v>
      </c>
      <c r="H281" s="16">
        <v>0.00322224268090591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45.72</v>
      </c>
      <c r="C282" s="3">
        <v>0.1</v>
      </c>
      <c r="D282" s="4">
        <v>0.00219</v>
      </c>
      <c r="E282" s="15" t="s">
        <v>16</v>
      </c>
      <c r="F282" s="14" t="s">
        <v>16</v>
      </c>
      <c r="G282" s="14" t="s">
        <v>16</v>
      </c>
      <c r="H282" s="16">
        <v>0.002192021043402017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162.82</v>
      </c>
      <c r="C283" s="3">
        <v>0.53</v>
      </c>
      <c r="D283" s="4">
        <v>0.0032700000000000003</v>
      </c>
      <c r="E283" s="15" t="s">
        <v>16</v>
      </c>
      <c r="F283" s="14" t="s">
        <v>16</v>
      </c>
      <c r="G283" s="14" t="s">
        <v>16</v>
      </c>
      <c r="H283" s="16">
        <v>0.003265758826791547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22.75</v>
      </c>
      <c r="C284" s="3">
        <v>0.05</v>
      </c>
      <c r="D284" s="4">
        <v>0.0022</v>
      </c>
      <c r="E284" s="15" t="s">
        <v>16</v>
      </c>
      <c r="F284" s="14" t="s">
        <v>16</v>
      </c>
      <c r="G284" s="14" t="s">
        <v>16</v>
      </c>
      <c r="H284" s="16">
        <v>0.0022026431718061676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75.79</v>
      </c>
      <c r="C285" s="3">
        <v>-1.19</v>
      </c>
      <c r="D285" s="4">
        <v>-0.01546</v>
      </c>
      <c r="E285" s="15" t="s">
        <v>16</v>
      </c>
      <c r="F285" s="14" t="s">
        <v>16</v>
      </c>
      <c r="G285" s="14" t="s">
        <v>16</v>
      </c>
      <c r="H285" s="16">
        <v>-0.01545856066510782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73.77</v>
      </c>
      <c r="C286" s="3">
        <v>1.08</v>
      </c>
      <c r="D286" s="4">
        <v>0.01486</v>
      </c>
      <c r="E286" s="15" t="s">
        <v>16</v>
      </c>
      <c r="F286" s="14" t="s">
        <v>16</v>
      </c>
      <c r="G286" s="14" t="s">
        <v>16</v>
      </c>
      <c r="H286" s="16">
        <v>0.014857614527445318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72.19</v>
      </c>
      <c r="C287" s="3">
        <v>-0.81</v>
      </c>
      <c r="D287" s="4">
        <v>-0.0111</v>
      </c>
      <c r="E287" s="15" t="s">
        <v>16</v>
      </c>
      <c r="F287" s="14" t="s">
        <v>16</v>
      </c>
      <c r="G287" s="14" t="s">
        <v>16</v>
      </c>
      <c r="H287" s="16">
        <v>-0.011095890410958905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33.6</v>
      </c>
      <c r="C288" s="3">
        <v>0.96</v>
      </c>
      <c r="D288" s="4">
        <v>0.02941</v>
      </c>
      <c r="E288" s="15" t="s">
        <v>16</v>
      </c>
      <c r="F288" s="14" t="s">
        <v>16</v>
      </c>
      <c r="G288" s="14" t="s">
        <v>16</v>
      </c>
      <c r="H288" s="16">
        <v>0.02941176470588235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35.29</v>
      </c>
      <c r="C289" s="3">
        <v>-0.08</v>
      </c>
      <c r="D289" s="4">
        <v>-0.00226</v>
      </c>
      <c r="E289" s="15" t="s">
        <v>16</v>
      </c>
      <c r="F289" s="14" t="s">
        <v>16</v>
      </c>
      <c r="G289" s="14" t="s">
        <v>16</v>
      </c>
      <c r="H289" s="16">
        <v>-0.002261803788521346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23.48</v>
      </c>
      <c r="C290" s="3">
        <v>-0.05</v>
      </c>
      <c r="D290" s="4">
        <v>-0.00212</v>
      </c>
      <c r="E290" s="15" t="s">
        <v>16</v>
      </c>
      <c r="F290" s="14" t="s">
        <v>16</v>
      </c>
      <c r="G290" s="14" t="s">
        <v>16</v>
      </c>
      <c r="H290" s="16">
        <v>-0.0021249468763280916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48.08</v>
      </c>
      <c r="C291" s="3">
        <v>0.83</v>
      </c>
      <c r="D291" s="4">
        <v>0.01757</v>
      </c>
      <c r="E291" s="15" t="s">
        <v>16</v>
      </c>
      <c r="F291" s="14" t="s">
        <v>16</v>
      </c>
      <c r="G291" s="14" t="s">
        <v>16</v>
      </c>
      <c r="H291" s="16">
        <v>0.017566137566137566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101.8</v>
      </c>
      <c r="C292" s="3">
        <v>-1.82</v>
      </c>
      <c r="D292" s="4">
        <v>-0.01756</v>
      </c>
      <c r="E292" s="15" t="s">
        <v>16</v>
      </c>
      <c r="F292" s="14" t="s">
        <v>16</v>
      </c>
      <c r="G292" s="14" t="s">
        <v>16</v>
      </c>
      <c r="H292" s="16">
        <v>-0.01756417679984559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355.17</v>
      </c>
      <c r="C293" s="3">
        <v>-0.68</v>
      </c>
      <c r="D293" s="4">
        <v>-0.00191</v>
      </c>
      <c r="E293" s="15" t="s">
        <v>16</v>
      </c>
      <c r="F293" s="14" t="s">
        <v>16</v>
      </c>
      <c r="G293" s="14" t="s">
        <v>16</v>
      </c>
      <c r="H293" s="16">
        <v>-0.0019109175214275678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125.48</v>
      </c>
      <c r="C294" s="3">
        <v>-4.16</v>
      </c>
      <c r="D294" s="4">
        <v>-0.03209</v>
      </c>
      <c r="E294" s="15" t="s">
        <v>16</v>
      </c>
      <c r="F294" s="14" t="s">
        <v>16</v>
      </c>
      <c r="G294" s="14" t="s">
        <v>16</v>
      </c>
      <c r="H294" s="16">
        <v>-0.032088861462511574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74.62</v>
      </c>
      <c r="C295" s="3">
        <v>1.33</v>
      </c>
      <c r="D295" s="4">
        <v>0.01815</v>
      </c>
      <c r="E295" s="15" t="s">
        <v>16</v>
      </c>
      <c r="F295" s="14" t="s">
        <v>16</v>
      </c>
      <c r="G295" s="14" t="s">
        <v>16</v>
      </c>
      <c r="H295" s="16">
        <v>0.018147086914995225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67.79</v>
      </c>
      <c r="C296" s="3">
        <v>-0.91</v>
      </c>
      <c r="D296" s="4">
        <v>-0.01325</v>
      </c>
      <c r="E296" s="15" t="s">
        <v>16</v>
      </c>
      <c r="F296" s="14" t="s">
        <v>16</v>
      </c>
      <c r="G296" s="14" t="s">
        <v>16</v>
      </c>
      <c r="H296" s="16">
        <v>-0.013245997088791848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229.89</v>
      </c>
      <c r="C297" s="3">
        <v>-2.19</v>
      </c>
      <c r="D297" s="4">
        <v>-0.00944</v>
      </c>
      <c r="E297" s="15" t="s">
        <v>16</v>
      </c>
      <c r="F297" s="14" t="s">
        <v>16</v>
      </c>
      <c r="G297" s="14" t="s">
        <v>16</v>
      </c>
      <c r="H297" s="16">
        <v>-0.009436401240951395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88.49</v>
      </c>
      <c r="C298" s="3">
        <v>0.69</v>
      </c>
      <c r="D298" s="4">
        <v>0.00786</v>
      </c>
      <c r="E298" s="15" t="s">
        <v>16</v>
      </c>
      <c r="F298" s="14" t="s">
        <v>16</v>
      </c>
      <c r="G298" s="14" t="s">
        <v>16</v>
      </c>
      <c r="H298" s="16">
        <v>0.00785876993166287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191.24</v>
      </c>
      <c r="C299" s="3">
        <v>-0.41</v>
      </c>
      <c r="D299" s="4">
        <v>-0.00214</v>
      </c>
      <c r="E299" s="15" t="s">
        <v>16</v>
      </c>
      <c r="F299" s="14" t="s">
        <v>16</v>
      </c>
      <c r="G299" s="14" t="s">
        <v>16</v>
      </c>
      <c r="H299" s="16">
        <v>-0.0021393164623010694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79.9</v>
      </c>
      <c r="C300" s="3">
        <v>0.97</v>
      </c>
      <c r="D300" s="4">
        <v>0.01229</v>
      </c>
      <c r="E300" s="15" t="s">
        <v>16</v>
      </c>
      <c r="F300" s="14" t="s">
        <v>16</v>
      </c>
      <c r="G300" s="14" t="s">
        <v>16</v>
      </c>
      <c r="H300" s="16">
        <v>0.012289370328138855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219.87</v>
      </c>
      <c r="C301" s="3">
        <v>8.7</v>
      </c>
      <c r="D301" s="4">
        <v>0.0412</v>
      </c>
      <c r="E301" s="15" t="s">
        <v>16</v>
      </c>
      <c r="F301" s="14" t="s">
        <v>16</v>
      </c>
      <c r="G301" s="14" t="s">
        <v>16</v>
      </c>
      <c r="H301" s="16">
        <v>0.041199033953686605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46.63</v>
      </c>
      <c r="C302" s="3">
        <v>0.23</v>
      </c>
      <c r="D302" s="4">
        <v>0.00496</v>
      </c>
      <c r="E302" s="15" t="s">
        <v>16</v>
      </c>
      <c r="F302" s="14" t="s">
        <v>16</v>
      </c>
      <c r="G302" s="14" t="s">
        <v>16</v>
      </c>
      <c r="H302" s="16">
        <v>0.004956896551724138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39.98</v>
      </c>
      <c r="C303" s="3">
        <v>0.06</v>
      </c>
      <c r="D303" s="4">
        <v>0.0015</v>
      </c>
      <c r="E303" s="15" t="s">
        <v>16</v>
      </c>
      <c r="F303" s="14" t="s">
        <v>16</v>
      </c>
      <c r="G303" s="14" t="s">
        <v>16</v>
      </c>
      <c r="H303" s="16">
        <v>0.0015030060120240483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150.97</v>
      </c>
      <c r="C304" s="3">
        <v>0.99</v>
      </c>
      <c r="D304" s="4">
        <v>0.0066</v>
      </c>
      <c r="E304" s="15" t="s">
        <v>16</v>
      </c>
      <c r="F304" s="14" t="s">
        <v>16</v>
      </c>
      <c r="G304" s="14" t="s">
        <v>16</v>
      </c>
      <c r="H304" s="16">
        <v>0.00660088011734898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162.23</v>
      </c>
      <c r="C305" s="3">
        <v>-0.9</v>
      </c>
      <c r="D305" s="4">
        <v>-0.00552</v>
      </c>
      <c r="E305" s="15" t="s">
        <v>16</v>
      </c>
      <c r="F305" s="14" t="s">
        <v>16</v>
      </c>
      <c r="G305" s="14" t="s">
        <v>16</v>
      </c>
      <c r="H305" s="16">
        <v>-0.005517072273646786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192.965</v>
      </c>
      <c r="C306" s="3">
        <v>1.315</v>
      </c>
      <c r="D306" s="4">
        <v>0.00686</v>
      </c>
      <c r="E306" s="15" t="s">
        <v>16</v>
      </c>
      <c r="F306" s="14" t="s">
        <v>16</v>
      </c>
      <c r="G306" s="14" t="s">
        <v>16</v>
      </c>
      <c r="H306" s="16">
        <v>0.00686146621445343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54.11</v>
      </c>
      <c r="C307" s="3">
        <v>-1.87</v>
      </c>
      <c r="D307" s="4">
        <v>-0.0334</v>
      </c>
      <c r="E307" s="15" t="s">
        <v>16</v>
      </c>
      <c r="F307" s="14" t="s">
        <v>16</v>
      </c>
      <c r="G307" s="14" t="s">
        <v>16</v>
      </c>
      <c r="H307" s="16">
        <v>-0.03340478742408003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2063.38</v>
      </c>
      <c r="C308" s="3">
        <v>1.22</v>
      </c>
      <c r="D308" s="4">
        <v>0.00059</v>
      </c>
      <c r="E308" s="15" t="s">
        <v>16</v>
      </c>
      <c r="F308" s="14" t="s">
        <v>16</v>
      </c>
      <c r="G308" s="14" t="s">
        <v>16</v>
      </c>
      <c r="H308" s="16">
        <v>0.0005916126779687319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62.58</v>
      </c>
      <c r="C309" s="3">
        <v>0.17</v>
      </c>
      <c r="D309" s="4">
        <v>0.00272</v>
      </c>
      <c r="E309" s="15" t="s">
        <v>16</v>
      </c>
      <c r="F309" s="14" t="s">
        <v>16</v>
      </c>
      <c r="G309" s="14" t="s">
        <v>16</v>
      </c>
      <c r="H309" s="16">
        <v>0.002723922448325589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28.395</v>
      </c>
      <c r="C310" s="3">
        <v>0.435</v>
      </c>
      <c r="D310" s="4">
        <v>0.015559999999999997</v>
      </c>
      <c r="E310" s="15" t="s">
        <v>16</v>
      </c>
      <c r="F310" s="14" t="s">
        <v>16</v>
      </c>
      <c r="G310" s="14" t="s">
        <v>16</v>
      </c>
      <c r="H310" s="16">
        <v>0.015557939914163089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60.91</v>
      </c>
      <c r="C311" s="3">
        <v>-0.65</v>
      </c>
      <c r="D311" s="4">
        <v>-0.01056</v>
      </c>
      <c r="E311" s="15" t="s">
        <v>16</v>
      </c>
      <c r="F311" s="14" t="s">
        <v>16</v>
      </c>
      <c r="G311" s="14" t="s">
        <v>16</v>
      </c>
      <c r="H311" s="16">
        <v>-0.01055880441845354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76.64</v>
      </c>
      <c r="C312" s="3">
        <v>0.24</v>
      </c>
      <c r="D312" s="4">
        <v>0.00314</v>
      </c>
      <c r="E312" s="15" t="s">
        <v>16</v>
      </c>
      <c r="F312" s="14" t="s">
        <v>16</v>
      </c>
      <c r="G312" s="14" t="s">
        <v>16</v>
      </c>
      <c r="H312" s="16">
        <v>0.003141361256544502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89.39</v>
      </c>
      <c r="C313" s="3">
        <v>0.49</v>
      </c>
      <c r="D313" s="4">
        <v>0.00551</v>
      </c>
      <c r="E313" s="15" t="s">
        <v>16</v>
      </c>
      <c r="F313" s="14" t="s">
        <v>16</v>
      </c>
      <c r="G313" s="14" t="s">
        <v>16</v>
      </c>
      <c r="H313" s="16">
        <v>0.005511811023622047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726.74</v>
      </c>
      <c r="C314" s="3">
        <v>-5.71</v>
      </c>
      <c r="D314" s="4">
        <v>-0.007799999999999999</v>
      </c>
      <c r="E314" s="15" t="s">
        <v>16</v>
      </c>
      <c r="F314" s="14" t="s">
        <v>16</v>
      </c>
      <c r="G314" s="14" t="s">
        <v>16</v>
      </c>
      <c r="H314" s="16">
        <v>-0.007795753976380639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61.93</v>
      </c>
      <c r="C315" s="3">
        <v>0.92</v>
      </c>
      <c r="D315" s="4">
        <v>0.01508</v>
      </c>
      <c r="E315" s="15" t="s">
        <v>16</v>
      </c>
      <c r="F315" s="14" t="s">
        <v>16</v>
      </c>
      <c r="G315" s="14" t="s">
        <v>16</v>
      </c>
      <c r="H315" s="16">
        <v>0.015079495164727095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47.105</v>
      </c>
      <c r="C316" s="3">
        <v>0.825</v>
      </c>
      <c r="D316" s="4">
        <v>0.01783</v>
      </c>
      <c r="E316" s="15" t="s">
        <v>16</v>
      </c>
      <c r="F316" s="14" t="s">
        <v>16</v>
      </c>
      <c r="G316" s="14" t="s">
        <v>16</v>
      </c>
      <c r="H316" s="16">
        <v>0.017826274848746756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25.86</v>
      </c>
      <c r="C317" s="3">
        <v>0.18</v>
      </c>
      <c r="D317" s="4">
        <v>0.00701</v>
      </c>
      <c r="E317" s="15" t="s">
        <v>16</v>
      </c>
      <c r="F317" s="14" t="s">
        <v>16</v>
      </c>
      <c r="G317" s="14" t="s">
        <v>16</v>
      </c>
      <c r="H317" s="16">
        <v>0.007009345794392523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254.77</v>
      </c>
      <c r="C318" s="3">
        <v>-0.12</v>
      </c>
      <c r="D318" s="4">
        <v>-0.00047</v>
      </c>
      <c r="E318" s="15" t="s">
        <v>16</v>
      </c>
      <c r="F318" s="14" t="s">
        <v>16</v>
      </c>
      <c r="G318" s="14" t="s">
        <v>16</v>
      </c>
      <c r="H318" s="16">
        <v>-0.00047079132174663587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34.42</v>
      </c>
      <c r="C319" s="3">
        <v>0.99</v>
      </c>
      <c r="D319" s="4">
        <v>0.029610000000000004</v>
      </c>
      <c r="E319" s="15" t="s">
        <v>16</v>
      </c>
      <c r="F319" s="14" t="s">
        <v>16</v>
      </c>
      <c r="G319" s="14" t="s">
        <v>16</v>
      </c>
      <c r="H319" s="16">
        <v>0.02961411905474125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43.43</v>
      </c>
      <c r="C320" s="3">
        <v>-0.3</v>
      </c>
      <c r="D320" s="4">
        <v>-0.00686</v>
      </c>
      <c r="E320" s="15" t="s">
        <v>16</v>
      </c>
      <c r="F320" s="14" t="s">
        <v>16</v>
      </c>
      <c r="G320" s="14" t="s">
        <v>16</v>
      </c>
      <c r="H320" s="16">
        <v>-0.00686027898467871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114.5</v>
      </c>
      <c r="C321" s="3">
        <v>0.66</v>
      </c>
      <c r="D321" s="4">
        <v>0.0058</v>
      </c>
      <c r="E321" s="15" t="s">
        <v>16</v>
      </c>
      <c r="F321" s="14" t="s">
        <v>16</v>
      </c>
      <c r="G321" s="14" t="s">
        <v>16</v>
      </c>
      <c r="H321" s="16">
        <v>0.005797610681658468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32.375</v>
      </c>
      <c r="C322" s="3">
        <v>-0.125</v>
      </c>
      <c r="D322" s="4">
        <v>-0.00385</v>
      </c>
      <c r="E322" s="15" t="s">
        <v>16</v>
      </c>
      <c r="F322" s="14" t="s">
        <v>16</v>
      </c>
      <c r="G322" s="14" t="s">
        <v>16</v>
      </c>
      <c r="H322" s="16">
        <v>-0.0038461538461538464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44.73</v>
      </c>
      <c r="C323" s="3">
        <v>1.39</v>
      </c>
      <c r="D323" s="4">
        <v>0.03207</v>
      </c>
      <c r="E323" s="15" t="s">
        <v>16</v>
      </c>
      <c r="F323" s="14" t="s">
        <v>16</v>
      </c>
      <c r="G323" s="14" t="s">
        <v>16</v>
      </c>
      <c r="H323" s="16">
        <v>0.032071988924780796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126.28</v>
      </c>
      <c r="C324" s="3">
        <v>1.38</v>
      </c>
      <c r="D324" s="4">
        <v>0.011049999999999999</v>
      </c>
      <c r="E324" s="15" t="s">
        <v>16</v>
      </c>
      <c r="F324" s="14" t="s">
        <v>16</v>
      </c>
      <c r="G324" s="14" t="s">
        <v>16</v>
      </c>
      <c r="H324" s="16">
        <v>0.011048839071257003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466.01</v>
      </c>
      <c r="C325" s="3">
        <v>-4.62</v>
      </c>
      <c r="D325" s="4">
        <v>-0.00982</v>
      </c>
      <c r="E325" s="15" t="s">
        <v>16</v>
      </c>
      <c r="F325" s="14" t="s">
        <v>16</v>
      </c>
      <c r="G325" s="14" t="s">
        <v>16</v>
      </c>
      <c r="H325" s="16">
        <v>-0.009816628774196291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38.19</v>
      </c>
      <c r="C326" s="3">
        <v>0.76</v>
      </c>
      <c r="D326" s="4">
        <v>0.0203</v>
      </c>
      <c r="E326" s="15" t="s">
        <v>16</v>
      </c>
      <c r="F326" s="14" t="s">
        <v>16</v>
      </c>
      <c r="G326" s="14" t="s">
        <v>16</v>
      </c>
      <c r="H326" s="16">
        <v>0.020304568527918784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175.8</v>
      </c>
      <c r="C327" s="3">
        <v>2.16</v>
      </c>
      <c r="D327" s="4">
        <v>0.01244</v>
      </c>
      <c r="E327" s="15" t="s">
        <v>16</v>
      </c>
      <c r="F327" s="14" t="s">
        <v>16</v>
      </c>
      <c r="G327" s="14" t="s">
        <v>16</v>
      </c>
      <c r="H327" s="16">
        <v>0.012439530062197652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95.44</v>
      </c>
      <c r="C328" s="3">
        <v>0.85</v>
      </c>
      <c r="D328" s="4">
        <v>0.00899</v>
      </c>
      <c r="E328" s="15" t="s">
        <v>16</v>
      </c>
      <c r="F328" s="14" t="s">
        <v>16</v>
      </c>
      <c r="G328" s="14" t="s">
        <v>16</v>
      </c>
      <c r="H328" s="16">
        <v>0.008986150755893858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149.46</v>
      </c>
      <c r="C329" s="3">
        <v>1.11</v>
      </c>
      <c r="D329" s="4">
        <v>0.00748</v>
      </c>
      <c r="E329" s="15" t="s">
        <v>16</v>
      </c>
      <c r="F329" s="14" t="s">
        <v>16</v>
      </c>
      <c r="G329" s="14" t="s">
        <v>16</v>
      </c>
      <c r="H329" s="16">
        <v>0.007482305358948433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233</v>
      </c>
      <c r="C330" s="3">
        <v>0.8</v>
      </c>
      <c r="D330" s="4">
        <v>0.00345</v>
      </c>
      <c r="E330" s="15" t="s">
        <v>16</v>
      </c>
      <c r="F330" s="14" t="s">
        <v>16</v>
      </c>
      <c r="G330" s="14" t="s">
        <v>16</v>
      </c>
      <c r="H330" s="16">
        <v>0.0034453057708871667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236.32</v>
      </c>
      <c r="C331" s="3">
        <v>-0.9</v>
      </c>
      <c r="D331" s="4">
        <v>-0.00379</v>
      </c>
      <c r="E331" s="15" t="s">
        <v>16</v>
      </c>
      <c r="F331" s="14" t="s">
        <v>16</v>
      </c>
      <c r="G331" s="14" t="s">
        <v>16</v>
      </c>
      <c r="H331" s="16">
        <v>-0.003793946547508642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45.45</v>
      </c>
      <c r="C332" s="3">
        <v>-0.3</v>
      </c>
      <c r="D332" s="4">
        <v>-0.00656</v>
      </c>
      <c r="E332" s="15" t="s">
        <v>16</v>
      </c>
      <c r="F332" s="14" t="s">
        <v>16</v>
      </c>
      <c r="G332" s="14" t="s">
        <v>16</v>
      </c>
      <c r="H332" s="16">
        <v>-0.006557377049180327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74.2</v>
      </c>
      <c r="C333" s="3">
        <v>0.27</v>
      </c>
      <c r="D333" s="4">
        <v>0.00365</v>
      </c>
      <c r="E333" s="15" t="s">
        <v>16</v>
      </c>
      <c r="F333" s="14" t="s">
        <v>16</v>
      </c>
      <c r="G333" s="14" t="s">
        <v>16</v>
      </c>
      <c r="H333" s="16">
        <v>0.0036521033409982417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167.18</v>
      </c>
      <c r="C334" s="3">
        <v>-3.38</v>
      </c>
      <c r="D334" s="4">
        <v>-0.01982</v>
      </c>
      <c r="E334" s="15" t="s">
        <v>16</v>
      </c>
      <c r="F334" s="14" t="s">
        <v>16</v>
      </c>
      <c r="G334" s="14" t="s">
        <v>16</v>
      </c>
      <c r="H334" s="16">
        <v>-0.019817073170731708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53.3</v>
      </c>
      <c r="C335" s="3">
        <v>0.78</v>
      </c>
      <c r="D335" s="4">
        <v>0.01485</v>
      </c>
      <c r="E335" s="15" t="s">
        <v>16</v>
      </c>
      <c r="F335" s="14" t="s">
        <v>16</v>
      </c>
      <c r="G335" s="14" t="s">
        <v>16</v>
      </c>
      <c r="H335" s="16">
        <v>0.01485148514851485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66.13</v>
      </c>
      <c r="C336" s="3">
        <v>0.33</v>
      </c>
      <c r="D336" s="4">
        <v>0.00502</v>
      </c>
      <c r="E336" s="15" t="s">
        <v>16</v>
      </c>
      <c r="F336" s="14" t="s">
        <v>16</v>
      </c>
      <c r="G336" s="14" t="s">
        <v>16</v>
      </c>
      <c r="H336" s="16">
        <v>0.005015197568389058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123.97</v>
      </c>
      <c r="C337" s="3">
        <v>4.23</v>
      </c>
      <c r="D337" s="4">
        <v>0.03533</v>
      </c>
      <c r="E337" s="15" t="s">
        <v>16</v>
      </c>
      <c r="F337" s="14" t="s">
        <v>16</v>
      </c>
      <c r="G337" s="14" t="s">
        <v>16</v>
      </c>
      <c r="H337" s="16">
        <v>0.03532654083848338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15.44</v>
      </c>
      <c r="C338" s="3">
        <v>0.06</v>
      </c>
      <c r="D338" s="4">
        <v>0.0038999999999999994</v>
      </c>
      <c r="E338" s="15" t="s">
        <v>16</v>
      </c>
      <c r="F338" s="14" t="s">
        <v>16</v>
      </c>
      <c r="G338" s="14" t="s">
        <v>16</v>
      </c>
      <c r="H338" s="16">
        <v>0.0039011703511053313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108.74</v>
      </c>
      <c r="C339" s="3">
        <v>0.21</v>
      </c>
      <c r="D339" s="4">
        <v>0.00193</v>
      </c>
      <c r="E339" s="15" t="s">
        <v>16</v>
      </c>
      <c r="F339" s="14" t="s">
        <v>16</v>
      </c>
      <c r="G339" s="14" t="s">
        <v>16</v>
      </c>
      <c r="H339" s="16">
        <v>0.0019349488620657882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136.76</v>
      </c>
      <c r="C340" s="3">
        <v>-0.425</v>
      </c>
      <c r="D340" s="4">
        <v>-0.0031</v>
      </c>
      <c r="E340" s="15" t="s">
        <v>16</v>
      </c>
      <c r="F340" s="14" t="s">
        <v>16</v>
      </c>
      <c r="G340" s="14" t="s">
        <v>16</v>
      </c>
      <c r="H340" s="16">
        <v>-0.003098006341801217</v>
      </c>
      <c r="I340" s="14" t="s">
        <v>16</v>
      </c>
      <c r="J340" s="16" t="s">
        <v>16</v>
      </c>
      <c r="K340" s="14" t="s">
        <v>16</v>
      </c>
    </row>
    <row r="341" spans="1:11" s="17" customFormat="1" x14ac:dyDescent="0.25">
      <c r="A341" s="18" t="s">
        <v>362</v>
      </c>
      <c r="B341" s="19" t="s">
        <v>363</v>
      </c>
      <c r="C341" s="20" t="s">
        <v>363</v>
      </c>
      <c r="D341" s="21" t="s">
        <v>16</v>
      </c>
      <c r="E341" s="22" t="s">
        <v>16</v>
      </c>
      <c r="F341" s="19" t="s">
        <v>16</v>
      </c>
      <c r="G341" s="19" t="s">
        <v>16</v>
      </c>
      <c r="H341" s="21">
        <v>0.004147744603471132</v>
      </c>
      <c r="I341" s="19" t="s">
        <v>16</v>
      </c>
      <c r="J341" s="21" t="s">
        <v>16</v>
      </c>
      <c r="K341" s="19" t="s">
        <v>16</v>
      </c>
    </row>
  </sheetData>
  <conditionalFormatting sqref="B2:B341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41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41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41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41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41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41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41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41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364</v>
      </c>
      <c r="C1" s="13" t="s">
        <v>365</v>
      </c>
      <c r="D1" s="13" t="s">
        <v>366</v>
      </c>
      <c r="E1" s="13" t="s">
        <v>367</v>
      </c>
      <c r="F1" s="13" t="s">
        <v>368</v>
      </c>
      <c r="G1" s="13" t="s">
        <v>369</v>
      </c>
      <c r="H1" s="13" t="s">
        <v>370</v>
      </c>
      <c r="I1" s="13" t="s">
        <v>371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</sheetData>
  <conditionalFormatting sqref="B2:B340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40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40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40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40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40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40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40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372</v>
      </c>
      <c r="C1" s="9" t="s">
        <v>373</v>
      </c>
      <c r="D1" s="9" t="s">
        <v>374</v>
      </c>
      <c r="E1" s="9" t="s">
        <v>375</v>
      </c>
      <c r="F1" s="13" t="s">
        <v>376</v>
      </c>
      <c r="G1" s="26" t="s">
        <v>377</v>
      </c>
      <c r="H1" s="9" t="s">
        <v>378</v>
      </c>
      <c r="I1" s="9" t="s">
        <v>379</v>
      </c>
      <c r="J1" s="9" t="s">
        <v>380</v>
      </c>
      <c r="K1" s="9" t="s">
        <v>381</v>
      </c>
    </row>
    <row r="2" spans="1:11" x14ac:dyDescent="0.25">
      <c r="A2" s="1" t="s">
        <v>15</v>
      </c>
      <c r="B2" s="23">
        <v>44321</v>
      </c>
      <c r="C2" s="14" t="s">
        <v>382</v>
      </c>
      <c r="D2" s="14">
        <v>2.15276</v>
      </c>
      <c r="E2" s="14">
        <v>7029962170</v>
      </c>
      <c r="F2" s="6" t="s">
        <v>16</v>
      </c>
      <c r="G2" s="24">
        <v>44232</v>
      </c>
      <c r="H2" s="14">
        <v>2.3</v>
      </c>
      <c r="I2" s="14">
        <v>0.14724000000000004</v>
      </c>
      <c r="J2" s="14">
        <v>7272000000</v>
      </c>
      <c r="K2" s="14">
        <v>242037830</v>
      </c>
    </row>
    <row r="3" spans="1:11" x14ac:dyDescent="0.25">
      <c r="A3" s="1" t="s">
        <v>17</v>
      </c>
      <c r="B3" s="23">
        <v>44313</v>
      </c>
      <c r="C3" s="14" t="s">
        <v>382</v>
      </c>
      <c r="D3" s="14">
        <v>1.01298</v>
      </c>
      <c r="E3" s="14">
        <v>1245203290</v>
      </c>
      <c r="F3" s="6" t="s">
        <v>16</v>
      </c>
      <c r="G3" s="24">
        <v>44215</v>
      </c>
      <c r="H3" s="14">
        <v>2.45</v>
      </c>
      <c r="I3" s="14">
        <v>1.4370200000000002</v>
      </c>
      <c r="J3" s="14">
        <v>1667302000</v>
      </c>
      <c r="K3" s="14">
        <v>422098710</v>
      </c>
    </row>
    <row r="4" spans="1:11" x14ac:dyDescent="0.25">
      <c r="A4" s="1" t="s">
        <v>18</v>
      </c>
      <c r="B4" s="23">
        <v>44245</v>
      </c>
      <c r="C4" s="14" t="s">
        <v>382</v>
      </c>
      <c r="D4" s="14">
        <v>1.17142</v>
      </c>
      <c r="E4" s="14">
        <v>4603296690</v>
      </c>
      <c r="F4" s="6" t="s">
        <v>16</v>
      </c>
      <c r="G4" s="24">
        <v>44147</v>
      </c>
      <c r="H4" s="14">
        <v>1.25</v>
      </c>
      <c r="I4" s="14">
        <v>0.0785800000000001</v>
      </c>
      <c r="J4" s="14">
        <v>4688000000</v>
      </c>
      <c r="K4" s="14">
        <v>84703310</v>
      </c>
    </row>
    <row r="5" spans="1:11" x14ac:dyDescent="0.25">
      <c r="A5" s="1" t="s">
        <v>19</v>
      </c>
      <c r="B5" s="23">
        <v>44308</v>
      </c>
      <c r="C5" s="14" t="s">
        <v>382</v>
      </c>
      <c r="D5" s="14">
        <v>1.87563</v>
      </c>
      <c r="E5" s="14">
        <v>6622594510</v>
      </c>
      <c r="F5" s="6" t="s">
        <v>16</v>
      </c>
      <c r="G5" s="24">
        <v>44224</v>
      </c>
      <c r="H5" s="14">
        <v>2.08</v>
      </c>
      <c r="I5" s="14">
        <v>0.20437000000000016</v>
      </c>
      <c r="J5" s="14">
        <v>6760000000</v>
      </c>
      <c r="K5" s="14">
        <v>137405490</v>
      </c>
    </row>
    <row r="6" spans="1:11" x14ac:dyDescent="0.25">
      <c r="A6" s="1" t="s">
        <v>20</v>
      </c>
      <c r="B6" s="23">
        <v>44281</v>
      </c>
      <c r="C6" s="14" t="s">
        <v>382</v>
      </c>
      <c r="D6" s="14">
        <v>2.36227</v>
      </c>
      <c r="E6" s="14">
        <v>6637055180</v>
      </c>
      <c r="F6" s="6" t="s">
        <v>16</v>
      </c>
      <c r="G6" s="24">
        <v>44181</v>
      </c>
      <c r="H6" s="14">
        <v>2.82</v>
      </c>
      <c r="I6" s="14">
        <v>0.45772999999999975</v>
      </c>
      <c r="J6" s="14">
        <v>6825890000</v>
      </c>
      <c r="K6" s="14">
        <v>188834820</v>
      </c>
    </row>
    <row r="7" spans="1:11" x14ac:dyDescent="0.25">
      <c r="A7" s="1" t="s">
        <v>21</v>
      </c>
      <c r="B7" s="23">
        <v>44316</v>
      </c>
      <c r="C7" s="14" t="s">
        <v>382</v>
      </c>
      <c r="D7" s="14">
        <v>2.119</v>
      </c>
      <c r="E7" s="14">
        <v>2463145380</v>
      </c>
      <c r="F7" s="6" t="s">
        <v>16</v>
      </c>
      <c r="G7" s="24">
        <v>44228</v>
      </c>
      <c r="H7" s="14">
        <v>2.219</v>
      </c>
      <c r="I7" s="14">
        <v>0.09999999999999964</v>
      </c>
      <c r="J7" s="14">
        <v>2507000000</v>
      </c>
      <c r="K7" s="14">
        <v>43854620</v>
      </c>
    </row>
    <row r="8" spans="1:11" x14ac:dyDescent="0.25">
      <c r="A8" s="1" t="s">
        <v>22</v>
      </c>
      <c r="B8" s="23">
        <v>44307</v>
      </c>
      <c r="C8" s="14" t="s">
        <v>382</v>
      </c>
      <c r="D8" s="14">
        <v>1.39582</v>
      </c>
      <c r="E8" s="14">
        <v>3137593750</v>
      </c>
      <c r="F8" s="6" t="s">
        <v>16</v>
      </c>
      <c r="G8" s="24">
        <v>44224</v>
      </c>
      <c r="H8" s="14">
        <v>1.49</v>
      </c>
      <c r="I8" s="14">
        <v>0.09417999999999993</v>
      </c>
      <c r="J8" s="14">
        <v>3192363000</v>
      </c>
      <c r="K8" s="14">
        <v>54769250</v>
      </c>
    </row>
    <row r="9" spans="1:11" x14ac:dyDescent="0.25">
      <c r="A9" s="1" t="s">
        <v>23</v>
      </c>
      <c r="B9" s="23">
        <v>44314</v>
      </c>
      <c r="C9" s="14" t="s">
        <v>382</v>
      </c>
      <c r="D9" s="14">
        <v>2.08995</v>
      </c>
      <c r="E9" s="14">
        <v>1062325370</v>
      </c>
      <c r="F9" s="6" t="s">
        <v>16</v>
      </c>
      <c r="G9" s="24">
        <v>44224</v>
      </c>
      <c r="H9" s="14">
        <v>3.36</v>
      </c>
      <c r="I9" s="14">
        <v>1.27005</v>
      </c>
      <c r="J9" s="14">
        <v>1510000000</v>
      </c>
      <c r="K9" s="14">
        <v>447674630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>
        <v>6.5716</v>
      </c>
      <c r="E10" s="14">
        <v>9537288820</v>
      </c>
      <c r="F10" s="6" t="s">
        <v>16</v>
      </c>
      <c r="G10" s="24">
        <v>44228</v>
      </c>
      <c r="H10" s="14">
        <v>7.09</v>
      </c>
      <c r="I10" s="14">
        <v>0.5183999999999997</v>
      </c>
      <c r="J10" s="14">
        <v>10550000000</v>
      </c>
      <c r="K10" s="14">
        <v>1012711180</v>
      </c>
    </row>
    <row r="11" spans="1:11" x14ac:dyDescent="0.25">
      <c r="A11" s="1" t="s">
        <v>25</v>
      </c>
      <c r="B11" s="23">
        <v>44243</v>
      </c>
      <c r="C11" s="14" t="s">
        <v>383</v>
      </c>
      <c r="D11" s="14">
        <v>1.61439</v>
      </c>
      <c r="E11" s="14">
        <v>1372083760</v>
      </c>
      <c r="F11" s="6" t="s">
        <v>16</v>
      </c>
      <c r="G11" s="24">
        <v>44140</v>
      </c>
      <c r="H11" s="14">
        <v>1.56</v>
      </c>
      <c r="I11" s="14">
        <v>-0.05438999999999994</v>
      </c>
      <c r="J11" s="14">
        <v>1309890000</v>
      </c>
      <c r="K11" s="14">
        <v>-62193760</v>
      </c>
    </row>
    <row r="12" spans="1:11" x14ac:dyDescent="0.25">
      <c r="A12" s="1" t="s">
        <v>26</v>
      </c>
      <c r="B12" s="23">
        <v>44270</v>
      </c>
      <c r="C12" s="14" t="s">
        <v>382</v>
      </c>
      <c r="D12" s="14">
        <v>1.50759</v>
      </c>
      <c r="E12" s="14">
        <v>1587698200</v>
      </c>
      <c r="F12" s="6" t="s">
        <v>16</v>
      </c>
      <c r="G12" s="24">
        <v>44154</v>
      </c>
      <c r="H12" s="14">
        <v>2.56</v>
      </c>
      <c r="I12" s="14">
        <v>1.05241</v>
      </c>
      <c r="J12" s="14">
        <v>1764536000</v>
      </c>
      <c r="K12" s="14">
        <v>176837800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>
        <v>44316</v>
      </c>
      <c r="C14" s="14" t="s">
        <v>382</v>
      </c>
      <c r="D14" s="14">
        <v>2.0825</v>
      </c>
      <c r="E14" s="14">
        <v>1392900000</v>
      </c>
      <c r="F14" s="6" t="s">
        <v>16</v>
      </c>
      <c r="G14" s="24">
        <v>44230</v>
      </c>
      <c r="H14" s="14">
        <v>3.09</v>
      </c>
      <c r="I14" s="14">
        <v>1.0074999999999998</v>
      </c>
      <c r="J14" s="14">
        <v>1325000000</v>
      </c>
      <c r="K14" s="14">
        <v>-67900000</v>
      </c>
    </row>
    <row r="15" spans="1:11" x14ac:dyDescent="0.25">
      <c r="A15" s="1" t="s">
        <v>29</v>
      </c>
      <c r="B15" s="23">
        <v>44249</v>
      </c>
      <c r="C15" s="14" t="s">
        <v>382</v>
      </c>
      <c r="D15" s="14">
        <v>2.25</v>
      </c>
      <c r="E15" s="14">
        <v>51431000</v>
      </c>
      <c r="F15" s="6" t="s">
        <v>16</v>
      </c>
      <c r="G15" s="24">
        <v>44144</v>
      </c>
      <c r="H15" s="14">
        <v>2.57</v>
      </c>
      <c r="I15" s="14">
        <v>0.31999999999999984</v>
      </c>
      <c r="J15" s="14">
        <v>56914000</v>
      </c>
      <c r="K15" s="14">
        <v>5483000</v>
      </c>
    </row>
    <row r="16" spans="1:11" x14ac:dyDescent="0.25">
      <c r="A16" s="1" t="s">
        <v>30</v>
      </c>
      <c r="B16" s="23">
        <v>44319</v>
      </c>
      <c r="C16" s="14" t="s">
        <v>382</v>
      </c>
      <c r="D16" s="14">
        <v>0.17265</v>
      </c>
      <c r="E16" s="14">
        <v>3100815500</v>
      </c>
      <c r="F16" s="6" t="s">
        <v>16</v>
      </c>
      <c r="G16" s="24">
        <v>44229</v>
      </c>
      <c r="H16" s="14">
        <v>0.175</v>
      </c>
      <c r="I16" s="14">
        <v>0.002349999999999991</v>
      </c>
      <c r="J16" s="14">
        <v>3103000000</v>
      </c>
      <c r="K16" s="14">
        <v>2184500</v>
      </c>
    </row>
    <row r="17" spans="1:11" x14ac:dyDescent="0.25">
      <c r="A17" s="1" t="s">
        <v>31</v>
      </c>
      <c r="B17" s="23">
        <v>44309</v>
      </c>
      <c r="C17" s="14" t="s">
        <v>382</v>
      </c>
      <c r="D17" s="14">
        <v>4.54012</v>
      </c>
      <c r="E17" s="14">
        <v>3129057440</v>
      </c>
      <c r="F17" s="6" t="s">
        <v>16</v>
      </c>
      <c r="G17" s="24">
        <v>44223</v>
      </c>
      <c r="H17" s="14">
        <v>4.53</v>
      </c>
      <c r="I17" s="14">
        <v>-0.010119999999999685</v>
      </c>
      <c r="J17" s="14">
        <v>3136000000</v>
      </c>
      <c r="K17" s="14">
        <v>6942560</v>
      </c>
    </row>
    <row r="18" spans="1:11" x14ac:dyDescent="0.25">
      <c r="A18" s="1" t="s">
        <v>32</v>
      </c>
      <c r="B18" s="23">
        <v>44305</v>
      </c>
      <c r="C18" s="14" t="s">
        <v>382</v>
      </c>
      <c r="D18" s="14">
        <v>0.745</v>
      </c>
      <c r="E18" s="14">
        <v>111900000</v>
      </c>
      <c r="F18" s="6" t="s">
        <v>16</v>
      </c>
      <c r="G18" s="24">
        <v>44217</v>
      </c>
      <c r="H18" s="14">
        <v>1.06</v>
      </c>
      <c r="I18" s="14">
        <v>0.31500000000000006</v>
      </c>
      <c r="J18" s="14">
        <v>114955000</v>
      </c>
      <c r="K18" s="14">
        <v>3055000</v>
      </c>
    </row>
    <row r="19" spans="1:11" x14ac:dyDescent="0.25">
      <c r="A19" s="1" t="s">
        <v>33</v>
      </c>
      <c r="B19" s="23">
        <v>44309</v>
      </c>
      <c r="C19" s="14" t="s">
        <v>382</v>
      </c>
      <c r="D19" s="14">
        <v>0.97</v>
      </c>
      <c r="E19" s="14">
        <v>146196800</v>
      </c>
      <c r="F19" s="6" t="s">
        <v>16</v>
      </c>
      <c r="G19" s="24">
        <v>44217</v>
      </c>
      <c r="H19" s="14">
        <v>1.08</v>
      </c>
      <c r="I19" s="14">
        <v>0.1100000000000001</v>
      </c>
      <c r="J19" s="14">
        <v>144946000</v>
      </c>
      <c r="K19" s="14">
        <v>-1250800</v>
      </c>
    </row>
    <row r="20" spans="1:11" x14ac:dyDescent="0.25">
      <c r="A20" s="1" t="s">
        <v>34</v>
      </c>
      <c r="B20" s="23" t="s">
        <v>16</v>
      </c>
      <c r="C20" s="14" t="s">
        <v>16</v>
      </c>
      <c r="D20" s="14">
        <v>0.663</v>
      </c>
      <c r="E20" s="14">
        <v>462170000</v>
      </c>
      <c r="F20" s="6" t="s">
        <v>16</v>
      </c>
      <c r="G20" s="24">
        <v>44140</v>
      </c>
      <c r="H20" s="14">
        <v>0.74</v>
      </c>
      <c r="I20" s="14">
        <v>0.07699999999999996</v>
      </c>
      <c r="J20" s="14">
        <v>495759000</v>
      </c>
      <c r="K20" s="14">
        <v>33589000</v>
      </c>
    </row>
    <row r="21" spans="1:11" x14ac:dyDescent="0.25">
      <c r="A21" s="1" t="s">
        <v>35</v>
      </c>
      <c r="B21" s="23">
        <v>44305</v>
      </c>
      <c r="C21" s="14" t="s">
        <v>382</v>
      </c>
      <c r="D21" s="14">
        <v>1.11089</v>
      </c>
      <c r="E21" s="14">
        <v>166067500</v>
      </c>
      <c r="F21" s="6" t="s">
        <v>16</v>
      </c>
      <c r="G21" s="24">
        <v>44221</v>
      </c>
      <c r="H21" s="14">
        <v>1.2647</v>
      </c>
      <c r="I21" s="14">
        <v>0.15381</v>
      </c>
      <c r="J21" s="14">
        <v>164757000</v>
      </c>
      <c r="K21" s="14">
        <v>-1310500</v>
      </c>
    </row>
    <row r="22" spans="1:11" x14ac:dyDescent="0.25">
      <c r="A22" s="1" t="s">
        <v>36</v>
      </c>
      <c r="B22" s="23">
        <v>44307</v>
      </c>
      <c r="C22" s="14" t="s">
        <v>382</v>
      </c>
      <c r="D22" s="14">
        <v>0.17</v>
      </c>
      <c r="E22" s="14">
        <v>74547500</v>
      </c>
      <c r="F22" s="6" t="s">
        <v>16</v>
      </c>
      <c r="G22" s="24">
        <v>44217</v>
      </c>
      <c r="H22" s="14">
        <v>0.3</v>
      </c>
      <c r="I22" s="14">
        <v>0.12999999999999998</v>
      </c>
      <c r="J22" s="14">
        <v>86063000</v>
      </c>
      <c r="K22" s="14">
        <v>11515500</v>
      </c>
    </row>
    <row r="23" spans="1:11" x14ac:dyDescent="0.25">
      <c r="A23" s="1" t="s">
        <v>37</v>
      </c>
      <c r="B23" s="23">
        <v>44301</v>
      </c>
      <c r="C23" s="14" t="s">
        <v>382</v>
      </c>
      <c r="D23" s="14">
        <v>0.7575</v>
      </c>
      <c r="E23" s="14">
        <v>147325000</v>
      </c>
      <c r="F23" s="6" t="s">
        <v>16</v>
      </c>
      <c r="G23" s="24">
        <v>44223</v>
      </c>
      <c r="H23" s="14">
        <v>0.89</v>
      </c>
      <c r="I23" s="14">
        <v>0.13250000000000006</v>
      </c>
      <c r="J23" s="14">
        <v>151271000</v>
      </c>
      <c r="K23" s="14">
        <v>3946000</v>
      </c>
    </row>
    <row r="24" spans="1:11" x14ac:dyDescent="0.25">
      <c r="A24" s="1" t="s">
        <v>38</v>
      </c>
      <c r="B24" s="23">
        <v>44309</v>
      </c>
      <c r="C24" s="14" t="s">
        <v>382</v>
      </c>
      <c r="D24" s="14">
        <v>1.066</v>
      </c>
      <c r="E24" s="14">
        <v>54524800</v>
      </c>
      <c r="F24" s="6" t="s">
        <v>16</v>
      </c>
      <c r="G24" s="24">
        <v>44221</v>
      </c>
      <c r="H24" s="14">
        <v>1.4</v>
      </c>
      <c r="I24" s="14">
        <v>0.33399999999999985</v>
      </c>
      <c r="J24" s="14">
        <v>55902000</v>
      </c>
      <c r="K24" s="14">
        <v>1377200</v>
      </c>
    </row>
    <row r="25" spans="1:11" x14ac:dyDescent="0.25">
      <c r="A25" s="1" t="s">
        <v>39</v>
      </c>
      <c r="B25" s="23">
        <v>44237</v>
      </c>
      <c r="C25" s="14" t="s">
        <v>384</v>
      </c>
      <c r="D25" s="14">
        <v>0.39057</v>
      </c>
      <c r="E25" s="14">
        <v>1692900000</v>
      </c>
      <c r="F25" s="6" t="s">
        <v>16</v>
      </c>
      <c r="G25" s="24">
        <v>44130</v>
      </c>
      <c r="H25" s="14">
        <v>0.39</v>
      </c>
      <c r="I25" s="14">
        <v>-0.0005699999999999594</v>
      </c>
      <c r="J25" s="14">
        <v>2227000000</v>
      </c>
      <c r="K25" s="14">
        <v>534100000</v>
      </c>
    </row>
    <row r="26" spans="1:11" x14ac:dyDescent="0.25">
      <c r="A26" s="1" t="s">
        <v>40</v>
      </c>
      <c r="B26" s="23">
        <v>44306</v>
      </c>
      <c r="C26" s="14" t="s">
        <v>382</v>
      </c>
      <c r="D26" s="14">
        <v>1.19012</v>
      </c>
      <c r="E26" s="14">
        <v>703975810</v>
      </c>
      <c r="F26" s="6" t="s">
        <v>16</v>
      </c>
      <c r="G26" s="24">
        <v>44215</v>
      </c>
      <c r="H26" s="14">
        <v>1.49</v>
      </c>
      <c r="I26" s="14">
        <v>0.2998799999999999</v>
      </c>
      <c r="J26" s="14">
        <v>734000000</v>
      </c>
      <c r="K26" s="14">
        <v>30024190</v>
      </c>
    </row>
    <row r="27" spans="1:11" x14ac:dyDescent="0.25">
      <c r="A27" s="1" t="s">
        <v>41</v>
      </c>
      <c r="B27" s="23">
        <v>44307</v>
      </c>
      <c r="C27" s="14" t="s">
        <v>382</v>
      </c>
      <c r="D27" s="14">
        <v>0.34286</v>
      </c>
      <c r="E27" s="14">
        <v>113800000</v>
      </c>
      <c r="F27" s="6" t="s">
        <v>16</v>
      </c>
      <c r="G27" s="24">
        <v>44223</v>
      </c>
      <c r="H27" s="14">
        <v>0.37</v>
      </c>
      <c r="I27" s="14">
        <v>0.027139999999999997</v>
      </c>
      <c r="J27" s="14">
        <v>119093000</v>
      </c>
      <c r="K27" s="14">
        <v>5293000</v>
      </c>
    </row>
    <row r="28" spans="1:11" x14ac:dyDescent="0.25">
      <c r="A28" s="1" t="s">
        <v>42</v>
      </c>
      <c r="B28" s="23">
        <v>44309</v>
      </c>
      <c r="C28" s="14" t="s">
        <v>382</v>
      </c>
      <c r="D28" s="14">
        <v>2.35655</v>
      </c>
      <c r="E28" s="14">
        <v>2810875560</v>
      </c>
      <c r="F28" s="6" t="s">
        <v>16</v>
      </c>
      <c r="G28" s="24">
        <v>44216</v>
      </c>
      <c r="H28" s="14">
        <v>2.9423</v>
      </c>
      <c r="I28" s="14">
        <v>0.58575</v>
      </c>
      <c r="J28" s="14">
        <v>2824000000</v>
      </c>
      <c r="K28" s="14">
        <v>13124440</v>
      </c>
    </row>
    <row r="29" spans="1:11" x14ac:dyDescent="0.25">
      <c r="A29" s="1" t="s">
        <v>43</v>
      </c>
      <c r="B29" s="23">
        <v>44253</v>
      </c>
      <c r="C29" s="14" t="s">
        <v>382</v>
      </c>
      <c r="D29" s="14">
        <v>0.86502</v>
      </c>
      <c r="E29" s="14">
        <v>440159500</v>
      </c>
      <c r="F29" s="6" t="s">
        <v>16</v>
      </c>
      <c r="G29" s="24">
        <v>44159</v>
      </c>
      <c r="H29" s="14">
        <v>0.88</v>
      </c>
      <c r="I29" s="14">
        <v>0.014979999999999993</v>
      </c>
      <c r="J29" s="14">
        <v>451081000</v>
      </c>
      <c r="K29" s="14">
        <v>10921500</v>
      </c>
    </row>
    <row r="30" spans="1:11" x14ac:dyDescent="0.25">
      <c r="A30" s="1" t="s">
        <v>44</v>
      </c>
      <c r="B30" s="23">
        <v>44306</v>
      </c>
      <c r="C30" s="14" t="s">
        <v>382</v>
      </c>
      <c r="D30" s="14">
        <v>1.02527</v>
      </c>
      <c r="E30" s="14">
        <v>386020020</v>
      </c>
      <c r="F30" s="6" t="s">
        <v>16</v>
      </c>
      <c r="G30" s="24">
        <v>44224</v>
      </c>
      <c r="H30" s="14">
        <v>1.13</v>
      </c>
      <c r="I30" s="14">
        <v>0.10472999999999999</v>
      </c>
      <c r="J30" s="14">
        <v>416413000</v>
      </c>
      <c r="K30" s="14">
        <v>30392980</v>
      </c>
    </row>
    <row r="31" spans="1:11" x14ac:dyDescent="0.25">
      <c r="A31" s="1" t="s">
        <v>45</v>
      </c>
      <c r="B31" s="23">
        <v>44309</v>
      </c>
      <c r="C31" s="14" t="s">
        <v>382</v>
      </c>
      <c r="D31" s="14">
        <v>0.23333</v>
      </c>
      <c r="E31" s="14">
        <v>92337000</v>
      </c>
      <c r="F31" s="6" t="s">
        <v>16</v>
      </c>
      <c r="G31" s="24">
        <v>44222</v>
      </c>
      <c r="H31" s="14">
        <v>0.27</v>
      </c>
      <c r="I31" s="14">
        <v>0.03667000000000001</v>
      </c>
      <c r="J31" s="14">
        <v>94114000</v>
      </c>
      <c r="K31" s="14">
        <v>1777000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1.234</v>
      </c>
      <c r="E32" s="14">
        <v>2750000000</v>
      </c>
      <c r="F32" s="6" t="s">
        <v>16</v>
      </c>
      <c r="G32" s="24">
        <v>44139</v>
      </c>
      <c r="H32" s="14">
        <v>1.48</v>
      </c>
      <c r="I32" s="14">
        <v>0.246</v>
      </c>
      <c r="J32" s="14">
        <v>2976000000</v>
      </c>
      <c r="K32" s="14">
        <v>226000000</v>
      </c>
    </row>
    <row r="33" spans="1:11" x14ac:dyDescent="0.25">
      <c r="A33" s="1" t="s">
        <v>47</v>
      </c>
      <c r="B33" s="23">
        <v>44313</v>
      </c>
      <c r="C33" s="14" t="s">
        <v>382</v>
      </c>
      <c r="D33" s="14">
        <v>0.47</v>
      </c>
      <c r="E33" s="14">
        <v>58657400</v>
      </c>
      <c r="F33" s="6" t="s">
        <v>16</v>
      </c>
      <c r="G33" s="24">
        <v>44224</v>
      </c>
      <c r="H33" s="14">
        <v>0.6586</v>
      </c>
      <c r="I33" s="14">
        <v>0.1886</v>
      </c>
      <c r="J33" s="14">
        <v>63740000</v>
      </c>
      <c r="K33" s="14">
        <v>5082600</v>
      </c>
    </row>
    <row r="34" spans="1:11" x14ac:dyDescent="0.25">
      <c r="A34" s="1" t="s">
        <v>48</v>
      </c>
      <c r="B34" s="23">
        <v>44313</v>
      </c>
      <c r="C34" s="14" t="s">
        <v>16</v>
      </c>
      <c r="D34" s="14">
        <v>1.3155</v>
      </c>
      <c r="E34" s="14" t="s">
        <v>16</v>
      </c>
      <c r="F34" s="6" t="s">
        <v>16</v>
      </c>
      <c r="G34" s="24">
        <v>44231</v>
      </c>
      <c r="H34" s="14">
        <v>1.76</v>
      </c>
      <c r="I34" s="14">
        <v>0.4445000000000001</v>
      </c>
      <c r="J34" s="14">
        <v>5328000000</v>
      </c>
      <c r="K34" s="14" t="s">
        <v>16</v>
      </c>
    </row>
    <row r="35" spans="1:11" x14ac:dyDescent="0.25">
      <c r="A35" s="1" t="s">
        <v>49</v>
      </c>
      <c r="B35" s="23">
        <v>44239</v>
      </c>
      <c r="C35" s="14" t="s">
        <v>382</v>
      </c>
      <c r="D35" s="14">
        <v>0.46333</v>
      </c>
      <c r="E35" s="14">
        <v>506031330</v>
      </c>
      <c r="F35" s="6" t="s">
        <v>16</v>
      </c>
      <c r="G35" s="24">
        <v>44123</v>
      </c>
      <c r="H35" s="14">
        <v>0.71</v>
      </c>
      <c r="I35" s="14">
        <v>0.24666999999999994</v>
      </c>
      <c r="J35" s="14">
        <v>507063000</v>
      </c>
      <c r="K35" s="14">
        <v>1031670</v>
      </c>
    </row>
    <row r="36" spans="1:11" x14ac:dyDescent="0.25">
      <c r="A36" s="1" t="s">
        <v>50</v>
      </c>
      <c r="B36" s="23">
        <v>44239</v>
      </c>
      <c r="C36" s="14" t="s">
        <v>383</v>
      </c>
      <c r="D36" s="14">
        <v>0.26827</v>
      </c>
      <c r="E36" s="14">
        <v>1488505980</v>
      </c>
      <c r="F36" s="6" t="s">
        <v>16</v>
      </c>
      <c r="G36" s="24">
        <v>44133</v>
      </c>
      <c r="H36" s="14">
        <v>0.32</v>
      </c>
      <c r="I36" s="14">
        <v>0.05173</v>
      </c>
      <c r="J36" s="14">
        <v>1510000000</v>
      </c>
      <c r="K36" s="14">
        <v>21494020</v>
      </c>
    </row>
    <row r="37" spans="1:11" x14ac:dyDescent="0.25">
      <c r="A37" s="1" t="s">
        <v>51</v>
      </c>
      <c r="B37" s="23">
        <v>44253</v>
      </c>
      <c r="C37" s="14" t="s">
        <v>382</v>
      </c>
      <c r="D37" s="14">
        <v>0.39</v>
      </c>
      <c r="E37" s="14">
        <v>115900000</v>
      </c>
      <c r="F37" s="6" t="s">
        <v>16</v>
      </c>
      <c r="G37" s="24">
        <v>41491</v>
      </c>
      <c r="H37" s="14">
        <v>0.4328</v>
      </c>
      <c r="I37" s="14">
        <v>0.042800000000000005</v>
      </c>
      <c r="J37" s="14">
        <v>119329000</v>
      </c>
      <c r="K37" s="14">
        <v>3429000</v>
      </c>
    </row>
    <row r="38" spans="1:11" x14ac:dyDescent="0.25">
      <c r="A38" s="1" t="s">
        <v>52</v>
      </c>
      <c r="B38" s="23">
        <v>44315</v>
      </c>
      <c r="C38" s="14" t="s">
        <v>16</v>
      </c>
      <c r="D38" s="14">
        <v>0.81115</v>
      </c>
      <c r="E38" s="14">
        <v>5303165480</v>
      </c>
      <c r="F38" s="6" t="s">
        <v>16</v>
      </c>
      <c r="G38" s="24">
        <v>44231</v>
      </c>
      <c r="H38" s="14">
        <v>0.75</v>
      </c>
      <c r="I38" s="14">
        <v>-0.06115000000000004</v>
      </c>
      <c r="J38" s="14">
        <v>5239000000</v>
      </c>
      <c r="K38" s="14">
        <v>-64165480</v>
      </c>
    </row>
    <row r="39" spans="1:11" x14ac:dyDescent="0.25">
      <c r="A39" s="1" t="s">
        <v>53</v>
      </c>
      <c r="B39" s="23">
        <v>44238</v>
      </c>
      <c r="C39" s="14" t="s">
        <v>383</v>
      </c>
      <c r="D39" s="14">
        <v>0.8801</v>
      </c>
      <c r="E39" s="14">
        <v>3376333330</v>
      </c>
      <c r="F39" s="6" t="s">
        <v>16</v>
      </c>
      <c r="G39" s="24">
        <v>44134</v>
      </c>
      <c r="H39" s="14">
        <v>0.91</v>
      </c>
      <c r="I39" s="14">
        <v>0.029900000000000038</v>
      </c>
      <c r="J39" s="14">
        <v>3429000000</v>
      </c>
      <c r="K39" s="14">
        <v>52666670</v>
      </c>
    </row>
    <row r="40" spans="1:11" x14ac:dyDescent="0.25">
      <c r="A40" s="1" t="s">
        <v>54</v>
      </c>
      <c r="B40" s="23">
        <v>44306</v>
      </c>
      <c r="C40" s="14" t="s">
        <v>383</v>
      </c>
      <c r="D40" s="14">
        <v>0.42837</v>
      </c>
      <c r="E40" s="14">
        <v>1713043490</v>
      </c>
      <c r="F40" s="6" t="s">
        <v>16</v>
      </c>
      <c r="G40" s="24">
        <v>44217</v>
      </c>
      <c r="H40" s="14">
        <v>0.56</v>
      </c>
      <c r="I40" s="14">
        <v>0.13163000000000008</v>
      </c>
      <c r="J40" s="14">
        <v>1845000000</v>
      </c>
      <c r="K40" s="14">
        <v>131956510</v>
      </c>
    </row>
    <row r="41" spans="1:11" x14ac:dyDescent="0.25">
      <c r="A41" s="1" t="s">
        <v>55</v>
      </c>
      <c r="B41" s="23">
        <v>44308</v>
      </c>
      <c r="C41" s="14" t="s">
        <v>382</v>
      </c>
      <c r="D41" s="14">
        <v>1.62079</v>
      </c>
      <c r="E41" s="14">
        <v>4731416200</v>
      </c>
      <c r="F41" s="6" t="s">
        <v>16</v>
      </c>
      <c r="G41" s="24">
        <v>44221</v>
      </c>
      <c r="H41" s="14">
        <v>1.69</v>
      </c>
      <c r="I41" s="14">
        <v>0.06921</v>
      </c>
      <c r="J41" s="14">
        <v>4836000000</v>
      </c>
      <c r="K41" s="14">
        <v>104583800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>
        <v>0.97364</v>
      </c>
      <c r="E42" s="14">
        <v>684890000</v>
      </c>
      <c r="F42" s="6" t="s">
        <v>16</v>
      </c>
      <c r="G42" s="24">
        <v>44232</v>
      </c>
      <c r="H42" s="14">
        <v>1.66</v>
      </c>
      <c r="I42" s="14">
        <v>0.68636</v>
      </c>
      <c r="J42" s="14">
        <v>848768000</v>
      </c>
      <c r="K42" s="14">
        <v>163878000</v>
      </c>
    </row>
    <row r="43" spans="1:11" x14ac:dyDescent="0.25">
      <c r="A43" s="1" t="s">
        <v>57</v>
      </c>
      <c r="B43" s="23">
        <v>44309</v>
      </c>
      <c r="C43" s="14" t="s">
        <v>382</v>
      </c>
      <c r="D43" s="14">
        <v>0.81</v>
      </c>
      <c r="E43" s="14">
        <v>53500000</v>
      </c>
      <c r="F43" s="6" t="s">
        <v>16</v>
      </c>
      <c r="G43" s="24">
        <v>44221</v>
      </c>
      <c r="H43" s="14">
        <v>0.97</v>
      </c>
      <c r="I43" s="14">
        <v>0.15999999999999992</v>
      </c>
      <c r="J43" s="14">
        <v>57144000</v>
      </c>
      <c r="K43" s="14">
        <v>3644000</v>
      </c>
    </row>
    <row r="44" spans="1:11" x14ac:dyDescent="0.25">
      <c r="A44" s="1" t="s">
        <v>58</v>
      </c>
      <c r="B44" s="23">
        <v>44243</v>
      </c>
      <c r="C44" s="14" t="s">
        <v>384</v>
      </c>
      <c r="D44" s="14">
        <v>1.42</v>
      </c>
      <c r="E44" s="14">
        <v>929225000</v>
      </c>
      <c r="F44" s="6" t="s">
        <v>16</v>
      </c>
      <c r="G44" s="24">
        <v>44138</v>
      </c>
      <c r="H44" s="14">
        <v>1.23</v>
      </c>
      <c r="I44" s="14">
        <v>-0.18999999999999995</v>
      </c>
      <c r="J44" s="14">
        <v>942888000</v>
      </c>
      <c r="K44" s="14">
        <v>13663000</v>
      </c>
    </row>
    <row r="45" spans="1:11" x14ac:dyDescent="0.25">
      <c r="A45" s="1" t="s">
        <v>59</v>
      </c>
      <c r="B45" s="23">
        <v>44293</v>
      </c>
      <c r="C45" s="14" t="s">
        <v>382</v>
      </c>
      <c r="D45" s="14">
        <v>1.08658</v>
      </c>
      <c r="E45" s="14">
        <v>771536720</v>
      </c>
      <c r="F45" s="6" t="s">
        <v>16</v>
      </c>
      <c r="G45" s="24">
        <v>44202</v>
      </c>
      <c r="H45" s="14">
        <v>1.1</v>
      </c>
      <c r="I45" s="14">
        <v>0.013419999999999987</v>
      </c>
      <c r="J45" s="14">
        <v>771904000</v>
      </c>
      <c r="K45" s="14">
        <v>367280</v>
      </c>
    </row>
    <row r="46" spans="1:11" x14ac:dyDescent="0.25">
      <c r="A46" s="1" t="s">
        <v>60</v>
      </c>
      <c r="B46" s="23">
        <v>44244</v>
      </c>
      <c r="C46" s="14" t="s">
        <v>384</v>
      </c>
      <c r="D46" s="14">
        <v>0.26</v>
      </c>
      <c r="E46" s="14">
        <v>182866670</v>
      </c>
      <c r="F46" s="6" t="s">
        <v>16</v>
      </c>
      <c r="G46" s="24">
        <v>44138</v>
      </c>
      <c r="H46" s="14">
        <v>0.55</v>
      </c>
      <c r="I46" s="14">
        <v>0.29000000000000004</v>
      </c>
      <c r="J46" s="14">
        <v>190700000</v>
      </c>
      <c r="K46" s="14">
        <v>7833330</v>
      </c>
    </row>
    <row r="47" spans="1:11" x14ac:dyDescent="0.25">
      <c r="A47" s="1" t="s">
        <v>61</v>
      </c>
      <c r="B47" s="23">
        <v>44238</v>
      </c>
      <c r="C47" s="14" t="s">
        <v>383</v>
      </c>
      <c r="D47" s="14">
        <v>0.96419</v>
      </c>
      <c r="E47" s="14">
        <v>703351310</v>
      </c>
      <c r="F47" s="6" t="s">
        <v>16</v>
      </c>
      <c r="G47" s="24">
        <v>44139</v>
      </c>
      <c r="H47" s="14">
        <v>1.08</v>
      </c>
      <c r="I47" s="14">
        <v>0.11581000000000008</v>
      </c>
      <c r="J47" s="14">
        <v>703347000</v>
      </c>
      <c r="K47" s="14">
        <v>-4310</v>
      </c>
    </row>
    <row r="48" spans="1:11" x14ac:dyDescent="0.25">
      <c r="A48" s="1" t="s">
        <v>62</v>
      </c>
      <c r="B48" s="23">
        <v>44312</v>
      </c>
      <c r="C48" s="14" t="s">
        <v>382</v>
      </c>
      <c r="D48" s="14">
        <v>0.274</v>
      </c>
      <c r="E48" s="14">
        <v>138931000</v>
      </c>
      <c r="F48" s="6" t="s">
        <v>16</v>
      </c>
      <c r="G48" s="24">
        <v>44221</v>
      </c>
      <c r="H48" s="14">
        <v>0.29</v>
      </c>
      <c r="I48" s="14">
        <v>0.01599999999999996</v>
      </c>
      <c r="J48" s="14">
        <v>135011000</v>
      </c>
      <c r="K48" s="14">
        <v>-3920000</v>
      </c>
    </row>
    <row r="49" spans="1:11" x14ac:dyDescent="0.25">
      <c r="A49" s="1" t="s">
        <v>63</v>
      </c>
      <c r="B49" s="23">
        <v>44249</v>
      </c>
      <c r="C49" s="14" t="s">
        <v>384</v>
      </c>
      <c r="D49" s="14">
        <v>0.60023</v>
      </c>
      <c r="E49" s="14">
        <v>2517501010</v>
      </c>
      <c r="F49" s="6" t="s">
        <v>16</v>
      </c>
      <c r="G49" s="24">
        <v>44131</v>
      </c>
      <c r="H49" s="14">
        <v>0.7</v>
      </c>
      <c r="I49" s="14">
        <v>0.09976999999999991</v>
      </c>
      <c r="J49" s="14">
        <v>2174264000</v>
      </c>
      <c r="K49" s="14">
        <v>-343237010</v>
      </c>
    </row>
    <row r="50" spans="1:11" x14ac:dyDescent="0.25">
      <c r="A50" s="1" t="s">
        <v>64</v>
      </c>
      <c r="B50" s="23">
        <v>44308</v>
      </c>
      <c r="C50" s="14" t="s">
        <v>382</v>
      </c>
      <c r="D50" s="14">
        <v>0.7824</v>
      </c>
      <c r="E50" s="14">
        <v>250794200</v>
      </c>
      <c r="F50" s="6" t="s">
        <v>16</v>
      </c>
      <c r="G50" s="24">
        <v>44217</v>
      </c>
      <c r="H50" s="14">
        <v>0.93</v>
      </c>
      <c r="I50" s="14">
        <v>0.14760000000000006</v>
      </c>
      <c r="J50" s="14">
        <v>267794000</v>
      </c>
      <c r="K50" s="14">
        <v>16999800</v>
      </c>
    </row>
    <row r="51" spans="1:11" x14ac:dyDescent="0.25">
      <c r="A51" s="1" t="s">
        <v>65</v>
      </c>
      <c r="B51" s="23">
        <v>44281</v>
      </c>
      <c r="C51" s="14" t="s">
        <v>382</v>
      </c>
      <c r="D51" s="14">
        <v>0.65982</v>
      </c>
      <c r="E51" s="14">
        <v>956301160</v>
      </c>
      <c r="F51" s="6" t="s">
        <v>16</v>
      </c>
      <c r="G51" s="24">
        <v>44188</v>
      </c>
      <c r="H51" s="14">
        <v>0.73</v>
      </c>
      <c r="I51" s="14">
        <v>0.07018000000000002</v>
      </c>
      <c r="J51" s="14">
        <v>983700000</v>
      </c>
      <c r="K51" s="14">
        <v>27398840</v>
      </c>
    </row>
    <row r="52" spans="1:11" x14ac:dyDescent="0.25">
      <c r="A52" s="1" t="s">
        <v>66</v>
      </c>
      <c r="B52" s="23">
        <v>44319</v>
      </c>
      <c r="C52" s="14" t="s">
        <v>382</v>
      </c>
      <c r="D52" s="14">
        <v>0.375</v>
      </c>
      <c r="E52" s="14">
        <v>63806500</v>
      </c>
      <c r="F52" s="6" t="s">
        <v>16</v>
      </c>
      <c r="G52" s="24">
        <v>44215</v>
      </c>
      <c r="H52" s="14">
        <v>0.38</v>
      </c>
      <c r="I52" s="14">
        <v>0.0050000000000000044</v>
      </c>
      <c r="J52" s="14">
        <v>65896000</v>
      </c>
      <c r="K52" s="14">
        <v>2089500</v>
      </c>
    </row>
    <row r="53" spans="1:11" x14ac:dyDescent="0.25">
      <c r="A53" s="1" t="s">
        <v>67</v>
      </c>
      <c r="B53" s="23">
        <v>44309</v>
      </c>
      <c r="C53" s="14" t="s">
        <v>382</v>
      </c>
      <c r="D53" s="14">
        <v>2.89835</v>
      </c>
      <c r="E53" s="14">
        <v>2105740390</v>
      </c>
      <c r="F53" s="6" t="s">
        <v>16</v>
      </c>
      <c r="G53" s="24">
        <v>44222</v>
      </c>
      <c r="H53" s="14">
        <v>3.34</v>
      </c>
      <c r="I53" s="14">
        <v>0.44164999999999965</v>
      </c>
      <c r="J53" s="14">
        <v>2156300000</v>
      </c>
      <c r="K53" s="14">
        <v>50559610</v>
      </c>
    </row>
    <row r="54" spans="1:11" x14ac:dyDescent="0.25">
      <c r="A54" s="1" t="s">
        <v>68</v>
      </c>
      <c r="B54" s="23">
        <v>44309</v>
      </c>
      <c r="C54" s="14" t="s">
        <v>382</v>
      </c>
      <c r="D54" s="14">
        <v>0.68182</v>
      </c>
      <c r="E54" s="14">
        <v>1218387710</v>
      </c>
      <c r="F54" s="6" t="s">
        <v>16</v>
      </c>
      <c r="G54" s="24">
        <v>44224</v>
      </c>
      <c r="H54" s="14">
        <v>0.84</v>
      </c>
      <c r="I54" s="14">
        <v>0.15818</v>
      </c>
      <c r="J54" s="14">
        <v>1304086000</v>
      </c>
      <c r="K54" s="14">
        <v>85698290</v>
      </c>
    </row>
    <row r="55" spans="1:11" x14ac:dyDescent="0.25">
      <c r="A55" s="1" t="s">
        <v>69</v>
      </c>
      <c r="B55" s="23">
        <v>44253</v>
      </c>
      <c r="C55" s="14" t="s">
        <v>382</v>
      </c>
      <c r="D55" s="14">
        <v>0.8</v>
      </c>
      <c r="E55" s="14">
        <v>195000000</v>
      </c>
      <c r="F55" s="6" t="s">
        <v>16</v>
      </c>
      <c r="G55" s="24">
        <v>43157</v>
      </c>
      <c r="H55" s="14">
        <v>0.72</v>
      </c>
      <c r="I55" s="14">
        <v>-0.08000000000000007</v>
      </c>
      <c r="J55" s="14">
        <v>196361000</v>
      </c>
      <c r="K55" s="14">
        <v>1361000</v>
      </c>
    </row>
    <row r="56" spans="1:11" x14ac:dyDescent="0.25">
      <c r="A56" s="1" t="s">
        <v>70</v>
      </c>
      <c r="B56" s="23">
        <v>44309</v>
      </c>
      <c r="C56" s="14" t="s">
        <v>382</v>
      </c>
      <c r="D56" s="14">
        <v>0.82086</v>
      </c>
      <c r="E56" s="14">
        <v>483815250</v>
      </c>
      <c r="F56" s="6" t="s">
        <v>16</v>
      </c>
      <c r="G56" s="24">
        <v>44222</v>
      </c>
      <c r="H56" s="14">
        <v>1.08</v>
      </c>
      <c r="I56" s="14">
        <v>0.25914000000000004</v>
      </c>
      <c r="J56" s="14">
        <v>500693000</v>
      </c>
      <c r="K56" s="14">
        <v>16877750</v>
      </c>
    </row>
    <row r="57" spans="1:11" x14ac:dyDescent="0.25">
      <c r="A57" s="1" t="s">
        <v>71</v>
      </c>
      <c r="B57" s="23">
        <v>44238</v>
      </c>
      <c r="C57" s="14" t="s">
        <v>383</v>
      </c>
      <c r="D57" s="14">
        <v>0.81698</v>
      </c>
      <c r="E57" s="14">
        <v>1315326080</v>
      </c>
      <c r="F57" s="6" t="s">
        <v>16</v>
      </c>
      <c r="G57" s="24">
        <v>44126</v>
      </c>
      <c r="H57" s="14">
        <v>0.86</v>
      </c>
      <c r="I57" s="14">
        <v>0.04301999999999995</v>
      </c>
      <c r="J57" s="14">
        <v>1312314000</v>
      </c>
      <c r="K57" s="14">
        <v>-3012080</v>
      </c>
    </row>
    <row r="58" spans="1:11" x14ac:dyDescent="0.25">
      <c r="A58" s="1" t="s">
        <v>72</v>
      </c>
      <c r="B58" s="23">
        <v>44308</v>
      </c>
      <c r="C58" s="14" t="s">
        <v>382</v>
      </c>
      <c r="D58" s="14">
        <v>0.70667</v>
      </c>
      <c r="E58" s="14">
        <v>81366670</v>
      </c>
      <c r="F58" s="6" t="s">
        <v>16</v>
      </c>
      <c r="G58" s="24">
        <v>44217</v>
      </c>
      <c r="H58" s="14">
        <v>1.114</v>
      </c>
      <c r="I58" s="14">
        <v>0.4073300000000001</v>
      </c>
      <c r="J58" s="14">
        <v>88092000</v>
      </c>
      <c r="K58" s="14">
        <v>6725330</v>
      </c>
    </row>
    <row r="59" spans="1:11" x14ac:dyDescent="0.25">
      <c r="A59" s="1" t="s">
        <v>73</v>
      </c>
      <c r="B59" s="23">
        <v>44307</v>
      </c>
      <c r="C59" s="14" t="s">
        <v>382</v>
      </c>
      <c r="D59" s="14">
        <v>0.51</v>
      </c>
      <c r="E59" s="14">
        <v>85223500</v>
      </c>
      <c r="F59" s="6" t="s">
        <v>16</v>
      </c>
      <c r="G59" s="24">
        <v>44224</v>
      </c>
      <c r="H59" s="14">
        <v>0.62</v>
      </c>
      <c r="I59" s="14">
        <v>0.10999999999999999</v>
      </c>
      <c r="J59" s="14">
        <v>85538000</v>
      </c>
      <c r="K59" s="14">
        <v>314500</v>
      </c>
    </row>
    <row r="60" spans="1:11" x14ac:dyDescent="0.25">
      <c r="A60" s="1" t="s">
        <v>74</v>
      </c>
      <c r="B60" s="23">
        <v>44302</v>
      </c>
      <c r="C60" s="14" t="s">
        <v>382</v>
      </c>
      <c r="D60" s="14">
        <v>0.83367</v>
      </c>
      <c r="E60" s="14">
        <v>2518486220</v>
      </c>
      <c r="F60" s="6" t="s">
        <v>16</v>
      </c>
      <c r="G60" s="24">
        <v>44221</v>
      </c>
      <c r="H60" s="14">
        <v>0.97</v>
      </c>
      <c r="I60" s="14">
        <v>0.13632999999999995</v>
      </c>
      <c r="J60" s="14">
        <v>2601245000</v>
      </c>
      <c r="K60" s="14">
        <v>82758780</v>
      </c>
    </row>
    <row r="61" spans="1:11" x14ac:dyDescent="0.25">
      <c r="A61" s="1" t="s">
        <v>75</v>
      </c>
      <c r="B61" s="23">
        <v>44245</v>
      </c>
      <c r="C61" s="14" t="s">
        <v>382</v>
      </c>
      <c r="D61" s="14">
        <v>0.735</v>
      </c>
      <c r="E61" s="14">
        <v>258400000</v>
      </c>
      <c r="F61" s="6" t="s">
        <v>16</v>
      </c>
      <c r="G61" s="24">
        <v>44139</v>
      </c>
      <c r="H61" s="14">
        <v>0.94658</v>
      </c>
      <c r="I61" s="14">
        <v>0.21158</v>
      </c>
      <c r="J61" s="14">
        <v>279300000</v>
      </c>
      <c r="K61" s="14">
        <v>20900000</v>
      </c>
    </row>
    <row r="62" spans="1:11" x14ac:dyDescent="0.25">
      <c r="A62" s="1" t="s">
        <v>76</v>
      </c>
      <c r="B62" s="23">
        <v>44309</v>
      </c>
      <c r="C62" s="14" t="s">
        <v>382</v>
      </c>
      <c r="D62" s="14">
        <v>0.5475</v>
      </c>
      <c r="E62" s="14">
        <v>46333330</v>
      </c>
      <c r="F62" s="6" t="s">
        <v>16</v>
      </c>
      <c r="G62" s="24">
        <v>44223</v>
      </c>
      <c r="H62" s="14">
        <v>0.78</v>
      </c>
      <c r="I62" s="14">
        <v>0.23250000000000004</v>
      </c>
      <c r="J62" s="14">
        <v>49999000</v>
      </c>
      <c r="K62" s="14">
        <v>3665670</v>
      </c>
    </row>
    <row r="63" spans="1:11" x14ac:dyDescent="0.25">
      <c r="A63" s="1" t="s">
        <v>77</v>
      </c>
      <c r="B63" s="23">
        <v>44308</v>
      </c>
      <c r="C63" s="14" t="s">
        <v>382</v>
      </c>
      <c r="D63" s="14">
        <v>0.48239</v>
      </c>
      <c r="E63" s="14">
        <v>334728000</v>
      </c>
      <c r="F63" s="6" t="s">
        <v>16</v>
      </c>
      <c r="G63" s="24">
        <v>44216</v>
      </c>
      <c r="H63" s="14">
        <v>0.75015</v>
      </c>
      <c r="I63" s="14">
        <v>0.26776</v>
      </c>
      <c r="J63" s="14">
        <v>358867000</v>
      </c>
      <c r="K63" s="14">
        <v>24139000</v>
      </c>
    </row>
    <row r="64" spans="1:11" x14ac:dyDescent="0.25">
      <c r="A64" s="1" t="s">
        <v>78</v>
      </c>
      <c r="B64" s="23">
        <v>44312</v>
      </c>
      <c r="C64" s="14" t="s">
        <v>382</v>
      </c>
      <c r="D64" s="14">
        <v>2.14687</v>
      </c>
      <c r="E64" s="14">
        <v>22855917500</v>
      </c>
      <c r="F64" s="6" t="s">
        <v>16</v>
      </c>
      <c r="G64" s="24">
        <v>44229</v>
      </c>
      <c r="H64" s="14">
        <v>2.66</v>
      </c>
      <c r="I64" s="14">
        <v>0.5131300000000003</v>
      </c>
      <c r="J64" s="14">
        <v>24896000000</v>
      </c>
      <c r="K64" s="14">
        <v>2040082500</v>
      </c>
    </row>
    <row r="65" spans="1:11" x14ac:dyDescent="0.25">
      <c r="A65" s="1" t="s">
        <v>79</v>
      </c>
      <c r="B65" s="23">
        <v>44251</v>
      </c>
      <c r="C65" s="14" t="s">
        <v>382</v>
      </c>
      <c r="D65" s="14">
        <v>0.79569</v>
      </c>
      <c r="E65" s="14">
        <v>5963367280</v>
      </c>
      <c r="F65" s="6" t="s">
        <v>16</v>
      </c>
      <c r="G65" s="24">
        <v>44141</v>
      </c>
      <c r="H65" s="14">
        <v>0.91</v>
      </c>
      <c r="I65" s="14">
        <v>0.11431000000000002</v>
      </c>
      <c r="J65" s="14">
        <v>6116000000</v>
      </c>
      <c r="K65" s="14">
        <v>152632720</v>
      </c>
    </row>
    <row r="66" spans="1:11" x14ac:dyDescent="0.25">
      <c r="A66" s="1" t="s">
        <v>80</v>
      </c>
      <c r="B66" s="23">
        <v>44313</v>
      </c>
      <c r="C66" s="14" t="s">
        <v>382</v>
      </c>
      <c r="D66" s="14">
        <v>-1.38666</v>
      </c>
      <c r="E66" s="14">
        <v>15685319250</v>
      </c>
      <c r="F66" s="6" t="s">
        <v>16</v>
      </c>
      <c r="G66" s="24">
        <v>44224</v>
      </c>
      <c r="H66" s="14">
        <v>-1.06</v>
      </c>
      <c r="I66" s="14">
        <v>0.32665999999999995</v>
      </c>
      <c r="J66" s="14">
        <v>16604000000</v>
      </c>
      <c r="K66" s="14">
        <v>918680750</v>
      </c>
    </row>
    <row r="67" spans="1:11" x14ac:dyDescent="0.25">
      <c r="A67" s="1" t="s">
        <v>81</v>
      </c>
      <c r="B67" s="23">
        <v>44305</v>
      </c>
      <c r="C67" s="14" t="s">
        <v>382</v>
      </c>
      <c r="D67" s="14">
        <v>0.74217</v>
      </c>
      <c r="E67" s="14">
        <v>294872620</v>
      </c>
      <c r="F67" s="6" t="s">
        <v>16</v>
      </c>
      <c r="G67" s="24">
        <v>44217</v>
      </c>
      <c r="H67" s="14">
        <v>0.99</v>
      </c>
      <c r="I67" s="14">
        <v>0.24783</v>
      </c>
      <c r="J67" s="14">
        <v>293692000</v>
      </c>
      <c r="K67" s="14">
        <v>-1180620</v>
      </c>
    </row>
    <row r="68" spans="1:11" x14ac:dyDescent="0.25">
      <c r="A68" s="1" t="s">
        <v>82</v>
      </c>
      <c r="B68" s="23">
        <v>44308</v>
      </c>
      <c r="C68" s="14" t="s">
        <v>382</v>
      </c>
      <c r="D68" s="14">
        <v>6.37917</v>
      </c>
      <c r="E68" s="14">
        <v>5631039640</v>
      </c>
      <c r="F68" s="6" t="s">
        <v>16</v>
      </c>
      <c r="G68" s="24">
        <v>44223</v>
      </c>
      <c r="H68" s="14">
        <v>6.64</v>
      </c>
      <c r="I68" s="14">
        <v>0.26082999999999945</v>
      </c>
      <c r="J68" s="14">
        <v>5798000000</v>
      </c>
      <c r="K68" s="14">
        <v>166960360</v>
      </c>
    </row>
    <row r="69" spans="1:11" x14ac:dyDescent="0.25">
      <c r="A69" s="1" t="s">
        <v>83</v>
      </c>
      <c r="B69" s="23">
        <v>44238</v>
      </c>
      <c r="C69" s="14" t="s">
        <v>383</v>
      </c>
      <c r="D69" s="14">
        <v>2.50595</v>
      </c>
      <c r="E69" s="14">
        <v>1501893750</v>
      </c>
      <c r="F69" s="6" t="s">
        <v>16</v>
      </c>
      <c r="G69" s="24">
        <v>44126</v>
      </c>
      <c r="H69" s="14">
        <v>2.76</v>
      </c>
      <c r="I69" s="14">
        <v>0.2540499999999999</v>
      </c>
      <c r="J69" s="14">
        <v>1536671000</v>
      </c>
      <c r="K69" s="14">
        <v>34777250</v>
      </c>
    </row>
    <row r="70" spans="1:11" x14ac:dyDescent="0.25">
      <c r="A70" s="1" t="s">
        <v>84</v>
      </c>
      <c r="B70" s="23">
        <v>44305</v>
      </c>
      <c r="C70" s="14" t="s">
        <v>382</v>
      </c>
      <c r="D70" s="14">
        <v>1.02564</v>
      </c>
      <c r="E70" s="14">
        <v>701000000</v>
      </c>
      <c r="F70" s="6" t="s">
        <v>16</v>
      </c>
      <c r="G70" s="24">
        <v>44215</v>
      </c>
      <c r="H70" s="14">
        <v>1.59</v>
      </c>
      <c r="I70" s="14">
        <v>0.56436</v>
      </c>
      <c r="J70" s="14">
        <v>723000000</v>
      </c>
      <c r="K70" s="14">
        <v>22000000</v>
      </c>
    </row>
    <row r="71" spans="1:11" x14ac:dyDescent="0.25">
      <c r="A71" s="1" t="s">
        <v>85</v>
      </c>
      <c r="B71" s="23">
        <v>44250</v>
      </c>
      <c r="C71" s="14" t="s">
        <v>384</v>
      </c>
      <c r="D71" s="14">
        <v>1.19638</v>
      </c>
      <c r="E71" s="14">
        <v>692136030</v>
      </c>
      <c r="F71" s="6" t="s">
        <v>16</v>
      </c>
      <c r="G71" s="24">
        <v>44139</v>
      </c>
      <c r="H71" s="14">
        <v>1.32</v>
      </c>
      <c r="I71" s="14">
        <v>0.12362000000000006</v>
      </c>
      <c r="J71" s="14">
        <v>702700000</v>
      </c>
      <c r="K71" s="14">
        <v>10563970</v>
      </c>
    </row>
    <row r="72" spans="1:11" x14ac:dyDescent="0.25">
      <c r="A72" s="1" t="s">
        <v>86</v>
      </c>
      <c r="B72" s="23">
        <v>44315</v>
      </c>
      <c r="C72" s="14" t="s">
        <v>382</v>
      </c>
      <c r="D72" s="14">
        <v>1.08102</v>
      </c>
      <c r="E72" s="14">
        <v>1628477940</v>
      </c>
      <c r="F72" s="6" t="s">
        <v>16</v>
      </c>
      <c r="G72" s="24">
        <v>44231</v>
      </c>
      <c r="H72" s="14">
        <v>1.13</v>
      </c>
      <c r="I72" s="14">
        <v>0.0489799999999998</v>
      </c>
      <c r="J72" s="14">
        <v>1671000000</v>
      </c>
      <c r="K72" s="14">
        <v>42522060</v>
      </c>
    </row>
    <row r="73" spans="1:11" x14ac:dyDescent="0.25">
      <c r="A73" s="1" t="s">
        <v>87</v>
      </c>
      <c r="B73" s="23">
        <v>44250</v>
      </c>
      <c r="C73" s="14" t="s">
        <v>384</v>
      </c>
      <c r="D73" s="14">
        <v>0.42504</v>
      </c>
      <c r="E73" s="14">
        <v>1215383810</v>
      </c>
      <c r="F73" s="6" t="s">
        <v>16</v>
      </c>
      <c r="G73" s="24">
        <v>44154</v>
      </c>
      <c r="H73" s="14">
        <v>0.94</v>
      </c>
      <c r="I73" s="14">
        <v>0.51496</v>
      </c>
      <c r="J73" s="14">
        <v>1323000000</v>
      </c>
      <c r="K73" s="14">
        <v>107616190</v>
      </c>
    </row>
    <row r="74" spans="1:11" x14ac:dyDescent="0.25">
      <c r="A74" s="1" t="s">
        <v>88</v>
      </c>
      <c r="B74" s="23">
        <v>44314</v>
      </c>
      <c r="C74" s="14" t="s">
        <v>382</v>
      </c>
      <c r="D74" s="14">
        <v>1.83364</v>
      </c>
      <c r="E74" s="14">
        <v>168643610</v>
      </c>
      <c r="F74" s="6" t="s">
        <v>16</v>
      </c>
      <c r="G74" s="24">
        <v>44223</v>
      </c>
      <c r="H74" s="14">
        <v>1.96901</v>
      </c>
      <c r="I74" s="14">
        <v>0.13537</v>
      </c>
      <c r="J74" s="14">
        <v>171346000</v>
      </c>
      <c r="K74" s="14">
        <v>2702390</v>
      </c>
    </row>
    <row r="75" spans="1:11" x14ac:dyDescent="0.25">
      <c r="A75" s="1" t="s">
        <v>89</v>
      </c>
      <c r="B75" s="23">
        <v>44251</v>
      </c>
      <c r="C75" s="14" t="s">
        <v>382</v>
      </c>
      <c r="D75" s="14">
        <v>2.54818</v>
      </c>
      <c r="E75" s="14">
        <v>4422129700</v>
      </c>
      <c r="F75" s="6" t="s">
        <v>16</v>
      </c>
      <c r="G75" s="24">
        <v>44153</v>
      </c>
      <c r="H75" s="14">
        <v>2.91</v>
      </c>
      <c r="I75" s="14">
        <v>0.36182000000000025</v>
      </c>
      <c r="J75" s="14">
        <v>4726000000</v>
      </c>
      <c r="K75" s="14">
        <v>303870300</v>
      </c>
    </row>
    <row r="76" spans="1:11" x14ac:dyDescent="0.25">
      <c r="A76" s="1" t="s">
        <v>90</v>
      </c>
      <c r="B76" s="23">
        <v>44301</v>
      </c>
      <c r="C76" s="14" t="s">
        <v>382</v>
      </c>
      <c r="D76" s="14">
        <v>0.70204</v>
      </c>
      <c r="E76" s="14">
        <v>4069839690</v>
      </c>
      <c r="F76" s="6" t="s">
        <v>16</v>
      </c>
      <c r="G76" s="24">
        <v>44215</v>
      </c>
      <c r="H76" s="14">
        <v>0.74</v>
      </c>
      <c r="I76" s="14">
        <v>0.037959999999999994</v>
      </c>
      <c r="J76" s="14">
        <v>4176000000</v>
      </c>
      <c r="K76" s="14">
        <v>106160310</v>
      </c>
    </row>
    <row r="77" spans="1:11" x14ac:dyDescent="0.25">
      <c r="A77" s="1" t="s">
        <v>91</v>
      </c>
      <c r="B77" s="23">
        <v>44279</v>
      </c>
      <c r="C77" s="14" t="s">
        <v>382</v>
      </c>
      <c r="D77" s="14">
        <v>0.456867238874159</v>
      </c>
      <c r="E77" s="14">
        <v>18688813604.3442</v>
      </c>
      <c r="F77" s="6" t="s">
        <v>16</v>
      </c>
      <c r="G77" s="24">
        <v>44147</v>
      </c>
      <c r="H77" s="14">
        <v>0.50117202268431</v>
      </c>
      <c r="I77" s="14">
        <v>0.04430478381015107</v>
      </c>
      <c r="J77" s="14">
        <v>18971190926.276</v>
      </c>
      <c r="K77" s="14">
        <v>282377321.93180084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>
        <v>44279</v>
      </c>
      <c r="C79" s="14" t="s">
        <v>382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>
        <v>44314</v>
      </c>
      <c r="C81" s="14" t="s">
        <v>382</v>
      </c>
      <c r="D81" s="14">
        <v>0.78483</v>
      </c>
      <c r="E81" s="14">
        <v>1605335000</v>
      </c>
      <c r="F81" s="6" t="s">
        <v>16</v>
      </c>
      <c r="G81" s="24">
        <v>44224</v>
      </c>
      <c r="H81" s="14">
        <v>0.88</v>
      </c>
      <c r="I81" s="14">
        <v>0.09516999999999998</v>
      </c>
      <c r="J81" s="14">
        <v>1663600000</v>
      </c>
      <c r="K81" s="14">
        <v>58265000</v>
      </c>
    </row>
    <row r="82" spans="1:11" x14ac:dyDescent="0.25">
      <c r="A82" s="1" t="s">
        <v>96</v>
      </c>
      <c r="B82" s="23">
        <v>44237</v>
      </c>
      <c r="C82" s="14" t="s">
        <v>382</v>
      </c>
      <c r="D82" s="14">
        <v>0.55667</v>
      </c>
      <c r="E82" s="14">
        <v>13440000</v>
      </c>
      <c r="F82" s="6" t="s">
        <v>16</v>
      </c>
      <c r="G82" s="24">
        <v>44224</v>
      </c>
      <c r="H82" s="14">
        <v>0.5946</v>
      </c>
      <c r="I82" s="14">
        <v>0.03793000000000002</v>
      </c>
      <c r="J82" s="14">
        <v>13566000</v>
      </c>
      <c r="K82" s="14">
        <v>126000</v>
      </c>
    </row>
    <row r="83" spans="1:11" x14ac:dyDescent="0.25">
      <c r="A83" s="1" t="s">
        <v>97</v>
      </c>
      <c r="B83" s="23">
        <v>44235</v>
      </c>
      <c r="C83" s="14" t="s">
        <v>382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>
        <v>44313</v>
      </c>
      <c r="C85" s="14" t="s">
        <v>382</v>
      </c>
      <c r="D85" s="14">
        <v>0.26667</v>
      </c>
      <c r="E85" s="14">
        <v>212877000</v>
      </c>
      <c r="F85" s="6" t="s">
        <v>16</v>
      </c>
      <c r="G85" s="24">
        <v>44223</v>
      </c>
      <c r="H85" s="14">
        <v>0.36</v>
      </c>
      <c r="I85" s="14">
        <v>0.09332999999999997</v>
      </c>
      <c r="J85" s="14">
        <v>234586000</v>
      </c>
      <c r="K85" s="14">
        <v>21709000</v>
      </c>
    </row>
    <row r="86" spans="1:11" x14ac:dyDescent="0.25">
      <c r="A86" s="1" t="s">
        <v>100</v>
      </c>
      <c r="B86" s="23">
        <v>44244</v>
      </c>
      <c r="C86" s="14" t="s">
        <v>383</v>
      </c>
      <c r="D86" s="14">
        <v>0.03289</v>
      </c>
      <c r="E86" s="14">
        <v>1018574580</v>
      </c>
      <c r="F86" s="6" t="s">
        <v>16</v>
      </c>
      <c r="G86" s="24">
        <v>44137</v>
      </c>
      <c r="H86" s="14">
        <v>0.09</v>
      </c>
      <c r="I86" s="14">
        <v>0.057109999999999994</v>
      </c>
      <c r="J86" s="14">
        <v>897500000</v>
      </c>
      <c r="K86" s="14">
        <v>-121074580</v>
      </c>
    </row>
    <row r="87" spans="1:11" x14ac:dyDescent="0.25">
      <c r="A87" s="1" t="s">
        <v>101</v>
      </c>
      <c r="B87" s="23">
        <v>44309</v>
      </c>
      <c r="C87" s="14" t="s">
        <v>382</v>
      </c>
      <c r="D87" s="14">
        <v>2.48405</v>
      </c>
      <c r="E87" s="14">
        <v>2540237560</v>
      </c>
      <c r="F87" s="6" t="s">
        <v>16</v>
      </c>
      <c r="G87" s="24">
        <v>44223</v>
      </c>
      <c r="H87" s="14">
        <v>2.64</v>
      </c>
      <c r="I87" s="14">
        <v>0.15595000000000026</v>
      </c>
      <c r="J87" s="14">
        <v>2573000000</v>
      </c>
      <c r="K87" s="14">
        <v>32762440</v>
      </c>
    </row>
    <row r="88" spans="1:11" x14ac:dyDescent="0.25">
      <c r="A88" s="1" t="s">
        <v>102</v>
      </c>
      <c r="B88" s="23">
        <v>44305</v>
      </c>
      <c r="C88" s="14" t="s">
        <v>382</v>
      </c>
      <c r="D88" s="14">
        <v>0.455</v>
      </c>
      <c r="E88" s="14">
        <v>129750000</v>
      </c>
      <c r="F88" s="6" t="s">
        <v>16</v>
      </c>
      <c r="G88" s="24">
        <v>44221</v>
      </c>
      <c r="H88" s="14">
        <v>0.572</v>
      </c>
      <c r="I88" s="14">
        <v>0.11699999999999994</v>
      </c>
      <c r="J88" s="14">
        <v>132785000</v>
      </c>
      <c r="K88" s="14">
        <v>3035000</v>
      </c>
    </row>
    <row r="89" spans="1:11" x14ac:dyDescent="0.25">
      <c r="A89" s="1" t="s">
        <v>103</v>
      </c>
      <c r="B89" s="23">
        <v>44308</v>
      </c>
      <c r="C89" s="14" t="s">
        <v>382</v>
      </c>
      <c r="D89" s="14">
        <v>0.74</v>
      </c>
      <c r="E89" s="14">
        <v>54104000</v>
      </c>
      <c r="F89" s="6" t="s">
        <v>16</v>
      </c>
      <c r="G89" s="24">
        <v>44225</v>
      </c>
      <c r="H89" s="14">
        <v>0.98</v>
      </c>
      <c r="I89" s="14">
        <v>0.24</v>
      </c>
      <c r="J89" s="14">
        <v>55120000</v>
      </c>
      <c r="K89" s="14">
        <v>1016000</v>
      </c>
    </row>
    <row r="90" spans="1:11" x14ac:dyDescent="0.25">
      <c r="A90" s="1" t="s">
        <v>104</v>
      </c>
      <c r="B90" s="23">
        <v>44315</v>
      </c>
      <c r="C90" s="14" t="s">
        <v>382</v>
      </c>
      <c r="D90" s="14">
        <v>0.81</v>
      </c>
      <c r="E90" s="14">
        <v>130322400</v>
      </c>
      <c r="F90" s="6" t="s">
        <v>16</v>
      </c>
      <c r="G90" s="24">
        <v>44229</v>
      </c>
      <c r="H90" s="14">
        <v>0.9</v>
      </c>
      <c r="I90" s="14">
        <v>0.08999999999999997</v>
      </c>
      <c r="J90" s="14">
        <v>116900000</v>
      </c>
      <c r="K90" s="14">
        <v>-13422400</v>
      </c>
    </row>
    <row r="91" spans="1:11" x14ac:dyDescent="0.25">
      <c r="A91" s="1" t="s">
        <v>105</v>
      </c>
      <c r="B91" s="23">
        <v>44302</v>
      </c>
      <c r="C91" s="14" t="s">
        <v>382</v>
      </c>
      <c r="D91" s="14">
        <v>1.95333</v>
      </c>
      <c r="E91" s="14">
        <v>45011000</v>
      </c>
      <c r="F91" s="6" t="s">
        <v>16</v>
      </c>
      <c r="G91" s="24">
        <v>44222</v>
      </c>
      <c r="H91" s="14">
        <v>2.05</v>
      </c>
      <c r="I91" s="14">
        <v>0.09666999999999981</v>
      </c>
      <c r="J91" s="14">
        <v>44883000</v>
      </c>
      <c r="K91" s="14">
        <v>-128000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>
        <v>0.62</v>
      </c>
      <c r="E92" s="14">
        <v>14700000</v>
      </c>
      <c r="F92" s="6" t="s">
        <v>16</v>
      </c>
      <c r="G92" s="24">
        <v>44211</v>
      </c>
      <c r="H92" s="14">
        <v>0.608</v>
      </c>
      <c r="I92" s="14">
        <v>-0.01200000000000001</v>
      </c>
      <c r="J92" s="14">
        <v>13948490</v>
      </c>
      <c r="K92" s="14">
        <v>-751510</v>
      </c>
    </row>
    <row r="93" spans="1:11" x14ac:dyDescent="0.25">
      <c r="A93" s="1" t="s">
        <v>107</v>
      </c>
      <c r="B93" s="23">
        <v>44266</v>
      </c>
      <c r="C93" s="14" t="s">
        <v>382</v>
      </c>
      <c r="D93" s="14">
        <v>0.115</v>
      </c>
      <c r="E93" s="14">
        <v>3022870500</v>
      </c>
      <c r="F93" s="6" t="s">
        <v>16</v>
      </c>
      <c r="G93" s="24">
        <v>44140</v>
      </c>
      <c r="H93" s="14">
        <v>0.47</v>
      </c>
      <c r="I93" s="14">
        <v>0.355</v>
      </c>
      <c r="J93" s="14">
        <v>2061382000</v>
      </c>
      <c r="K93" s="14">
        <v>-961488500</v>
      </c>
    </row>
    <row r="94" spans="1:11" x14ac:dyDescent="0.25">
      <c r="A94" s="1" t="s">
        <v>108</v>
      </c>
      <c r="B94" s="23">
        <v>44308</v>
      </c>
      <c r="C94" s="14" t="s">
        <v>382</v>
      </c>
      <c r="D94" s="14">
        <v>0.7</v>
      </c>
      <c r="E94" s="14">
        <v>75700000</v>
      </c>
      <c r="F94" s="6" t="s">
        <v>16</v>
      </c>
      <c r="G94" s="24">
        <v>44222</v>
      </c>
      <c r="H94" s="14">
        <v>0.87</v>
      </c>
      <c r="I94" s="14">
        <v>0.17000000000000004</v>
      </c>
      <c r="J94" s="14">
        <v>73811000</v>
      </c>
      <c r="K94" s="14">
        <v>-1889000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 t="s">
        <v>16</v>
      </c>
      <c r="E95" s="14" t="s">
        <v>16</v>
      </c>
      <c r="F95" s="6" t="s">
        <v>16</v>
      </c>
      <c r="G95" s="24" t="s">
        <v>16</v>
      </c>
      <c r="H95" s="14" t="s">
        <v>16</v>
      </c>
      <c r="I95" s="14" t="s">
        <v>16</v>
      </c>
      <c r="J95" s="14" t="s">
        <v>16</v>
      </c>
      <c r="K95" s="14" t="s">
        <v>16</v>
      </c>
    </row>
    <row r="96" spans="1:11" x14ac:dyDescent="0.25">
      <c r="A96" s="1" t="s">
        <v>110</v>
      </c>
      <c r="B96" s="23">
        <v>44308</v>
      </c>
      <c r="C96" s="14" t="s">
        <v>382</v>
      </c>
      <c r="D96" s="14">
        <v>0.42</v>
      </c>
      <c r="E96" s="14">
        <v>198504000</v>
      </c>
      <c r="F96" s="6" t="s">
        <v>16</v>
      </c>
      <c r="G96" s="24">
        <v>44222</v>
      </c>
      <c r="H96" s="14">
        <v>0.57</v>
      </c>
      <c r="I96" s="14">
        <v>0.14999999999999997</v>
      </c>
      <c r="J96" s="14">
        <v>199016000</v>
      </c>
      <c r="K96" s="14">
        <v>512000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>
        <v>0.136</v>
      </c>
      <c r="E97" s="14" t="s">
        <v>16</v>
      </c>
      <c r="F97" s="6" t="s">
        <v>16</v>
      </c>
      <c r="G97" s="24">
        <v>41484</v>
      </c>
      <c r="H97" s="14">
        <v>0.168</v>
      </c>
      <c r="I97" s="14">
        <v>0.032</v>
      </c>
      <c r="J97" s="14" t="s">
        <v>16</v>
      </c>
      <c r="K97" s="14" t="s">
        <v>16</v>
      </c>
    </row>
    <row r="98" spans="1:11" x14ac:dyDescent="0.25">
      <c r="A98" s="1" t="s">
        <v>112</v>
      </c>
      <c r="B98" s="23">
        <v>44307</v>
      </c>
      <c r="C98" s="14" t="s">
        <v>382</v>
      </c>
      <c r="D98" s="14">
        <v>1.17135</v>
      </c>
      <c r="E98" s="14">
        <v>34481104350</v>
      </c>
      <c r="F98" s="6" t="s">
        <v>16</v>
      </c>
      <c r="G98" s="24">
        <v>44222</v>
      </c>
      <c r="H98" s="14">
        <v>1.21</v>
      </c>
      <c r="I98" s="14">
        <v>0.03865000000000007</v>
      </c>
      <c r="J98" s="14">
        <v>34692000000</v>
      </c>
      <c r="K98" s="14">
        <v>210895650</v>
      </c>
    </row>
    <row r="99" spans="1:11" x14ac:dyDescent="0.25">
      <c r="A99" s="1" t="s">
        <v>113</v>
      </c>
      <c r="B99" s="23">
        <v>44301</v>
      </c>
      <c r="C99" s="14" t="s">
        <v>382</v>
      </c>
      <c r="D99" s="14">
        <v>0.42</v>
      </c>
      <c r="E99" s="14">
        <v>126850000</v>
      </c>
      <c r="F99" s="6" t="s">
        <v>16</v>
      </c>
      <c r="G99" s="24">
        <v>44211</v>
      </c>
      <c r="H99" s="14">
        <v>0.5185</v>
      </c>
      <c r="I99" s="14">
        <v>0.09849999999999998</v>
      </c>
      <c r="J99" s="14">
        <v>134384000</v>
      </c>
      <c r="K99" s="14">
        <v>7534000</v>
      </c>
    </row>
    <row r="100" spans="1:11" x14ac:dyDescent="0.25">
      <c r="A100" s="1" t="s">
        <v>114</v>
      </c>
      <c r="B100" s="23">
        <v>44249</v>
      </c>
      <c r="C100" s="14" t="s">
        <v>384</v>
      </c>
      <c r="D100" s="14">
        <v>0.263</v>
      </c>
      <c r="E100" s="14">
        <v>1757329700</v>
      </c>
      <c r="F100" s="6" t="s">
        <v>16</v>
      </c>
      <c r="G100" s="24">
        <v>44137</v>
      </c>
      <c r="H100" s="14">
        <v>0.27</v>
      </c>
      <c r="I100" s="14">
        <v>0.007000000000000006</v>
      </c>
      <c r="J100" s="14">
        <v>1933000000</v>
      </c>
      <c r="K100" s="14">
        <v>175670300</v>
      </c>
    </row>
    <row r="101" spans="1:11" x14ac:dyDescent="0.25">
      <c r="A101" s="1" t="s">
        <v>115</v>
      </c>
      <c r="B101" s="23">
        <v>44313</v>
      </c>
      <c r="C101" s="14" t="s">
        <v>382</v>
      </c>
      <c r="D101" s="14">
        <v>0.02</v>
      </c>
      <c r="E101" s="14">
        <v>48756277000</v>
      </c>
      <c r="F101" s="6" t="s">
        <v>16</v>
      </c>
      <c r="G101" s="24">
        <v>44229</v>
      </c>
      <c r="H101" s="14">
        <v>0.03</v>
      </c>
      <c r="I101" s="14">
        <v>0.009999999999999998</v>
      </c>
      <c r="J101" s="14">
        <v>46540000000</v>
      </c>
      <c r="K101" s="14">
        <v>-2216277000</v>
      </c>
    </row>
    <row r="102" spans="1:11" x14ac:dyDescent="0.25">
      <c r="A102" s="1" t="s">
        <v>116</v>
      </c>
      <c r="B102" s="23">
        <v>44316</v>
      </c>
      <c r="C102" s="14" t="s">
        <v>382</v>
      </c>
      <c r="D102" s="14">
        <v>1.0081</v>
      </c>
      <c r="E102" s="14">
        <v>1718450900</v>
      </c>
      <c r="F102" s="6" t="s">
        <v>16</v>
      </c>
      <c r="G102" s="24">
        <v>44231</v>
      </c>
      <c r="H102" s="14">
        <v>1.15</v>
      </c>
      <c r="I102" s="14">
        <v>0.14189999999999992</v>
      </c>
      <c r="J102" s="14">
        <v>1743000000</v>
      </c>
      <c r="K102" s="14">
        <v>24549100</v>
      </c>
    </row>
    <row r="103" spans="1:11" x14ac:dyDescent="0.25">
      <c r="A103" s="1" t="s">
        <v>117</v>
      </c>
      <c r="B103" s="23">
        <v>44260</v>
      </c>
      <c r="C103" s="14" t="s">
        <v>382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>
        <v>44314</v>
      </c>
      <c r="C104" s="14" t="s">
        <v>382</v>
      </c>
      <c r="D104" s="14">
        <v>0.54105</v>
      </c>
      <c r="E104" s="14">
        <v>3143618080</v>
      </c>
      <c r="F104" s="6" t="s">
        <v>16</v>
      </c>
      <c r="G104" s="24">
        <v>44224</v>
      </c>
      <c r="H104" s="14">
        <v>0.54</v>
      </c>
      <c r="I104" s="14">
        <v>-0.0010499999999999954</v>
      </c>
      <c r="J104" s="14">
        <v>2947000000</v>
      </c>
      <c r="K104" s="14">
        <v>-196618080</v>
      </c>
    </row>
    <row r="105" spans="1:11" x14ac:dyDescent="0.25">
      <c r="A105" s="1" t="s">
        <v>119</v>
      </c>
      <c r="B105" s="23">
        <v>44245</v>
      </c>
      <c r="C105" s="14" t="s">
        <v>383</v>
      </c>
      <c r="D105" s="14">
        <v>1.18769</v>
      </c>
      <c r="E105" s="14">
        <v>131534749300</v>
      </c>
      <c r="F105" s="6" t="s">
        <v>16</v>
      </c>
      <c r="G105" s="24">
        <v>44152</v>
      </c>
      <c r="H105" s="14">
        <v>1.34</v>
      </c>
      <c r="I105" s="14">
        <v>0.15231000000000017</v>
      </c>
      <c r="J105" s="14">
        <v>133752000000</v>
      </c>
      <c r="K105" s="14">
        <v>2217250700</v>
      </c>
    </row>
    <row r="106" spans="1:11" x14ac:dyDescent="0.25">
      <c r="A106" s="1" t="s">
        <v>120</v>
      </c>
      <c r="B106" s="23">
        <v>44319</v>
      </c>
      <c r="C106" s="14" t="s">
        <v>383</v>
      </c>
      <c r="D106" s="14">
        <v>0.73239</v>
      </c>
      <c r="E106" s="14">
        <v>2113826570</v>
      </c>
      <c r="F106" s="6" t="s">
        <v>16</v>
      </c>
      <c r="G106" s="24">
        <v>44231</v>
      </c>
      <c r="H106" s="14">
        <v>0.76</v>
      </c>
      <c r="I106" s="14">
        <v>0.027610000000000023</v>
      </c>
      <c r="J106" s="14">
        <v>1933400000</v>
      </c>
      <c r="K106" s="14">
        <v>-180426570</v>
      </c>
    </row>
    <row r="107" spans="1:11" x14ac:dyDescent="0.25">
      <c r="A107" s="1" t="s">
        <v>121</v>
      </c>
      <c r="B107" s="23" t="s">
        <v>16</v>
      </c>
      <c r="C107" s="14" t="s">
        <v>16</v>
      </c>
      <c r="D107" s="14" t="s">
        <v>16</v>
      </c>
      <c r="E107" s="14" t="s">
        <v>16</v>
      </c>
      <c r="F107" s="6" t="s">
        <v>16</v>
      </c>
      <c r="G107" s="24" t="s">
        <v>16</v>
      </c>
      <c r="H107" s="14" t="s">
        <v>16</v>
      </c>
      <c r="I107" s="14" t="s">
        <v>16</v>
      </c>
      <c r="J107" s="14" t="s">
        <v>16</v>
      </c>
      <c r="K107" s="14" t="s">
        <v>16</v>
      </c>
    </row>
    <row r="108" spans="1:11" x14ac:dyDescent="0.25">
      <c r="A108" s="1" t="s">
        <v>122</v>
      </c>
      <c r="B108" s="23">
        <v>44309</v>
      </c>
      <c r="C108" s="14" t="s">
        <v>382</v>
      </c>
      <c r="D108" s="14">
        <v>0.966</v>
      </c>
      <c r="E108" s="14">
        <v>54716670</v>
      </c>
      <c r="F108" s="6" t="s">
        <v>16</v>
      </c>
      <c r="G108" s="24">
        <v>44223</v>
      </c>
      <c r="H108" s="14">
        <v>1.07</v>
      </c>
      <c r="I108" s="14">
        <v>0.10400000000000009</v>
      </c>
      <c r="J108" s="14">
        <v>59970000</v>
      </c>
      <c r="K108" s="14">
        <v>5253330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 t="s">
        <v>16</v>
      </c>
      <c r="E109" s="14" t="s">
        <v>16</v>
      </c>
      <c r="F109" s="6" t="s">
        <v>16</v>
      </c>
      <c r="G109" s="24" t="s">
        <v>16</v>
      </c>
      <c r="H109" s="14" t="s">
        <v>16</v>
      </c>
      <c r="I109" s="14" t="s">
        <v>16</v>
      </c>
      <c r="J109" s="14" t="s">
        <v>16</v>
      </c>
      <c r="K109" s="14" t="s">
        <v>16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>
        <v>44330</v>
      </c>
      <c r="C114" s="14" t="s">
        <v>382</v>
      </c>
      <c r="D114" s="14">
        <v>0.90044</v>
      </c>
      <c r="E114" s="14">
        <v>2982794620</v>
      </c>
      <c r="F114" s="6" t="s">
        <v>16</v>
      </c>
      <c r="G114" s="24">
        <v>44223</v>
      </c>
      <c r="H114" s="14">
        <v>0.93</v>
      </c>
      <c r="I114" s="14">
        <v>0.02956000000000003</v>
      </c>
      <c r="J114" s="14">
        <v>2971541000</v>
      </c>
      <c r="K114" s="14">
        <v>-11253620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>
        <v>44314</v>
      </c>
      <c r="C116" s="14" t="s">
        <v>382</v>
      </c>
      <c r="D116" s="14">
        <v>1.27578</v>
      </c>
      <c r="E116" s="14">
        <v>5517873980</v>
      </c>
      <c r="F116" s="6" t="s">
        <v>16</v>
      </c>
      <c r="G116" s="24">
        <v>44224</v>
      </c>
      <c r="H116" s="14">
        <v>1.42</v>
      </c>
      <c r="I116" s="14">
        <v>0.14422000000000001</v>
      </c>
      <c r="J116" s="14">
        <v>5687000000</v>
      </c>
      <c r="K116" s="14">
        <v>169126020</v>
      </c>
    </row>
    <row r="117" spans="1:11" x14ac:dyDescent="0.25">
      <c r="A117" s="1" t="s">
        <v>131</v>
      </c>
      <c r="B117" s="23">
        <v>44301</v>
      </c>
      <c r="C117" s="14" t="s">
        <v>382</v>
      </c>
      <c r="D117" s="14">
        <v>0.93579</v>
      </c>
      <c r="E117" s="14">
        <v>5787690830</v>
      </c>
      <c r="F117" s="6" t="s">
        <v>16</v>
      </c>
      <c r="G117" s="24">
        <v>44216</v>
      </c>
      <c r="H117" s="14">
        <v>0.95</v>
      </c>
      <c r="I117" s="14">
        <v>0.014209999999999945</v>
      </c>
      <c r="J117" s="14">
        <v>5725000000</v>
      </c>
      <c r="K117" s="14">
        <v>-62690830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>
        <v>2.24462</v>
      </c>
      <c r="E118" s="14">
        <v>5105936290</v>
      </c>
      <c r="F118" s="6" t="s">
        <v>16</v>
      </c>
      <c r="G118" s="24">
        <v>44217</v>
      </c>
      <c r="H118" s="14">
        <v>2.36</v>
      </c>
      <c r="I118" s="14">
        <v>0.11538000000000004</v>
      </c>
      <c r="J118" s="14">
        <v>5141000000</v>
      </c>
      <c r="K118" s="14">
        <v>35063710</v>
      </c>
    </row>
    <row r="119" spans="1:11" x14ac:dyDescent="0.25">
      <c r="A119" s="1" t="s">
        <v>133</v>
      </c>
      <c r="B119" s="23">
        <v>44316</v>
      </c>
      <c r="C119" s="14" t="s">
        <v>382</v>
      </c>
      <c r="D119" s="14">
        <v>1.19436</v>
      </c>
      <c r="E119" s="14">
        <v>2976737630</v>
      </c>
      <c r="F119" s="6" t="s">
        <v>16</v>
      </c>
      <c r="G119" s="24">
        <v>44231</v>
      </c>
      <c r="H119" s="14">
        <v>1.15</v>
      </c>
      <c r="I119" s="14">
        <v>-0.04436000000000018</v>
      </c>
      <c r="J119" s="14">
        <v>2968600000</v>
      </c>
      <c r="K119" s="14">
        <v>-8137630</v>
      </c>
    </row>
    <row r="120" spans="1:11" x14ac:dyDescent="0.25">
      <c r="A120" s="1" t="s">
        <v>134</v>
      </c>
      <c r="B120" s="23">
        <v>44301</v>
      </c>
      <c r="C120" s="14" t="s">
        <v>382</v>
      </c>
      <c r="D120" s="14">
        <v>2.41074</v>
      </c>
      <c r="E120" s="14">
        <v>64979129550</v>
      </c>
      <c r="F120" s="6" t="s">
        <v>16</v>
      </c>
      <c r="G120" s="24">
        <v>44216</v>
      </c>
      <c r="H120" s="14">
        <v>2.52</v>
      </c>
      <c r="I120" s="14">
        <v>0.10925999999999991</v>
      </c>
      <c r="J120" s="14">
        <v>65467000000</v>
      </c>
      <c r="K120" s="14">
        <v>487870450</v>
      </c>
    </row>
    <row r="121" spans="1:11" x14ac:dyDescent="0.25">
      <c r="A121" s="1" t="s">
        <v>135</v>
      </c>
      <c r="B121" s="23">
        <v>44313</v>
      </c>
      <c r="C121" s="14" t="s">
        <v>382</v>
      </c>
      <c r="D121" s="14">
        <v>1.48833</v>
      </c>
      <c r="E121" s="14">
        <v>316500000</v>
      </c>
      <c r="F121" s="6" t="s">
        <v>16</v>
      </c>
      <c r="G121" s="24">
        <v>44222</v>
      </c>
      <c r="H121" s="14">
        <v>3.26</v>
      </c>
      <c r="I121" s="14">
        <v>1.7716699999999999</v>
      </c>
      <c r="J121" s="14">
        <v>422965000</v>
      </c>
      <c r="K121" s="14">
        <v>106465000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>
        <v>0.218</v>
      </c>
      <c r="E122" s="14">
        <v>16116000</v>
      </c>
      <c r="F122" s="6" t="s">
        <v>16</v>
      </c>
      <c r="G122" s="24">
        <v>42122</v>
      </c>
      <c r="H122" s="14">
        <v>0.28</v>
      </c>
      <c r="I122" s="14">
        <v>0.06200000000000003</v>
      </c>
      <c r="J122" s="14">
        <v>16202000</v>
      </c>
      <c r="K122" s="14">
        <v>86000</v>
      </c>
    </row>
    <row r="123" spans="1:11" x14ac:dyDescent="0.25">
      <c r="A123" s="1" t="s">
        <v>137</v>
      </c>
      <c r="B123" s="23">
        <v>44305</v>
      </c>
      <c r="C123" s="14" t="s">
        <v>382</v>
      </c>
      <c r="D123" s="14">
        <v>1.34429</v>
      </c>
      <c r="E123" s="14">
        <v>3607374350</v>
      </c>
      <c r="F123" s="6" t="s">
        <v>16</v>
      </c>
      <c r="G123" s="24">
        <v>44222</v>
      </c>
      <c r="H123" s="14">
        <v>1.8553</v>
      </c>
      <c r="I123" s="14">
        <v>0.51101</v>
      </c>
      <c r="J123" s="14">
        <v>4076000000</v>
      </c>
      <c r="K123" s="14">
        <v>468625650</v>
      </c>
    </row>
    <row r="124" spans="1:11" x14ac:dyDescent="0.25">
      <c r="A124" s="1" t="s">
        <v>138</v>
      </c>
      <c r="B124" s="23">
        <v>44259</v>
      </c>
      <c r="C124" s="14" t="s">
        <v>382</v>
      </c>
      <c r="D124" s="14">
        <v>0.51667</v>
      </c>
      <c r="E124" s="14">
        <v>772200000</v>
      </c>
      <c r="F124" s="6" t="s">
        <v>16</v>
      </c>
      <c r="G124" s="24">
        <v>44181</v>
      </c>
      <c r="H124" s="14">
        <v>0.64</v>
      </c>
      <c r="I124" s="14">
        <v>0.12333000000000005</v>
      </c>
      <c r="J124" s="14">
        <v>840957000</v>
      </c>
      <c r="K124" s="14">
        <v>68757000</v>
      </c>
    </row>
    <row r="125" spans="1:11" x14ac:dyDescent="0.25">
      <c r="A125" s="1" t="s">
        <v>139</v>
      </c>
      <c r="B125" s="23">
        <v>44238</v>
      </c>
      <c r="C125" s="14" t="s">
        <v>382</v>
      </c>
      <c r="D125" s="14">
        <v>1.18777</v>
      </c>
      <c r="E125" s="14">
        <v>11038688000</v>
      </c>
      <c r="F125" s="6" t="s">
        <v>16</v>
      </c>
      <c r="G125" s="24">
        <v>44151</v>
      </c>
      <c r="H125" s="14">
        <v>1.81</v>
      </c>
      <c r="I125" s="14">
        <v>0.6222300000000001</v>
      </c>
      <c r="J125" s="14">
        <v>11460000000</v>
      </c>
      <c r="K125" s="14">
        <v>421312000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>
        <v>0.95231</v>
      </c>
      <c r="E126" s="14">
        <v>12972662338.3209</v>
      </c>
      <c r="F126" s="6" t="s">
        <v>16</v>
      </c>
      <c r="G126" s="24">
        <v>44210</v>
      </c>
      <c r="H126" s="14">
        <v>0.97</v>
      </c>
      <c r="I126" s="14">
        <v>0.017689999999999984</v>
      </c>
      <c r="J126" s="14">
        <v>12910509588.2584</v>
      </c>
      <c r="K126" s="14">
        <v>-62152750.0625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>
        <v>3.15127</v>
      </c>
      <c r="E127" s="14">
        <v>7417303330</v>
      </c>
      <c r="F127" s="6" t="s">
        <v>16</v>
      </c>
      <c r="G127" s="24">
        <v>44217</v>
      </c>
      <c r="H127" s="14">
        <v>4.91</v>
      </c>
      <c r="I127" s="14">
        <v>1.7587300000000003</v>
      </c>
      <c r="J127" s="14">
        <v>7480000000</v>
      </c>
      <c r="K127" s="14">
        <v>62696670</v>
      </c>
    </row>
    <row r="128" spans="1:11" x14ac:dyDescent="0.25">
      <c r="A128" s="1" t="s">
        <v>142</v>
      </c>
      <c r="B128" s="23">
        <v>44315</v>
      </c>
      <c r="C128" s="14" t="s">
        <v>382</v>
      </c>
      <c r="D128" s="14">
        <v>2.62885</v>
      </c>
      <c r="E128" s="14">
        <v>1694521380</v>
      </c>
      <c r="F128" s="6" t="s">
        <v>16</v>
      </c>
      <c r="G128" s="24">
        <v>44224</v>
      </c>
      <c r="H128" s="14">
        <v>2.89</v>
      </c>
      <c r="I128" s="14">
        <v>0.2611500000000002</v>
      </c>
      <c r="J128" s="14">
        <v>1732900000</v>
      </c>
      <c r="K128" s="14">
        <v>38378620</v>
      </c>
    </row>
    <row r="129" spans="1:11" x14ac:dyDescent="0.25">
      <c r="A129" s="1" t="s">
        <v>143</v>
      </c>
      <c r="B129" s="23">
        <v>44245</v>
      </c>
      <c r="C129" s="14" t="s">
        <v>383</v>
      </c>
      <c r="D129" s="14">
        <v>0.066</v>
      </c>
      <c r="E129" s="14">
        <v>486280000</v>
      </c>
      <c r="F129" s="6" t="s">
        <v>16</v>
      </c>
      <c r="G129" s="24">
        <v>44125</v>
      </c>
      <c r="H129" s="14">
        <v>0.17</v>
      </c>
      <c r="I129" s="14">
        <v>0.10400000000000001</v>
      </c>
      <c r="J129" s="14">
        <v>459400000</v>
      </c>
      <c r="K129" s="14">
        <v>-26880000</v>
      </c>
    </row>
    <row r="130" spans="1:11" x14ac:dyDescent="0.25">
      <c r="A130" s="1" t="s">
        <v>144</v>
      </c>
      <c r="B130" s="23">
        <v>44316</v>
      </c>
      <c r="C130" s="14" t="s">
        <v>382</v>
      </c>
      <c r="D130" s="14">
        <v>2.3675</v>
      </c>
      <c r="E130" s="14">
        <v>1137600000</v>
      </c>
      <c r="F130" s="6" t="s">
        <v>16</v>
      </c>
      <c r="G130" s="24">
        <v>44230</v>
      </c>
      <c r="H130" s="14">
        <v>3.02</v>
      </c>
      <c r="I130" s="14">
        <v>0.6524999999999999</v>
      </c>
      <c r="J130" s="14">
        <v>1112100000</v>
      </c>
      <c r="K130" s="14">
        <v>-25500000</v>
      </c>
    </row>
    <row r="131" spans="1:11" x14ac:dyDescent="0.25">
      <c r="A131" s="1" t="s">
        <v>145</v>
      </c>
      <c r="B131" s="23">
        <v>44257</v>
      </c>
      <c r="C131" s="14" t="s">
        <v>382</v>
      </c>
      <c r="D131" s="14">
        <v>1.60559</v>
      </c>
      <c r="E131" s="14">
        <v>20740627980</v>
      </c>
      <c r="F131" s="6" t="s">
        <v>16</v>
      </c>
      <c r="G131" s="24">
        <v>44153</v>
      </c>
      <c r="H131" s="14">
        <v>2.79</v>
      </c>
      <c r="I131" s="14">
        <v>1.18441</v>
      </c>
      <c r="J131" s="14">
        <v>22632000000</v>
      </c>
      <c r="K131" s="14">
        <v>1891372020</v>
      </c>
    </row>
    <row r="132" spans="1:11" x14ac:dyDescent="0.25">
      <c r="A132" s="1" t="s">
        <v>146</v>
      </c>
      <c r="B132" s="23" t="s">
        <v>16</v>
      </c>
      <c r="C132" s="14" t="s">
        <v>16</v>
      </c>
      <c r="D132" s="14">
        <v>0.95986</v>
      </c>
      <c r="E132" s="14">
        <v>5386437330</v>
      </c>
      <c r="F132" s="6" t="s">
        <v>16</v>
      </c>
      <c r="G132" s="24">
        <v>44217</v>
      </c>
      <c r="H132" s="14">
        <v>1.18</v>
      </c>
      <c r="I132" s="14">
        <v>0.2201399999999999</v>
      </c>
      <c r="J132" s="14">
        <v>5679000000</v>
      </c>
      <c r="K132" s="14">
        <v>292562670</v>
      </c>
    </row>
    <row r="133" spans="1:11" x14ac:dyDescent="0.25">
      <c r="A133" s="1" t="s">
        <v>147</v>
      </c>
      <c r="B133" s="23">
        <v>44252</v>
      </c>
      <c r="C133" s="14" t="s">
        <v>383</v>
      </c>
      <c r="D133" s="14">
        <v>0.98217294627263</v>
      </c>
      <c r="E133" s="14">
        <v>7293065371.89447</v>
      </c>
      <c r="F133" s="6" t="s">
        <v>16</v>
      </c>
      <c r="G133" s="24">
        <v>44168</v>
      </c>
      <c r="H133" s="14">
        <v>1.24333649348025</v>
      </c>
      <c r="I133" s="14">
        <v>0.26116354720762003</v>
      </c>
      <c r="J133" s="14">
        <v>7644188178.97829</v>
      </c>
      <c r="K133" s="14">
        <v>351122807.0838194</v>
      </c>
    </row>
    <row r="134" spans="1:11" x14ac:dyDescent="0.25">
      <c r="A134" s="1" t="s">
        <v>148</v>
      </c>
      <c r="B134" s="23">
        <v>44309</v>
      </c>
      <c r="C134" s="14" t="s">
        <v>382</v>
      </c>
      <c r="D134" s="14">
        <v>0.73083</v>
      </c>
      <c r="E134" s="14">
        <v>44495447920</v>
      </c>
      <c r="F134" s="6" t="s">
        <v>16</v>
      </c>
      <c r="G134" s="24">
        <v>44223</v>
      </c>
      <c r="H134" s="14">
        <v>0.75</v>
      </c>
      <c r="I134" s="14">
        <v>0.01917000000000002</v>
      </c>
      <c r="J134" s="14">
        <v>45691000000</v>
      </c>
      <c r="K134" s="14">
        <v>1195552080</v>
      </c>
    </row>
    <row r="135" spans="1:11" x14ac:dyDescent="0.25">
      <c r="A135" s="1" t="s">
        <v>149</v>
      </c>
      <c r="B135" s="23">
        <v>44319</v>
      </c>
      <c r="C135" s="14" t="s">
        <v>382</v>
      </c>
      <c r="D135" s="14">
        <v>0.34937</v>
      </c>
      <c r="E135" s="14">
        <v>12303017780</v>
      </c>
      <c r="F135" s="6" t="s">
        <v>16</v>
      </c>
      <c r="G135" s="24">
        <v>44229</v>
      </c>
      <c r="H135" s="14">
        <v>0.17</v>
      </c>
      <c r="I135" s="14">
        <v>-0.17937</v>
      </c>
      <c r="J135" s="14">
        <v>11558982000</v>
      </c>
      <c r="K135" s="14">
        <v>-744035780</v>
      </c>
    </row>
    <row r="136" spans="1:11" x14ac:dyDescent="0.25">
      <c r="A136" s="1" t="s">
        <v>150</v>
      </c>
      <c r="B136" s="23">
        <v>44315</v>
      </c>
      <c r="C136" s="14" t="s">
        <v>382</v>
      </c>
      <c r="D136" s="14">
        <v>2.54938</v>
      </c>
      <c r="E136" s="14">
        <v>4326113970</v>
      </c>
      <c r="F136" s="6" t="s">
        <v>16</v>
      </c>
      <c r="G136" s="24">
        <v>44223</v>
      </c>
      <c r="H136" s="14">
        <v>2.81</v>
      </c>
      <c r="I136" s="14">
        <v>0.26061999999999985</v>
      </c>
      <c r="J136" s="14">
        <v>4262000000</v>
      </c>
      <c r="K136" s="14">
        <v>-64113970</v>
      </c>
    </row>
    <row r="137" spans="1:11" x14ac:dyDescent="0.25">
      <c r="A137" s="1" t="s">
        <v>151</v>
      </c>
      <c r="B137" s="23">
        <v>44244</v>
      </c>
      <c r="C137" s="14" t="s">
        <v>384</v>
      </c>
      <c r="D137" s="14">
        <v>0.54</v>
      </c>
      <c r="E137" s="14">
        <v>332884060</v>
      </c>
      <c r="F137" s="6" t="s">
        <v>16</v>
      </c>
      <c r="G137" s="24">
        <v>44125</v>
      </c>
      <c r="H137" s="14">
        <v>0.83</v>
      </c>
      <c r="I137" s="14">
        <v>0.2899999999999999</v>
      </c>
      <c r="J137" s="14">
        <v>400514000</v>
      </c>
      <c r="K137" s="14">
        <v>67629940</v>
      </c>
    </row>
    <row r="138" spans="1:11" x14ac:dyDescent="0.25">
      <c r="A138" s="1" t="s">
        <v>152</v>
      </c>
      <c r="B138" s="23">
        <v>44299</v>
      </c>
      <c r="C138" s="14" t="s">
        <v>382</v>
      </c>
      <c r="D138" s="14">
        <v>1.55291</v>
      </c>
      <c r="E138" s="14">
        <v>2819972980</v>
      </c>
      <c r="F138" s="6" t="s">
        <v>16</v>
      </c>
      <c r="G138" s="24">
        <v>44215</v>
      </c>
      <c r="H138" s="14">
        <v>1.69</v>
      </c>
      <c r="I138" s="14">
        <v>0.13708999999999993</v>
      </c>
      <c r="J138" s="14">
        <v>2917000000</v>
      </c>
      <c r="K138" s="14">
        <v>97027020</v>
      </c>
    </row>
    <row r="139" spans="1:11" x14ac:dyDescent="0.25">
      <c r="A139" s="1" t="s">
        <v>153</v>
      </c>
      <c r="B139" s="23">
        <v>44252</v>
      </c>
      <c r="C139" s="14" t="s">
        <v>384</v>
      </c>
      <c r="D139" s="14">
        <v>0.2</v>
      </c>
      <c r="E139" s="14">
        <v>172021800</v>
      </c>
      <c r="F139" s="6" t="s">
        <v>16</v>
      </c>
      <c r="G139" s="24">
        <v>44140</v>
      </c>
      <c r="H139" s="14">
        <v>0.21</v>
      </c>
      <c r="I139" s="14">
        <v>0.009999999999999981</v>
      </c>
      <c r="J139" s="14">
        <v>175223000</v>
      </c>
      <c r="K139" s="14">
        <v>3201200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>
        <v>1.32154</v>
      </c>
      <c r="E140" s="14">
        <v>592364660</v>
      </c>
      <c r="F140" s="6" t="s">
        <v>16</v>
      </c>
      <c r="G140" s="24">
        <v>44231</v>
      </c>
      <c r="H140" s="14">
        <v>1.42</v>
      </c>
      <c r="I140" s="14">
        <v>0.09845999999999999</v>
      </c>
      <c r="J140" s="14">
        <v>512600000</v>
      </c>
      <c r="K140" s="14">
        <v>-79764660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>
        <v>44245</v>
      </c>
      <c r="C142" s="14" t="s">
        <v>383</v>
      </c>
      <c r="D142" s="14">
        <v>1.20832</v>
      </c>
      <c r="E142" s="14">
        <v>6291180310</v>
      </c>
      <c r="F142" s="6" t="s">
        <v>16</v>
      </c>
      <c r="G142" s="24">
        <v>44133</v>
      </c>
      <c r="H142" s="14">
        <v>1.22</v>
      </c>
      <c r="I142" s="14">
        <v>0.011679999999999913</v>
      </c>
      <c r="J142" s="14">
        <v>5620000000</v>
      </c>
      <c r="K142" s="14">
        <v>-671180310</v>
      </c>
    </row>
    <row r="143" spans="1:11" x14ac:dyDescent="0.25">
      <c r="A143" s="1" t="s">
        <v>157</v>
      </c>
      <c r="B143" s="23" t="s">
        <v>16</v>
      </c>
      <c r="C143" s="14" t="s">
        <v>16</v>
      </c>
      <c r="D143" s="14">
        <v>2.93296</v>
      </c>
      <c r="E143" s="14">
        <v>942780750</v>
      </c>
      <c r="F143" s="6" t="s">
        <v>16</v>
      </c>
      <c r="G143" s="24">
        <v>44231</v>
      </c>
      <c r="H143" s="14">
        <v>3.84</v>
      </c>
      <c r="I143" s="14">
        <v>0.9070399999999998</v>
      </c>
      <c r="J143" s="14">
        <v>1074400000</v>
      </c>
      <c r="K143" s="14">
        <v>131619250</v>
      </c>
    </row>
    <row r="144" spans="1:11" x14ac:dyDescent="0.25">
      <c r="A144" s="1" t="s">
        <v>158</v>
      </c>
      <c r="B144" s="23">
        <v>44252</v>
      </c>
      <c r="C144" s="14" t="s">
        <v>383</v>
      </c>
      <c r="D144" s="14">
        <v>2.228</v>
      </c>
      <c r="E144" s="14">
        <v>2016318460</v>
      </c>
      <c r="F144" s="6" t="s">
        <v>16</v>
      </c>
      <c r="G144" s="24">
        <v>44159</v>
      </c>
      <c r="H144" s="14">
        <v>2.39</v>
      </c>
      <c r="I144" s="14">
        <v>0.16199999999999992</v>
      </c>
      <c r="J144" s="14">
        <v>2034000000</v>
      </c>
      <c r="K144" s="14">
        <v>17681540</v>
      </c>
    </row>
    <row r="145" spans="1:11" x14ac:dyDescent="0.25">
      <c r="A145" s="1" t="s">
        <v>159</v>
      </c>
      <c r="B145" s="23">
        <v>44251</v>
      </c>
      <c r="C145" s="14" t="s">
        <v>384</v>
      </c>
      <c r="D145" s="14">
        <v>-0.23288</v>
      </c>
      <c r="E145" s="14">
        <v>261279350</v>
      </c>
      <c r="F145" s="6" t="s">
        <v>16</v>
      </c>
      <c r="G145" s="24">
        <v>44139</v>
      </c>
      <c r="H145" s="14">
        <v>-0.06</v>
      </c>
      <c r="I145" s="14">
        <v>0.17288</v>
      </c>
      <c r="J145" s="14">
        <v>261549000</v>
      </c>
      <c r="K145" s="14">
        <v>269650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 t="s">
        <v>16</v>
      </c>
      <c r="E146" s="14" t="s">
        <v>16</v>
      </c>
      <c r="F146" s="6" t="s">
        <v>16</v>
      </c>
      <c r="G146" s="24" t="s">
        <v>16</v>
      </c>
      <c r="H146" s="14" t="s">
        <v>16</v>
      </c>
      <c r="I146" s="14" t="s">
        <v>16</v>
      </c>
      <c r="J146" s="14" t="s">
        <v>16</v>
      </c>
      <c r="K146" s="14" t="s">
        <v>16</v>
      </c>
    </row>
    <row r="147" spans="1:11" x14ac:dyDescent="0.25">
      <c r="A147" s="1" t="s">
        <v>161</v>
      </c>
      <c r="B147" s="23" t="s">
        <v>16</v>
      </c>
      <c r="C147" s="14" t="s">
        <v>16</v>
      </c>
      <c r="D147" s="14" t="s">
        <v>16</v>
      </c>
      <c r="E147" s="14" t="s">
        <v>16</v>
      </c>
      <c r="F147" s="6" t="s">
        <v>16</v>
      </c>
      <c r="G147" s="24" t="s">
        <v>16</v>
      </c>
      <c r="H147" s="14" t="s">
        <v>16</v>
      </c>
      <c r="I147" s="14" t="s">
        <v>16</v>
      </c>
      <c r="J147" s="14" t="s">
        <v>16</v>
      </c>
      <c r="K147" s="14" t="s">
        <v>16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>
        <v>0.55312</v>
      </c>
      <c r="E148" s="14">
        <v>6924011890</v>
      </c>
      <c r="F148" s="6" t="s">
        <v>16</v>
      </c>
      <c r="G148" s="24">
        <v>44222</v>
      </c>
      <c r="H148" s="14">
        <v>0.61</v>
      </c>
      <c r="I148" s="14">
        <v>0.05688000000000004</v>
      </c>
      <c r="J148" s="14">
        <v>6749400000</v>
      </c>
      <c r="K148" s="14">
        <v>-174611890</v>
      </c>
    </row>
    <row r="149" spans="1:11" x14ac:dyDescent="0.25">
      <c r="A149" s="1" t="s">
        <v>163</v>
      </c>
      <c r="B149" s="23">
        <v>44251</v>
      </c>
      <c r="C149" s="14" t="s">
        <v>382</v>
      </c>
      <c r="D149" s="14">
        <v>1.59923367520447</v>
      </c>
      <c r="E149" s="14">
        <v>8812714267.0288</v>
      </c>
      <c r="F149" s="6" t="s">
        <v>16</v>
      </c>
      <c r="G149" s="24">
        <v>44167</v>
      </c>
      <c r="H149" s="14">
        <v>1.75632703273577</v>
      </c>
      <c r="I149" s="14">
        <v>0.15709335753130005</v>
      </c>
      <c r="J149" s="14">
        <v>8582017377.57936</v>
      </c>
      <c r="K149" s="14">
        <v>-230696889.44943905</v>
      </c>
    </row>
    <row r="150" spans="1:11" x14ac:dyDescent="0.25">
      <c r="A150" s="1" t="s">
        <v>164</v>
      </c>
      <c r="B150" s="23">
        <v>44309</v>
      </c>
      <c r="C150" s="14" t="s">
        <v>382</v>
      </c>
      <c r="D150" s="14">
        <v>0.69322</v>
      </c>
      <c r="E150" s="14">
        <v>16074960380</v>
      </c>
      <c r="F150" s="6" t="s">
        <v>16</v>
      </c>
      <c r="G150" s="24">
        <v>44222</v>
      </c>
      <c r="H150" s="14">
        <v>0.74</v>
      </c>
      <c r="I150" s="14">
        <v>0.046780000000000044</v>
      </c>
      <c r="J150" s="14">
        <v>16419000000</v>
      </c>
      <c r="K150" s="14">
        <v>344039620</v>
      </c>
    </row>
    <row r="151" spans="1:11" x14ac:dyDescent="0.25">
      <c r="A151" s="1" t="s">
        <v>165</v>
      </c>
      <c r="B151" s="23">
        <v>44245</v>
      </c>
      <c r="C151" s="14" t="s">
        <v>383</v>
      </c>
      <c r="D151" s="14">
        <v>1.47333</v>
      </c>
      <c r="E151" s="14">
        <v>2118747300</v>
      </c>
      <c r="F151" s="6" t="s">
        <v>16</v>
      </c>
      <c r="G151" s="24">
        <v>44126</v>
      </c>
      <c r="H151" s="14">
        <v>1.87</v>
      </c>
      <c r="I151" s="14">
        <v>0.3966700000000001</v>
      </c>
      <c r="J151" s="14">
        <v>2085600000</v>
      </c>
      <c r="K151" s="14">
        <v>-33147300</v>
      </c>
    </row>
    <row r="152" spans="1:11" x14ac:dyDescent="0.25">
      <c r="A152" s="1" t="s">
        <v>166</v>
      </c>
      <c r="B152" s="23">
        <v>44312</v>
      </c>
      <c r="C152" s="14" t="s">
        <v>382</v>
      </c>
      <c r="D152" s="14">
        <v>1.87436</v>
      </c>
      <c r="E152" s="14">
        <v>1606104540</v>
      </c>
      <c r="F152" s="6" t="s">
        <v>16</v>
      </c>
      <c r="G152" s="24">
        <v>44222</v>
      </c>
      <c r="H152" s="14">
        <v>2.38</v>
      </c>
      <c r="I152" s="14">
        <v>0.5056399999999999</v>
      </c>
      <c r="J152" s="14">
        <v>1565300000</v>
      </c>
      <c r="K152" s="14">
        <v>-40804540</v>
      </c>
    </row>
    <row r="153" spans="1:11" x14ac:dyDescent="0.25">
      <c r="A153" s="1" t="s">
        <v>167</v>
      </c>
      <c r="B153" s="23">
        <v>44239</v>
      </c>
      <c r="C153" s="14" t="s">
        <v>382</v>
      </c>
      <c r="D153" s="14">
        <v>0.05</v>
      </c>
      <c r="E153" s="14">
        <v>10000000</v>
      </c>
      <c r="F153" s="6" t="s">
        <v>16</v>
      </c>
      <c r="G153" s="24">
        <v>44151</v>
      </c>
      <c r="H153" s="14">
        <v>-0.04</v>
      </c>
      <c r="I153" s="14">
        <v>-0.09</v>
      </c>
      <c r="J153" s="14">
        <v>9780290</v>
      </c>
      <c r="K153" s="14">
        <v>-219710</v>
      </c>
    </row>
    <row r="154" spans="1:11" x14ac:dyDescent="0.25">
      <c r="A154" s="1" t="s">
        <v>168</v>
      </c>
      <c r="B154" s="23">
        <v>44309</v>
      </c>
      <c r="C154" s="14" t="s">
        <v>383</v>
      </c>
      <c r="D154" s="14">
        <v>0.41515</v>
      </c>
      <c r="E154" s="14">
        <v>1549500000</v>
      </c>
      <c r="F154" s="6" t="s">
        <v>16</v>
      </c>
      <c r="G154" s="24">
        <v>44218</v>
      </c>
      <c r="H154" s="14">
        <v>0.62</v>
      </c>
      <c r="I154" s="14">
        <v>0.20484999999999998</v>
      </c>
      <c r="J154" s="14">
        <v>1697000000</v>
      </c>
      <c r="K154" s="14">
        <v>147500000</v>
      </c>
    </row>
    <row r="155" spans="1:11" x14ac:dyDescent="0.25">
      <c r="A155" s="1" t="s">
        <v>169</v>
      </c>
      <c r="B155" s="23">
        <v>44237</v>
      </c>
      <c r="C155" s="14" t="s">
        <v>384</v>
      </c>
      <c r="D155" s="14">
        <v>0.0767</v>
      </c>
      <c r="E155" s="14">
        <v>81941410</v>
      </c>
      <c r="F155" s="6" t="s">
        <v>16</v>
      </c>
      <c r="G155" s="24">
        <v>44124</v>
      </c>
      <c r="H155" s="14">
        <v>0.21</v>
      </c>
      <c r="I155" s="14">
        <v>0.13329999999999997</v>
      </c>
      <c r="J155" s="14">
        <v>83856000</v>
      </c>
      <c r="K155" s="14">
        <v>1914590</v>
      </c>
    </row>
    <row r="156" spans="1:11" x14ac:dyDescent="0.25">
      <c r="A156" s="1" t="s">
        <v>170</v>
      </c>
      <c r="B156" s="23" t="s">
        <v>16</v>
      </c>
      <c r="C156" s="14" t="s">
        <v>16</v>
      </c>
      <c r="D156" s="14" t="s">
        <v>16</v>
      </c>
      <c r="E156" s="14" t="s">
        <v>16</v>
      </c>
      <c r="F156" s="6" t="s">
        <v>16</v>
      </c>
      <c r="G156" s="24" t="s">
        <v>16</v>
      </c>
      <c r="H156" s="14" t="s">
        <v>16</v>
      </c>
      <c r="I156" s="14" t="s">
        <v>16</v>
      </c>
      <c r="J156" s="14" t="s">
        <v>16</v>
      </c>
      <c r="K156" s="14" t="s">
        <v>16</v>
      </c>
    </row>
    <row r="157" spans="1:11" x14ac:dyDescent="0.25">
      <c r="A157" s="1" t="s">
        <v>171</v>
      </c>
      <c r="B157" s="23">
        <v>44243</v>
      </c>
      <c r="C157" s="14" t="s">
        <v>384</v>
      </c>
      <c r="D157" s="14">
        <v>0.045</v>
      </c>
      <c r="E157" s="14">
        <v>136897710</v>
      </c>
      <c r="F157" s="6" t="s">
        <v>16</v>
      </c>
      <c r="G157" s="24">
        <v>44130</v>
      </c>
      <c r="H157" s="14">
        <v>-0.07</v>
      </c>
      <c r="I157" s="14">
        <v>-0.115</v>
      </c>
      <c r="J157" s="14">
        <v>137538000</v>
      </c>
      <c r="K157" s="14">
        <v>640290</v>
      </c>
    </row>
    <row r="158" spans="1:11" x14ac:dyDescent="0.25">
      <c r="A158" s="1" t="s">
        <v>172</v>
      </c>
      <c r="B158" s="23" t="s">
        <v>16</v>
      </c>
      <c r="C158" s="14" t="s">
        <v>16</v>
      </c>
      <c r="D158" s="14">
        <v>2.10695</v>
      </c>
      <c r="E158" s="14">
        <v>8307954690</v>
      </c>
      <c r="F158" s="6" t="s">
        <v>16</v>
      </c>
      <c r="G158" s="24">
        <v>44230</v>
      </c>
      <c r="H158" s="14">
        <v>2.17</v>
      </c>
      <c r="I158" s="14">
        <v>0.06305000000000005</v>
      </c>
      <c r="J158" s="14">
        <v>8226000000</v>
      </c>
      <c r="K158" s="14">
        <v>-81954690</v>
      </c>
    </row>
    <row r="159" spans="1:11" x14ac:dyDescent="0.25">
      <c r="A159" s="1" t="s">
        <v>173</v>
      </c>
      <c r="B159" s="23">
        <v>44249</v>
      </c>
      <c r="C159" s="14" t="s">
        <v>384</v>
      </c>
      <c r="D159" s="14">
        <v>0.79947</v>
      </c>
      <c r="E159" s="14">
        <v>102040000</v>
      </c>
      <c r="F159" s="6" t="s">
        <v>16</v>
      </c>
      <c r="G159" s="24">
        <v>44132</v>
      </c>
      <c r="H159" s="14">
        <v>1.11</v>
      </c>
      <c r="I159" s="14">
        <v>0.3105300000000001</v>
      </c>
      <c r="J159" s="14">
        <v>103760000</v>
      </c>
      <c r="K159" s="14">
        <v>1720000</v>
      </c>
    </row>
    <row r="160" spans="1:11" x14ac:dyDescent="0.25">
      <c r="A160" s="1" t="s">
        <v>174</v>
      </c>
      <c r="B160" s="23">
        <v>44251</v>
      </c>
      <c r="C160" s="14" t="s">
        <v>382</v>
      </c>
      <c r="D160" s="14">
        <v>1.72026</v>
      </c>
      <c r="E160" s="14">
        <v>728782830</v>
      </c>
      <c r="F160" s="6" t="s">
        <v>16</v>
      </c>
      <c r="G160" s="24">
        <v>44139</v>
      </c>
      <c r="H160" s="14">
        <v>1.41</v>
      </c>
      <c r="I160" s="14">
        <v>-0.31026</v>
      </c>
      <c r="J160" s="14">
        <v>730657000</v>
      </c>
      <c r="K160" s="14">
        <v>1874170</v>
      </c>
    </row>
    <row r="161" spans="1:11" x14ac:dyDescent="0.25">
      <c r="A161" s="1" t="s">
        <v>175</v>
      </c>
      <c r="B161" s="23">
        <v>44320</v>
      </c>
      <c r="C161" s="14" t="s">
        <v>16</v>
      </c>
      <c r="D161" s="14">
        <v>2.57278</v>
      </c>
      <c r="E161" s="14">
        <v>14840284670</v>
      </c>
      <c r="F161" s="6" t="s">
        <v>16</v>
      </c>
      <c r="G161" s="24">
        <v>44231</v>
      </c>
      <c r="H161" s="14">
        <v>2.93</v>
      </c>
      <c r="I161" s="14">
        <v>0.3572200000000003</v>
      </c>
      <c r="J161" s="14">
        <v>15076000000</v>
      </c>
      <c r="K161" s="14">
        <v>235715330</v>
      </c>
    </row>
    <row r="162" spans="1:11" x14ac:dyDescent="0.25">
      <c r="A162" s="1" t="s">
        <v>176</v>
      </c>
      <c r="B162" s="23">
        <v>44238</v>
      </c>
      <c r="C162" s="14" t="s">
        <v>383</v>
      </c>
      <c r="D162" s="14">
        <v>2.17857</v>
      </c>
      <c r="E162" s="14">
        <v>992200000</v>
      </c>
      <c r="F162" s="6" t="s">
        <v>16</v>
      </c>
      <c r="G162" s="24">
        <v>44126</v>
      </c>
      <c r="H162" s="14">
        <v>2.92</v>
      </c>
      <c r="I162" s="14">
        <v>0.7414299999999998</v>
      </c>
      <c r="J162" s="14">
        <v>1139229000</v>
      </c>
      <c r="K162" s="14">
        <v>147029000</v>
      </c>
    </row>
    <row r="163" spans="1:11" x14ac:dyDescent="0.25">
      <c r="A163" s="1" t="s">
        <v>177</v>
      </c>
      <c r="B163" s="23">
        <v>44302</v>
      </c>
      <c r="C163" s="14" t="s">
        <v>382</v>
      </c>
      <c r="D163" s="14">
        <v>1.21268</v>
      </c>
      <c r="E163" s="14">
        <v>7409393000</v>
      </c>
      <c r="F163" s="6" t="s">
        <v>16</v>
      </c>
      <c r="G163" s="24">
        <v>44231</v>
      </c>
      <c r="H163" s="14">
        <v>1.26</v>
      </c>
      <c r="I163" s="14">
        <v>0.04732000000000003</v>
      </c>
      <c r="J163" s="14">
        <v>7444000000</v>
      </c>
      <c r="K163" s="14">
        <v>34607000</v>
      </c>
    </row>
    <row r="164" spans="1:11" x14ac:dyDescent="0.25">
      <c r="A164" s="1" t="s">
        <v>178</v>
      </c>
      <c r="B164" s="23">
        <v>44302</v>
      </c>
      <c r="C164" s="14" t="s">
        <v>382</v>
      </c>
      <c r="D164" s="14">
        <v>0.38339</v>
      </c>
      <c r="E164" s="14">
        <v>994538740</v>
      </c>
      <c r="F164" s="6" t="s">
        <v>16</v>
      </c>
      <c r="G164" s="24">
        <v>44222</v>
      </c>
      <c r="H164" s="14">
        <v>0.38</v>
      </c>
      <c r="I164" s="14">
        <v>-0.003390000000000004</v>
      </c>
      <c r="J164" s="14">
        <v>987810000</v>
      </c>
      <c r="K164" s="14">
        <v>-6728740</v>
      </c>
    </row>
    <row r="165" spans="1:11" x14ac:dyDescent="0.25">
      <c r="A165" s="1" t="s">
        <v>179</v>
      </c>
      <c r="B165" s="23">
        <v>44302</v>
      </c>
      <c r="C165" s="14" t="s">
        <v>382</v>
      </c>
      <c r="D165" s="14">
        <v>1.50739</v>
      </c>
      <c r="E165" s="14">
        <v>19246123600</v>
      </c>
      <c r="F165" s="6" t="s">
        <v>16</v>
      </c>
      <c r="G165" s="24">
        <v>44216</v>
      </c>
      <c r="H165" s="14">
        <v>1.64</v>
      </c>
      <c r="I165" s="14">
        <v>0.1326099999999999</v>
      </c>
      <c r="J165" s="14">
        <v>19745000000</v>
      </c>
      <c r="K165" s="14">
        <v>498876400</v>
      </c>
    </row>
    <row r="166" spans="1:11" x14ac:dyDescent="0.25">
      <c r="A166" s="1" t="s">
        <v>180</v>
      </c>
      <c r="B166" s="23">
        <v>44313</v>
      </c>
      <c r="C166" s="14" t="s">
        <v>384</v>
      </c>
      <c r="D166" s="14">
        <v>1.42991</v>
      </c>
      <c r="E166" s="14">
        <v>3930300000</v>
      </c>
      <c r="F166" s="6" t="s">
        <v>16</v>
      </c>
      <c r="G166" s="24">
        <v>44224</v>
      </c>
      <c r="H166" s="14">
        <v>1.48</v>
      </c>
      <c r="I166" s="14">
        <v>0.05008999999999997</v>
      </c>
      <c r="J166" s="14">
        <v>3676800000</v>
      </c>
      <c r="K166" s="14">
        <v>-253500000</v>
      </c>
    </row>
    <row r="167" spans="1:11" x14ac:dyDescent="0.25">
      <c r="A167" s="1" t="s">
        <v>181</v>
      </c>
      <c r="B167" s="23" t="s">
        <v>16</v>
      </c>
      <c r="C167" s="14" t="s">
        <v>16</v>
      </c>
      <c r="D167" s="14">
        <v>0.46165</v>
      </c>
      <c r="E167" s="14">
        <v>11288385050</v>
      </c>
      <c r="F167" s="6" t="s">
        <v>16</v>
      </c>
      <c r="G167" s="24">
        <v>44229</v>
      </c>
      <c r="H167" s="14">
        <v>0.42</v>
      </c>
      <c r="I167" s="14">
        <v>-0.04165000000000002</v>
      </c>
      <c r="J167" s="14">
        <v>11684000000</v>
      </c>
      <c r="K167" s="14">
        <v>395614950</v>
      </c>
    </row>
    <row r="168" spans="1:11" x14ac:dyDescent="0.25">
      <c r="A168" s="1" t="s">
        <v>182</v>
      </c>
      <c r="B168" s="23">
        <v>44238</v>
      </c>
      <c r="C168" s="14" t="s">
        <v>383</v>
      </c>
      <c r="D168" s="14">
        <v>1.48776</v>
      </c>
      <c r="E168" s="14">
        <v>17238531170</v>
      </c>
      <c r="F168" s="6" t="s">
        <v>16</v>
      </c>
      <c r="G168" s="24">
        <v>44105</v>
      </c>
      <c r="H168" s="14">
        <v>1.66</v>
      </c>
      <c r="I168" s="14">
        <v>0.17223999999999995</v>
      </c>
      <c r="J168" s="14">
        <v>18091000000</v>
      </c>
      <c r="K168" s="14">
        <v>852468830</v>
      </c>
    </row>
    <row r="169" spans="1:11" x14ac:dyDescent="0.25">
      <c r="A169" s="1" t="s">
        <v>183</v>
      </c>
      <c r="B169" s="23">
        <v>44253</v>
      </c>
      <c r="C169" s="14" t="s">
        <v>382</v>
      </c>
      <c r="D169" s="14">
        <v>0.97216</v>
      </c>
      <c r="E169" s="14">
        <v>2553845750</v>
      </c>
      <c r="F169" s="6" t="s">
        <v>16</v>
      </c>
      <c r="G169" s="24">
        <v>44134</v>
      </c>
      <c r="H169" s="14">
        <v>0.96</v>
      </c>
      <c r="I169" s="14">
        <v>-0.01216000000000006</v>
      </c>
      <c r="J169" s="14">
        <v>2370000000</v>
      </c>
      <c r="K169" s="14">
        <v>-183845750</v>
      </c>
    </row>
    <row r="170" spans="1:11" x14ac:dyDescent="0.25">
      <c r="A170" s="1" t="s">
        <v>184</v>
      </c>
      <c r="B170" s="23">
        <v>44237</v>
      </c>
      <c r="C170" s="14" t="s">
        <v>384</v>
      </c>
      <c r="D170" s="14">
        <v>0.05894</v>
      </c>
      <c r="E170" s="14">
        <v>132162500</v>
      </c>
      <c r="F170" s="6" t="s">
        <v>16</v>
      </c>
      <c r="G170" s="24">
        <v>44133</v>
      </c>
      <c r="H170" s="14">
        <v>0.07</v>
      </c>
      <c r="I170" s="14">
        <v>0.011060000000000007</v>
      </c>
      <c r="J170" s="14">
        <v>131700000</v>
      </c>
      <c r="K170" s="14">
        <v>-462500</v>
      </c>
    </row>
    <row r="171" spans="1:11" x14ac:dyDescent="0.25">
      <c r="A171" s="1" t="s">
        <v>185</v>
      </c>
      <c r="B171" s="23" t="s">
        <v>16</v>
      </c>
      <c r="C171" s="14" t="s">
        <v>16</v>
      </c>
      <c r="D171" s="14" t="s">
        <v>16</v>
      </c>
      <c r="E171" s="14" t="s">
        <v>16</v>
      </c>
      <c r="F171" s="6" t="s">
        <v>16</v>
      </c>
      <c r="G171" s="24" t="s">
        <v>16</v>
      </c>
      <c r="H171" s="14" t="s">
        <v>16</v>
      </c>
      <c r="I171" s="14" t="s">
        <v>16</v>
      </c>
      <c r="J171" s="14" t="s">
        <v>16</v>
      </c>
      <c r="K171" s="14" t="s">
        <v>16</v>
      </c>
    </row>
    <row r="172" spans="1:11" x14ac:dyDescent="0.25">
      <c r="A172" s="1" t="s">
        <v>186</v>
      </c>
      <c r="B172" s="23">
        <v>44312</v>
      </c>
      <c r="C172" s="14" t="s">
        <v>382</v>
      </c>
      <c r="D172" s="14">
        <v>1.41</v>
      </c>
      <c r="E172" s="14">
        <v>317936770</v>
      </c>
      <c r="F172" s="6" t="s">
        <v>16</v>
      </c>
      <c r="G172" s="24">
        <v>44228</v>
      </c>
      <c r="H172" s="14">
        <v>1.48</v>
      </c>
      <c r="I172" s="14">
        <v>0.07000000000000006</v>
      </c>
      <c r="J172" s="14">
        <v>337449000</v>
      </c>
      <c r="K172" s="14">
        <v>19512230</v>
      </c>
    </row>
    <row r="173" spans="1:11" x14ac:dyDescent="0.25">
      <c r="A173" s="1" t="s">
        <v>187</v>
      </c>
      <c r="B173" s="23">
        <v>44321</v>
      </c>
      <c r="C173" s="14" t="s">
        <v>382</v>
      </c>
      <c r="D173" s="14">
        <v>0.84597</v>
      </c>
      <c r="E173" s="14">
        <v>818389880</v>
      </c>
      <c r="F173" s="6" t="s">
        <v>16</v>
      </c>
      <c r="G173" s="24">
        <v>44231</v>
      </c>
      <c r="H173" s="14">
        <v>0.95</v>
      </c>
      <c r="I173" s="14">
        <v>0.10402999999999996</v>
      </c>
      <c r="J173" s="14">
        <v>855644000</v>
      </c>
      <c r="K173" s="14">
        <v>37254120</v>
      </c>
    </row>
    <row r="174" spans="1:11" x14ac:dyDescent="0.25">
      <c r="A174" s="1" t="s">
        <v>188</v>
      </c>
      <c r="B174" s="23">
        <v>44236</v>
      </c>
      <c r="C174" s="14" t="s">
        <v>382</v>
      </c>
      <c r="D174" s="14">
        <v>1.03987</v>
      </c>
      <c r="E174" s="14">
        <v>3047225260</v>
      </c>
      <c r="F174" s="6" t="s">
        <v>16</v>
      </c>
      <c r="G174" s="24">
        <v>44131</v>
      </c>
      <c r="H174" s="14">
        <v>1.21</v>
      </c>
      <c r="I174" s="14">
        <v>0.1701299999999999</v>
      </c>
      <c r="J174" s="14">
        <v>3206500000</v>
      </c>
      <c r="K174" s="14">
        <v>159274740</v>
      </c>
    </row>
    <row r="175" spans="1:11" x14ac:dyDescent="0.25">
      <c r="A175" s="1" t="s">
        <v>189</v>
      </c>
      <c r="B175" s="23">
        <v>44321</v>
      </c>
      <c r="C175" s="14" t="s">
        <v>382</v>
      </c>
      <c r="D175" s="14">
        <v>0.41429</v>
      </c>
      <c r="E175" s="14">
        <v>216903670</v>
      </c>
      <c r="F175" s="6" t="s">
        <v>16</v>
      </c>
      <c r="G175" s="24">
        <v>44231</v>
      </c>
      <c r="H175" s="14">
        <v>0.27</v>
      </c>
      <c r="I175" s="14">
        <v>-0.14428999999999997</v>
      </c>
      <c r="J175" s="14">
        <v>224080000</v>
      </c>
      <c r="K175" s="14">
        <v>7176330</v>
      </c>
    </row>
    <row r="176" spans="1:11" x14ac:dyDescent="0.25">
      <c r="A176" s="1" t="s">
        <v>190</v>
      </c>
      <c r="B176" s="23">
        <v>44249</v>
      </c>
      <c r="C176" s="14" t="s">
        <v>384</v>
      </c>
      <c r="D176" s="14">
        <v>0.34786</v>
      </c>
      <c r="E176" s="14">
        <v>399868470</v>
      </c>
      <c r="F176" s="6" t="s">
        <v>16</v>
      </c>
      <c r="G176" s="24">
        <v>44137</v>
      </c>
      <c r="H176" s="14">
        <v>0.07</v>
      </c>
      <c r="I176" s="14">
        <v>-0.27786</v>
      </c>
      <c r="J176" s="14">
        <v>383845000</v>
      </c>
      <c r="K176" s="14">
        <v>-16023470</v>
      </c>
    </row>
    <row r="177" spans="1:11" x14ac:dyDescent="0.25">
      <c r="A177" s="1" t="s">
        <v>191</v>
      </c>
      <c r="B177" s="23">
        <v>44250</v>
      </c>
      <c r="C177" s="14" t="s">
        <v>383</v>
      </c>
      <c r="D177" s="14">
        <v>3.0725</v>
      </c>
      <c r="E177" s="14">
        <v>1083487330</v>
      </c>
      <c r="F177" s="6" t="s">
        <v>16</v>
      </c>
      <c r="G177" s="24">
        <v>44140</v>
      </c>
      <c r="H177" s="14">
        <v>4.08</v>
      </c>
      <c r="I177" s="14">
        <v>1.0075000000000003</v>
      </c>
      <c r="J177" s="14">
        <v>1118203000</v>
      </c>
      <c r="K177" s="14">
        <v>34715670</v>
      </c>
    </row>
    <row r="178" spans="1:11" x14ac:dyDescent="0.25">
      <c r="A178" s="1" t="s">
        <v>192</v>
      </c>
      <c r="B178" s="23">
        <v>44243</v>
      </c>
      <c r="C178" s="14" t="s">
        <v>383</v>
      </c>
      <c r="D178" s="14">
        <v>-0.23333</v>
      </c>
      <c r="E178" s="14">
        <v>51662330</v>
      </c>
      <c r="F178" s="6" t="s">
        <v>16</v>
      </c>
      <c r="G178" s="24">
        <v>44131</v>
      </c>
      <c r="H178" s="14">
        <v>1.19</v>
      </c>
      <c r="I178" s="14">
        <v>1.42333</v>
      </c>
      <c r="J178" s="14">
        <v>51000000</v>
      </c>
      <c r="K178" s="14">
        <v>-662330</v>
      </c>
    </row>
    <row r="179" spans="1:11" x14ac:dyDescent="0.25">
      <c r="A179" s="1" t="s">
        <v>193</v>
      </c>
      <c r="B179" s="23">
        <v>44308</v>
      </c>
      <c r="C179" s="14" t="s">
        <v>382</v>
      </c>
      <c r="D179" s="14">
        <v>1.18817</v>
      </c>
      <c r="E179" s="14">
        <v>5431897220</v>
      </c>
      <c r="F179" s="6" t="s">
        <v>16</v>
      </c>
      <c r="G179" s="24">
        <v>44224</v>
      </c>
      <c r="H179" s="14">
        <v>2.347</v>
      </c>
      <c r="I179" s="14">
        <v>1.15883</v>
      </c>
      <c r="J179" s="14">
        <v>5260055000</v>
      </c>
      <c r="K179" s="14">
        <v>-171842220</v>
      </c>
    </row>
    <row r="180" spans="1:11" x14ac:dyDescent="0.25">
      <c r="A180" s="1" t="s">
        <v>194</v>
      </c>
      <c r="B180" s="23">
        <v>44307</v>
      </c>
      <c r="C180" s="14" t="s">
        <v>382</v>
      </c>
      <c r="D180" s="14">
        <v>1.48968</v>
      </c>
      <c r="E180" s="14">
        <v>1504082650</v>
      </c>
      <c r="F180" s="6" t="s">
        <v>16</v>
      </c>
      <c r="G180" s="24">
        <v>44217</v>
      </c>
      <c r="H180" s="14">
        <v>1.2643</v>
      </c>
      <c r="I180" s="14">
        <v>-0.2253799999999999</v>
      </c>
      <c r="J180" s="14">
        <v>1532600000</v>
      </c>
      <c r="K180" s="14">
        <v>28517350</v>
      </c>
    </row>
    <row r="181" spans="1:11" x14ac:dyDescent="0.25">
      <c r="A181" s="1" t="s">
        <v>195</v>
      </c>
      <c r="B181" s="23">
        <v>44251</v>
      </c>
      <c r="C181" s="14" t="s">
        <v>384</v>
      </c>
      <c r="D181" s="14">
        <v>0.7286</v>
      </c>
      <c r="E181" s="14">
        <v>1314233570</v>
      </c>
      <c r="F181" s="6" t="s">
        <v>16</v>
      </c>
      <c r="G181" s="24">
        <v>44166</v>
      </c>
      <c r="H181" s="14">
        <v>1.05</v>
      </c>
      <c r="I181" s="14">
        <v>0.3214</v>
      </c>
      <c r="J181" s="14">
        <v>1416000000</v>
      </c>
      <c r="K181" s="14">
        <v>101766430</v>
      </c>
    </row>
    <row r="182" spans="1:11" x14ac:dyDescent="0.25">
      <c r="A182" s="1" t="s">
        <v>196</v>
      </c>
      <c r="B182" s="23">
        <v>44238</v>
      </c>
      <c r="C182" s="14" t="s">
        <v>384</v>
      </c>
      <c r="D182" s="14">
        <v>0.455</v>
      </c>
      <c r="E182" s="14">
        <v>980095250</v>
      </c>
      <c r="F182" s="6" t="s">
        <v>16</v>
      </c>
      <c r="G182" s="24">
        <v>44137</v>
      </c>
      <c r="H182" s="14">
        <v>0.91</v>
      </c>
      <c r="I182" s="14">
        <v>0.455</v>
      </c>
      <c r="J182" s="14">
        <v>1007820000</v>
      </c>
      <c r="K182" s="14">
        <v>27724750</v>
      </c>
    </row>
    <row r="183" spans="1:11" x14ac:dyDescent="0.25">
      <c r="A183" s="1" t="s">
        <v>197</v>
      </c>
      <c r="B183" s="23">
        <v>44249</v>
      </c>
      <c r="C183" s="14" t="s">
        <v>384</v>
      </c>
      <c r="D183" s="14">
        <v>0.07</v>
      </c>
      <c r="E183" s="14">
        <v>106151750</v>
      </c>
      <c r="F183" s="6" t="s">
        <v>16</v>
      </c>
      <c r="G183" s="24">
        <v>44140</v>
      </c>
      <c r="H183" s="14">
        <v>0.15</v>
      </c>
      <c r="I183" s="14">
        <v>0.07999999999999999</v>
      </c>
      <c r="J183" s="14">
        <v>109474000</v>
      </c>
      <c r="K183" s="14">
        <v>3322250</v>
      </c>
    </row>
    <row r="184" spans="1:11" x14ac:dyDescent="0.25">
      <c r="A184" s="1" t="s">
        <v>198</v>
      </c>
      <c r="B184" s="23">
        <v>44238</v>
      </c>
      <c r="C184" s="14" t="s">
        <v>383</v>
      </c>
      <c r="D184" s="14">
        <v>0.37333</v>
      </c>
      <c r="E184" s="14">
        <v>164804460</v>
      </c>
      <c r="F184" s="6" t="s">
        <v>16</v>
      </c>
      <c r="G184" s="24">
        <v>44137</v>
      </c>
      <c r="H184" s="14">
        <v>0.3</v>
      </c>
      <c r="I184" s="14">
        <v>-0.07333</v>
      </c>
      <c r="J184" s="14">
        <v>158633000</v>
      </c>
      <c r="K184" s="14">
        <v>-6171460</v>
      </c>
    </row>
    <row r="185" spans="1:11" x14ac:dyDescent="0.25">
      <c r="A185" s="1" t="s">
        <v>199</v>
      </c>
      <c r="B185" s="23">
        <v>44277</v>
      </c>
      <c r="C185" s="14" t="s">
        <v>382</v>
      </c>
      <c r="D185" s="14">
        <v>0.62255</v>
      </c>
      <c r="E185" s="14">
        <v>10512959060</v>
      </c>
      <c r="F185" s="6" t="s">
        <v>16</v>
      </c>
      <c r="G185" s="24">
        <v>44183</v>
      </c>
      <c r="H185" s="14">
        <v>0.78</v>
      </c>
      <c r="I185" s="14">
        <v>0.15744999999999998</v>
      </c>
      <c r="J185" s="14">
        <v>11243000000</v>
      </c>
      <c r="K185" s="14">
        <v>730040940</v>
      </c>
    </row>
    <row r="186" spans="1:11" x14ac:dyDescent="0.25">
      <c r="A186" s="1" t="s">
        <v>200</v>
      </c>
      <c r="B186" s="23">
        <v>44249</v>
      </c>
      <c r="C186" s="14" t="s">
        <v>384</v>
      </c>
      <c r="D186" s="14">
        <v>0.93</v>
      </c>
      <c r="E186" s="14">
        <v>82869750</v>
      </c>
      <c r="F186" s="6" t="s">
        <v>16</v>
      </c>
      <c r="G186" s="24">
        <v>44144</v>
      </c>
      <c r="H186" s="14">
        <v>0.95</v>
      </c>
      <c r="I186" s="14">
        <v>0.019999999999999907</v>
      </c>
      <c r="J186" s="14">
        <v>84301000</v>
      </c>
      <c r="K186" s="14">
        <v>1431250</v>
      </c>
    </row>
    <row r="187" spans="1:11" x14ac:dyDescent="0.25">
      <c r="A187" s="1" t="s">
        <v>201</v>
      </c>
      <c r="B187" s="23">
        <v>44308</v>
      </c>
      <c r="C187" s="14" t="s">
        <v>382</v>
      </c>
      <c r="D187" s="14">
        <v>0.43333</v>
      </c>
      <c r="E187" s="14">
        <v>352543240</v>
      </c>
      <c r="F187" s="6" t="s">
        <v>16</v>
      </c>
      <c r="G187" s="24">
        <v>44222</v>
      </c>
      <c r="H187" s="14">
        <v>0.85</v>
      </c>
      <c r="I187" s="14">
        <v>0.41667</v>
      </c>
      <c r="J187" s="14">
        <v>212000000</v>
      </c>
      <c r="K187" s="14">
        <v>-140543240</v>
      </c>
    </row>
    <row r="188" spans="1:11" x14ac:dyDescent="0.25">
      <c r="A188" s="1" t="s">
        <v>202</v>
      </c>
      <c r="B188" s="23">
        <v>44309</v>
      </c>
      <c r="C188" s="14" t="s">
        <v>382</v>
      </c>
      <c r="D188" s="14">
        <v>0.38397</v>
      </c>
      <c r="E188" s="14">
        <v>5712794640</v>
      </c>
      <c r="F188" s="6" t="s">
        <v>16</v>
      </c>
      <c r="G188" s="24">
        <v>44222</v>
      </c>
      <c r="H188" s="14">
        <v>0.4</v>
      </c>
      <c r="I188" s="14">
        <v>0.016030000000000044</v>
      </c>
      <c r="J188" s="14">
        <v>4395000000</v>
      </c>
      <c r="K188" s="14">
        <v>-1317794640</v>
      </c>
    </row>
    <row r="189" spans="1:11" x14ac:dyDescent="0.25">
      <c r="A189" s="1" t="s">
        <v>203</v>
      </c>
      <c r="B189" s="23">
        <v>44308</v>
      </c>
      <c r="C189" s="14" t="s">
        <v>382</v>
      </c>
      <c r="D189" s="14">
        <v>1.45421</v>
      </c>
      <c r="E189" s="14">
        <v>751650970</v>
      </c>
      <c r="F189" s="6" t="s">
        <v>16</v>
      </c>
      <c r="G189" s="24">
        <v>44223</v>
      </c>
      <c r="H189" s="14">
        <v>1.6</v>
      </c>
      <c r="I189" s="14">
        <v>0.1457900000000001</v>
      </c>
      <c r="J189" s="14">
        <v>788000000</v>
      </c>
      <c r="K189" s="14">
        <v>36349030</v>
      </c>
    </row>
    <row r="190" spans="1:11" x14ac:dyDescent="0.25">
      <c r="A190" s="1" t="s">
        <v>204</v>
      </c>
      <c r="B190" s="23" t="s">
        <v>16</v>
      </c>
      <c r="C190" s="14" t="s">
        <v>16</v>
      </c>
      <c r="D190" s="14">
        <v>0.527</v>
      </c>
      <c r="E190" s="14">
        <v>18718000</v>
      </c>
      <c r="F190" s="6" t="s">
        <v>16</v>
      </c>
      <c r="G190" s="24">
        <v>41039</v>
      </c>
      <c r="H190" s="14">
        <v>0.05</v>
      </c>
      <c r="I190" s="14">
        <v>-0.47700000000000004</v>
      </c>
      <c r="J190" s="14">
        <v>20386000</v>
      </c>
      <c r="K190" s="14">
        <v>1668000</v>
      </c>
    </row>
    <row r="191" spans="1:11" x14ac:dyDescent="0.25">
      <c r="A191" s="1" t="s">
        <v>205</v>
      </c>
      <c r="B191" s="23">
        <v>44308</v>
      </c>
      <c r="C191" s="14" t="s">
        <v>382</v>
      </c>
      <c r="D191" s="14">
        <v>3.03824</v>
      </c>
      <c r="E191" s="14">
        <v>1455911560</v>
      </c>
      <c r="F191" s="6" t="s">
        <v>16</v>
      </c>
      <c r="G191" s="24">
        <v>44217</v>
      </c>
      <c r="H191" s="14">
        <v>3.5102</v>
      </c>
      <c r="I191" s="14">
        <v>0.47196000000000016</v>
      </c>
      <c r="J191" s="14">
        <v>1540530000</v>
      </c>
      <c r="K191" s="14">
        <v>84618440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>
        <v>1.63726</v>
      </c>
      <c r="E192" s="14">
        <v>40233820490</v>
      </c>
      <c r="F192" s="6" t="s">
        <v>16</v>
      </c>
      <c r="G192" s="24">
        <v>44222</v>
      </c>
      <c r="H192" s="14">
        <v>2.03</v>
      </c>
      <c r="I192" s="14">
        <v>0.39273999999999987</v>
      </c>
      <c r="J192" s="14">
        <v>43076000000</v>
      </c>
      <c r="K192" s="14">
        <v>2842179510</v>
      </c>
    </row>
    <row r="193" spans="1:11" x14ac:dyDescent="0.25">
      <c r="A193" s="1" t="s">
        <v>207</v>
      </c>
      <c r="B193" s="23">
        <v>44300</v>
      </c>
      <c r="C193" s="14" t="s">
        <v>382</v>
      </c>
      <c r="D193" s="14">
        <v>1.28009</v>
      </c>
      <c r="E193" s="14">
        <v>11532182160</v>
      </c>
      <c r="F193" s="6" t="s">
        <v>16</v>
      </c>
      <c r="G193" s="24">
        <v>44216</v>
      </c>
      <c r="H193" s="14">
        <v>1.92</v>
      </c>
      <c r="I193" s="14">
        <v>0.63991</v>
      </c>
      <c r="J193" s="14">
        <v>13640000000</v>
      </c>
      <c r="K193" s="14">
        <v>2107817840</v>
      </c>
    </row>
    <row r="194" spans="1:11" x14ac:dyDescent="0.25">
      <c r="A194" s="1" t="s">
        <v>208</v>
      </c>
      <c r="B194" s="23">
        <v>44315</v>
      </c>
      <c r="C194" s="14" t="s">
        <v>382</v>
      </c>
      <c r="D194" s="14">
        <v>1.388</v>
      </c>
      <c r="E194" s="14">
        <v>12668343400</v>
      </c>
      <c r="F194" s="6" t="s">
        <v>16</v>
      </c>
      <c r="G194" s="24">
        <v>44231</v>
      </c>
      <c r="H194" s="14">
        <v>1.32</v>
      </c>
      <c r="I194" s="14">
        <v>-0.06799999999999984</v>
      </c>
      <c r="J194" s="14">
        <v>12514000000</v>
      </c>
      <c r="K194" s="14">
        <v>-154343400</v>
      </c>
    </row>
    <row r="195" spans="1:11" x14ac:dyDescent="0.25">
      <c r="A195" s="1" t="s">
        <v>209</v>
      </c>
      <c r="B195" s="23">
        <v>44319</v>
      </c>
      <c r="C195" s="14" t="s">
        <v>382</v>
      </c>
      <c r="D195" s="14">
        <v>0.26876</v>
      </c>
      <c r="E195" s="14">
        <v>332441980</v>
      </c>
      <c r="F195" s="6" t="s">
        <v>16</v>
      </c>
      <c r="G195" s="24">
        <v>44231</v>
      </c>
      <c r="H195" s="14">
        <v>0.2</v>
      </c>
      <c r="I195" s="14">
        <v>-0.06875999999999999</v>
      </c>
      <c r="J195" s="14">
        <v>333806000</v>
      </c>
      <c r="K195" s="14">
        <v>1364020</v>
      </c>
    </row>
    <row r="196" spans="1:11" x14ac:dyDescent="0.25">
      <c r="A196" s="1" t="s">
        <v>210</v>
      </c>
      <c r="B196" s="23">
        <v>44245</v>
      </c>
      <c r="C196" s="14" t="s">
        <v>384</v>
      </c>
      <c r="D196" s="14" t="s">
        <v>16</v>
      </c>
      <c r="E196" s="14" t="s">
        <v>16</v>
      </c>
      <c r="F196" s="6" t="s">
        <v>16</v>
      </c>
      <c r="G196" s="24" t="s">
        <v>16</v>
      </c>
      <c r="H196" s="14" t="s">
        <v>16</v>
      </c>
      <c r="I196" s="14" t="s">
        <v>16</v>
      </c>
      <c r="J196" s="14" t="s">
        <v>16</v>
      </c>
      <c r="K196" s="14" t="s">
        <v>16</v>
      </c>
    </row>
    <row r="197" spans="1:11" x14ac:dyDescent="0.25">
      <c r="A197" s="1" t="s">
        <v>211</v>
      </c>
      <c r="B197" s="23">
        <v>44316</v>
      </c>
      <c r="C197" s="14" t="s">
        <v>382</v>
      </c>
      <c r="D197" s="14">
        <v>1.01904</v>
      </c>
      <c r="E197" s="14">
        <v>5008392290</v>
      </c>
      <c r="F197" s="6" t="s">
        <v>16</v>
      </c>
      <c r="G197" s="24">
        <v>44224</v>
      </c>
      <c r="H197" s="14">
        <v>0.99</v>
      </c>
      <c r="I197" s="14">
        <v>-0.029039999999999955</v>
      </c>
      <c r="J197" s="14">
        <v>5055000000</v>
      </c>
      <c r="K197" s="14">
        <v>46607710</v>
      </c>
    </row>
    <row r="198" spans="1:11" x14ac:dyDescent="0.25">
      <c r="A198" s="1" t="s">
        <v>212</v>
      </c>
      <c r="B198" s="23">
        <v>44309</v>
      </c>
      <c r="C198" s="14" t="s">
        <v>382</v>
      </c>
      <c r="D198" s="14">
        <v>2.16777</v>
      </c>
      <c r="E198" s="14">
        <v>8395251890</v>
      </c>
      <c r="F198" s="6" t="s">
        <v>16</v>
      </c>
      <c r="G198" s="24">
        <v>44222</v>
      </c>
      <c r="H198" s="14">
        <v>2.38</v>
      </c>
      <c r="I198" s="14">
        <v>0.21222999999999992</v>
      </c>
      <c r="J198" s="14">
        <v>8583000000</v>
      </c>
      <c r="K198" s="14">
        <v>187748110</v>
      </c>
    </row>
    <row r="199" spans="1:11" x14ac:dyDescent="0.25">
      <c r="A199" s="1" t="s">
        <v>213</v>
      </c>
      <c r="B199" s="23">
        <v>44236</v>
      </c>
      <c r="C199" s="14" t="s">
        <v>383</v>
      </c>
      <c r="D199" s="14">
        <v>3.77</v>
      </c>
      <c r="E199" s="14">
        <v>1353650110</v>
      </c>
      <c r="F199" s="6" t="s">
        <v>16</v>
      </c>
      <c r="G199" s="24">
        <v>44133</v>
      </c>
      <c r="H199" s="14">
        <v>3.856</v>
      </c>
      <c r="I199" s="14">
        <v>0.08599999999999985</v>
      </c>
      <c r="J199" s="14">
        <v>1321400000</v>
      </c>
      <c r="K199" s="14">
        <v>-32250110</v>
      </c>
    </row>
    <row r="200" spans="1:11" x14ac:dyDescent="0.25">
      <c r="A200" s="1" t="s">
        <v>214</v>
      </c>
      <c r="B200" s="23">
        <v>44281</v>
      </c>
      <c r="C200" s="14" t="s">
        <v>382</v>
      </c>
      <c r="D200" s="14">
        <v>0.82083</v>
      </c>
      <c r="E200" s="14">
        <v>1557879450</v>
      </c>
      <c r="F200" s="6" t="s">
        <v>16</v>
      </c>
      <c r="G200" s="24">
        <v>44224</v>
      </c>
      <c r="H200" s="14">
        <v>0.79</v>
      </c>
      <c r="I200" s="14">
        <v>-0.030829999999999913</v>
      </c>
      <c r="J200" s="14">
        <v>1557900000</v>
      </c>
      <c r="K200" s="14">
        <v>20550</v>
      </c>
    </row>
    <row r="201" spans="1:11" x14ac:dyDescent="0.25">
      <c r="A201" s="1" t="s">
        <v>215</v>
      </c>
      <c r="B201" s="23">
        <v>44251</v>
      </c>
      <c r="C201" s="14" t="s">
        <v>382</v>
      </c>
      <c r="D201" s="14">
        <v>0.885</v>
      </c>
      <c r="E201" s="14">
        <v>142019910</v>
      </c>
      <c r="F201" s="6" t="s">
        <v>16</v>
      </c>
      <c r="G201" s="24">
        <v>44140</v>
      </c>
      <c r="H201" s="14">
        <v>0.88</v>
      </c>
      <c r="I201" s="14">
        <v>-0.0050000000000000044</v>
      </c>
      <c r="J201" s="14">
        <v>135211000</v>
      </c>
      <c r="K201" s="14">
        <v>-6808910</v>
      </c>
    </row>
    <row r="202" spans="1:11" x14ac:dyDescent="0.25">
      <c r="A202" s="1" t="s">
        <v>216</v>
      </c>
      <c r="B202" s="23" t="s">
        <v>16</v>
      </c>
      <c r="C202" s="14" t="s">
        <v>16</v>
      </c>
      <c r="D202" s="14">
        <v>1.5072</v>
      </c>
      <c r="E202" s="14">
        <v>16116551800</v>
      </c>
      <c r="F202" s="6" t="s">
        <v>16</v>
      </c>
      <c r="G202" s="24">
        <v>44230</v>
      </c>
      <c r="H202" s="14">
        <v>2.03</v>
      </c>
      <c r="I202" s="14">
        <v>0.5227999999999997</v>
      </c>
      <c r="J202" s="14">
        <v>20575000000</v>
      </c>
      <c r="K202" s="14">
        <v>4458448200</v>
      </c>
    </row>
    <row r="203" spans="1:11" x14ac:dyDescent="0.25">
      <c r="A203" s="1" t="s">
        <v>217</v>
      </c>
      <c r="B203" s="23" t="s">
        <v>16</v>
      </c>
      <c r="C203" s="14" t="s">
        <v>16</v>
      </c>
      <c r="D203" s="14">
        <v>0.51958</v>
      </c>
      <c r="E203" s="14" t="s">
        <v>16</v>
      </c>
      <c r="F203" s="6" t="s">
        <v>16</v>
      </c>
      <c r="G203" s="24">
        <v>44230</v>
      </c>
      <c r="H203" s="14">
        <v>0.56</v>
      </c>
      <c r="I203" s="14">
        <v>0.04042000000000001</v>
      </c>
      <c r="J203" s="14" t="s">
        <v>16</v>
      </c>
      <c r="K203" s="14" t="s">
        <v>16</v>
      </c>
    </row>
    <row r="204" spans="1:11" x14ac:dyDescent="0.25">
      <c r="A204" s="1" t="s">
        <v>218</v>
      </c>
      <c r="B204" s="23">
        <v>44250</v>
      </c>
      <c r="C204" s="14" t="s">
        <v>382</v>
      </c>
      <c r="D204" s="14">
        <v>0.80003</v>
      </c>
      <c r="E204" s="14">
        <v>7097652350</v>
      </c>
      <c r="F204" s="6" t="s">
        <v>16</v>
      </c>
      <c r="G204" s="24">
        <v>44159</v>
      </c>
      <c r="H204" s="14">
        <v>1.02</v>
      </c>
      <c r="I204" s="14">
        <v>0.21997</v>
      </c>
      <c r="J204" s="14">
        <v>7647000000</v>
      </c>
      <c r="K204" s="14">
        <v>549347650</v>
      </c>
    </row>
    <row r="205" spans="1:11" x14ac:dyDescent="0.25">
      <c r="A205" s="1" t="s">
        <v>219</v>
      </c>
      <c r="B205" s="23">
        <v>44314</v>
      </c>
      <c r="C205" s="14" t="s">
        <v>382</v>
      </c>
      <c r="D205" s="14">
        <v>0.66538</v>
      </c>
      <c r="E205" s="14">
        <v>7150357680</v>
      </c>
      <c r="F205" s="6" t="s">
        <v>16</v>
      </c>
      <c r="G205" s="24">
        <v>44224</v>
      </c>
      <c r="H205" s="14">
        <v>0.67</v>
      </c>
      <c r="I205" s="14">
        <v>0.0046200000000000685</v>
      </c>
      <c r="J205" s="14">
        <v>7298000000</v>
      </c>
      <c r="K205" s="14">
        <v>147642320</v>
      </c>
    </row>
    <row r="206" spans="1:11" x14ac:dyDescent="0.25">
      <c r="A206" s="1" t="s">
        <v>220</v>
      </c>
      <c r="B206" s="23">
        <v>44316</v>
      </c>
      <c r="C206" s="14" t="s">
        <v>382</v>
      </c>
      <c r="D206" s="14">
        <v>1.78104</v>
      </c>
      <c r="E206" s="14">
        <v>5360443090</v>
      </c>
      <c r="F206" s="6" t="s">
        <v>16</v>
      </c>
      <c r="G206" s="24">
        <v>44224</v>
      </c>
      <c r="H206" s="14">
        <v>1.7</v>
      </c>
      <c r="I206" s="14">
        <v>-0.08104</v>
      </c>
      <c r="J206" s="14">
        <v>5313800000</v>
      </c>
      <c r="K206" s="14">
        <v>-46643090</v>
      </c>
    </row>
    <row r="207" spans="1:11" x14ac:dyDescent="0.25">
      <c r="A207" s="1" t="s">
        <v>221</v>
      </c>
      <c r="B207" s="23">
        <v>44322</v>
      </c>
      <c r="C207" s="14" t="s">
        <v>382</v>
      </c>
      <c r="D207" s="14">
        <v>0.598</v>
      </c>
      <c r="E207" s="14">
        <v>422857220</v>
      </c>
      <c r="F207" s="6" t="s">
        <v>16</v>
      </c>
      <c r="G207" s="24">
        <v>44230</v>
      </c>
      <c r="H207" s="14">
        <v>0.72</v>
      </c>
      <c r="I207" s="14">
        <v>0.122</v>
      </c>
      <c r="J207" s="14">
        <v>423661000</v>
      </c>
      <c r="K207" s="14">
        <v>803780</v>
      </c>
    </row>
    <row r="208" spans="1:11" x14ac:dyDescent="0.25">
      <c r="A208" s="1" t="s">
        <v>222</v>
      </c>
      <c r="B208" s="23" t="s">
        <v>16</v>
      </c>
      <c r="C208" s="14" t="s">
        <v>16</v>
      </c>
      <c r="D208" s="14">
        <v>1.51578</v>
      </c>
      <c r="E208" s="14">
        <v>3998086230</v>
      </c>
      <c r="F208" s="6" t="s">
        <v>16</v>
      </c>
      <c r="G208" s="24">
        <v>44224</v>
      </c>
      <c r="H208" s="14">
        <v>1.64</v>
      </c>
      <c r="I208" s="14">
        <v>0.12422</v>
      </c>
      <c r="J208" s="14">
        <v>4120000000</v>
      </c>
      <c r="K208" s="14">
        <v>121913770</v>
      </c>
    </row>
    <row r="209" spans="1:11" x14ac:dyDescent="0.25">
      <c r="A209" s="1" t="s">
        <v>223</v>
      </c>
      <c r="B209" s="23">
        <v>44316</v>
      </c>
      <c r="C209" s="14" t="s">
        <v>382</v>
      </c>
      <c r="D209" s="14">
        <v>1.33136</v>
      </c>
      <c r="E209" s="14">
        <v>7055579400</v>
      </c>
      <c r="F209" s="6" t="s">
        <v>16</v>
      </c>
      <c r="G209" s="24">
        <v>44225</v>
      </c>
      <c r="H209" s="14">
        <v>2.19</v>
      </c>
      <c r="I209" s="14">
        <v>0.8586399999999998</v>
      </c>
      <c r="J209" s="14">
        <v>7937000000</v>
      </c>
      <c r="K209" s="14">
        <v>881420600</v>
      </c>
    </row>
    <row r="210" spans="1:11" x14ac:dyDescent="0.25">
      <c r="A210" s="1" t="s">
        <v>224</v>
      </c>
      <c r="B210" s="23">
        <v>44307</v>
      </c>
      <c r="C210" s="14" t="s">
        <v>384</v>
      </c>
      <c r="D210" s="14">
        <v>1.75625</v>
      </c>
      <c r="E210" s="14">
        <v>1222236000</v>
      </c>
      <c r="F210" s="6" t="s">
        <v>16</v>
      </c>
      <c r="G210" s="24">
        <v>44223</v>
      </c>
      <c r="H210" s="14">
        <v>2.01</v>
      </c>
      <c r="I210" s="14">
        <v>0.2537499999999997</v>
      </c>
      <c r="J210" s="14">
        <v>1296355000</v>
      </c>
      <c r="K210" s="14">
        <v>74119000</v>
      </c>
    </row>
    <row r="211" spans="1:11" x14ac:dyDescent="0.25">
      <c r="A211" s="1" t="s">
        <v>225</v>
      </c>
      <c r="B211" s="23">
        <v>44249</v>
      </c>
      <c r="C211" s="14" t="s">
        <v>384</v>
      </c>
      <c r="D211" s="14">
        <v>0.57333</v>
      </c>
      <c r="E211" s="14">
        <v>150556400</v>
      </c>
      <c r="F211" s="6" t="s">
        <v>16</v>
      </c>
      <c r="G211" s="24">
        <v>44140</v>
      </c>
      <c r="H211" s="14">
        <v>0.78</v>
      </c>
      <c r="I211" s="14">
        <v>0.20667000000000002</v>
      </c>
      <c r="J211" s="14">
        <v>156310000</v>
      </c>
      <c r="K211" s="14">
        <v>5753600</v>
      </c>
    </row>
    <row r="212" spans="1:11" x14ac:dyDescent="0.25">
      <c r="A212" s="1" t="s">
        <v>226</v>
      </c>
      <c r="B212" s="23" t="s">
        <v>16</v>
      </c>
      <c r="C212" s="14" t="s">
        <v>16</v>
      </c>
      <c r="D212" s="14">
        <v>5.71558</v>
      </c>
      <c r="E212" s="14">
        <v>3336669170</v>
      </c>
      <c r="F212" s="6" t="s">
        <v>16</v>
      </c>
      <c r="G212" s="24">
        <v>44223</v>
      </c>
      <c r="H212" s="14">
        <v>6.03</v>
      </c>
      <c r="I212" s="14">
        <v>0.31442000000000014</v>
      </c>
      <c r="J212" s="14">
        <v>3456237000</v>
      </c>
      <c r="K212" s="14">
        <v>119567830</v>
      </c>
    </row>
    <row r="213" spans="1:11" x14ac:dyDescent="0.25">
      <c r="A213" s="1" t="s">
        <v>227</v>
      </c>
      <c r="B213" s="23">
        <v>44253</v>
      </c>
      <c r="C213" s="14" t="s">
        <v>382</v>
      </c>
      <c r="D213" s="14">
        <v>1.95614</v>
      </c>
      <c r="E213" s="14">
        <v>21000825480</v>
      </c>
      <c r="F213" s="6" t="s">
        <v>16</v>
      </c>
      <c r="G213" s="24">
        <v>44153</v>
      </c>
      <c r="H213" s="14">
        <v>1.98</v>
      </c>
      <c r="I213" s="14">
        <v>0.023859999999999992</v>
      </c>
      <c r="J213" s="14">
        <v>22309000000</v>
      </c>
      <c r="K213" s="14">
        <v>1308174520</v>
      </c>
    </row>
    <row r="214" spans="1:11" x14ac:dyDescent="0.25">
      <c r="A214" s="1" t="s">
        <v>228</v>
      </c>
      <c r="B214" s="23">
        <v>44245</v>
      </c>
      <c r="C214" s="14" t="s">
        <v>384</v>
      </c>
      <c r="D214" s="14">
        <v>0.88167</v>
      </c>
      <c r="E214" s="14">
        <v>902765180</v>
      </c>
      <c r="F214" s="6" t="s">
        <v>16</v>
      </c>
      <c r="G214" s="24">
        <v>44137</v>
      </c>
      <c r="H214" s="14">
        <v>0.94</v>
      </c>
      <c r="I214" s="14">
        <v>0.05832999999999999</v>
      </c>
      <c r="J214" s="14">
        <v>920000000</v>
      </c>
      <c r="K214" s="14">
        <v>17234820</v>
      </c>
    </row>
    <row r="215" spans="1:11" x14ac:dyDescent="0.25">
      <c r="A215" s="1" t="s">
        <v>229</v>
      </c>
      <c r="B215" s="23">
        <v>44308</v>
      </c>
      <c r="C215" s="14" t="s">
        <v>382</v>
      </c>
      <c r="D215" s="14">
        <v>6.40789</v>
      </c>
      <c r="E215" s="14">
        <v>16924308130</v>
      </c>
      <c r="F215" s="6" t="s">
        <v>16</v>
      </c>
      <c r="G215" s="24">
        <v>44222</v>
      </c>
      <c r="H215" s="14">
        <v>6.38</v>
      </c>
      <c r="I215" s="14">
        <v>-0.027890000000000192</v>
      </c>
      <c r="J215" s="14">
        <v>17032000000</v>
      </c>
      <c r="K215" s="14">
        <v>107691870</v>
      </c>
    </row>
    <row r="216" spans="1:11" x14ac:dyDescent="0.25">
      <c r="A216" s="1" t="s">
        <v>230</v>
      </c>
      <c r="B216" s="23">
        <v>44313</v>
      </c>
      <c r="C216" s="14" t="s">
        <v>382</v>
      </c>
      <c r="D216" s="14">
        <v>2.39015</v>
      </c>
      <c r="E216" s="14">
        <v>7267375930</v>
      </c>
      <c r="F216" s="6" t="s">
        <v>16</v>
      </c>
      <c r="G216" s="24">
        <v>44225</v>
      </c>
      <c r="H216" s="14">
        <v>2.75</v>
      </c>
      <c r="I216" s="14">
        <v>0.3598499999999998</v>
      </c>
      <c r="J216" s="14">
        <v>7440000000</v>
      </c>
      <c r="K216" s="14">
        <v>172624070</v>
      </c>
    </row>
    <row r="217" spans="1:11" x14ac:dyDescent="0.25">
      <c r="A217" s="1" t="s">
        <v>231</v>
      </c>
      <c r="B217" s="23">
        <v>44307</v>
      </c>
      <c r="C217" s="14" t="s">
        <v>382</v>
      </c>
      <c r="D217" s="14">
        <v>2.6421</v>
      </c>
      <c r="E217" s="14">
        <v>884296620</v>
      </c>
      <c r="F217" s="6" t="s">
        <v>16</v>
      </c>
      <c r="G217" s="24">
        <v>44229</v>
      </c>
      <c r="H217" s="14">
        <v>2.89</v>
      </c>
      <c r="I217" s="14">
        <v>0.2479</v>
      </c>
      <c r="J217" s="14">
        <v>914000000</v>
      </c>
      <c r="K217" s="14">
        <v>29703380</v>
      </c>
    </row>
    <row r="218" spans="1:11" x14ac:dyDescent="0.25">
      <c r="A218" s="1" t="s">
        <v>232</v>
      </c>
      <c r="B218" s="23">
        <v>44235</v>
      </c>
      <c r="C218" s="14" t="s">
        <v>384</v>
      </c>
      <c r="D218" s="14">
        <v>0.7075</v>
      </c>
      <c r="E218" s="14">
        <v>1268765000</v>
      </c>
      <c r="F218" s="6" t="s">
        <v>16</v>
      </c>
      <c r="G218" s="24">
        <v>44137</v>
      </c>
      <c r="H218" s="14">
        <v>0.8</v>
      </c>
      <c r="I218" s="14">
        <v>0.09250000000000003</v>
      </c>
      <c r="J218" s="14">
        <v>1207600000</v>
      </c>
      <c r="K218" s="14">
        <v>-61165000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-0.04</v>
      </c>
      <c r="E219" s="14">
        <v>13333000</v>
      </c>
      <c r="F219" s="6" t="s">
        <v>16</v>
      </c>
      <c r="G219" s="24">
        <v>44139</v>
      </c>
      <c r="H219" s="14">
        <v>-0.04</v>
      </c>
      <c r="I219" s="14">
        <v>0</v>
      </c>
      <c r="J219" s="14">
        <v>13989000</v>
      </c>
      <c r="K219" s="14">
        <v>656000</v>
      </c>
    </row>
    <row r="220" spans="1:11" x14ac:dyDescent="0.25">
      <c r="A220" s="1" t="s">
        <v>234</v>
      </c>
      <c r="B220" s="23">
        <v>44316</v>
      </c>
      <c r="C220" s="14" t="s">
        <v>382</v>
      </c>
      <c r="D220" s="14">
        <v>0.35533</v>
      </c>
      <c r="E220" s="14">
        <v>232941140</v>
      </c>
      <c r="F220" s="6" t="s">
        <v>16</v>
      </c>
      <c r="G220" s="24">
        <v>44228</v>
      </c>
      <c r="H220" s="14">
        <v>0.7</v>
      </c>
      <c r="I220" s="14">
        <v>0.34467</v>
      </c>
      <c r="J220" s="14">
        <v>229332000</v>
      </c>
      <c r="K220" s="14">
        <v>-3609140</v>
      </c>
    </row>
    <row r="221" spans="1:11" x14ac:dyDescent="0.25">
      <c r="A221" s="1" t="s">
        <v>235</v>
      </c>
      <c r="B221" s="23">
        <v>44237</v>
      </c>
      <c r="C221" s="14" t="s">
        <v>383</v>
      </c>
      <c r="D221" s="14">
        <v>0.46248</v>
      </c>
      <c r="E221" s="14">
        <v>8365625550</v>
      </c>
      <c r="F221" s="6" t="s">
        <v>16</v>
      </c>
      <c r="G221" s="24">
        <v>44126</v>
      </c>
      <c r="H221" s="14">
        <v>0.55</v>
      </c>
      <c r="I221" s="14">
        <v>0.08752000000000004</v>
      </c>
      <c r="J221" s="14">
        <v>8648000000</v>
      </c>
      <c r="K221" s="14">
        <v>282374450</v>
      </c>
    </row>
    <row r="222" spans="1:11" x14ac:dyDescent="0.25">
      <c r="A222" s="1" t="s">
        <v>236</v>
      </c>
      <c r="B222" s="23">
        <v>44300</v>
      </c>
      <c r="C222" s="14" t="s">
        <v>383</v>
      </c>
      <c r="D222" s="14">
        <v>2.65082</v>
      </c>
      <c r="E222" s="14">
        <v>28709657980</v>
      </c>
      <c r="F222" s="6" t="s">
        <v>16</v>
      </c>
      <c r="G222" s="24">
        <v>44211</v>
      </c>
      <c r="H222" s="14">
        <v>3.07</v>
      </c>
      <c r="I222" s="14">
        <v>0.4191799999999999</v>
      </c>
      <c r="J222" s="14">
        <v>29224000000</v>
      </c>
      <c r="K222" s="14">
        <v>514342020</v>
      </c>
    </row>
    <row r="223" spans="1:11" x14ac:dyDescent="0.25">
      <c r="A223" s="1" t="s">
        <v>237</v>
      </c>
      <c r="B223" s="23" t="s">
        <v>16</v>
      </c>
      <c r="C223" s="14" t="s">
        <v>16</v>
      </c>
      <c r="D223" s="14">
        <v>1.82788</v>
      </c>
      <c r="E223" s="14">
        <v>21620622440</v>
      </c>
      <c r="F223" s="6" t="s">
        <v>16</v>
      </c>
      <c r="G223" s="24">
        <v>44222</v>
      </c>
      <c r="H223" s="14">
        <v>1.86</v>
      </c>
      <c r="I223" s="14">
        <v>0.03212000000000015</v>
      </c>
      <c r="J223" s="14">
        <v>22475000000</v>
      </c>
      <c r="K223" s="14">
        <v>854377560</v>
      </c>
    </row>
    <row r="224" spans="1:11" x14ac:dyDescent="0.25">
      <c r="A224" s="1" t="s">
        <v>238</v>
      </c>
      <c r="B224" s="23">
        <v>44309</v>
      </c>
      <c r="C224" s="14" t="s">
        <v>382</v>
      </c>
      <c r="D224" s="14">
        <v>1.77475</v>
      </c>
      <c r="E224" s="14">
        <v>3314309930</v>
      </c>
      <c r="F224" s="6" t="s">
        <v>16</v>
      </c>
      <c r="G224" s="24">
        <v>44232</v>
      </c>
      <c r="H224" s="14">
        <v>2.02</v>
      </c>
      <c r="I224" s="14">
        <v>0.24524999999999997</v>
      </c>
      <c r="J224" s="14">
        <v>3475000000</v>
      </c>
      <c r="K224" s="14">
        <v>160690070</v>
      </c>
    </row>
    <row r="225" spans="1:11" x14ac:dyDescent="0.25">
      <c r="A225" s="1" t="s">
        <v>239</v>
      </c>
      <c r="B225" s="23">
        <v>44308</v>
      </c>
      <c r="C225" s="14" t="s">
        <v>384</v>
      </c>
      <c r="D225" s="14">
        <v>1.11019</v>
      </c>
      <c r="E225" s="14">
        <v>17503858260</v>
      </c>
      <c r="F225" s="6" t="s">
        <v>16</v>
      </c>
      <c r="G225" s="24">
        <v>44217</v>
      </c>
      <c r="H225" s="14">
        <v>1.52</v>
      </c>
      <c r="I225" s="14">
        <v>0.40981</v>
      </c>
      <c r="J225" s="14">
        <v>19978000000</v>
      </c>
      <c r="K225" s="14">
        <v>2474141740</v>
      </c>
    </row>
    <row r="226" spans="1:11" x14ac:dyDescent="0.25">
      <c r="A226" s="1" t="s">
        <v>240</v>
      </c>
      <c r="B226" s="23">
        <v>44302</v>
      </c>
      <c r="C226" s="14" t="s">
        <v>382</v>
      </c>
      <c r="D226" s="14">
        <v>1.87533</v>
      </c>
      <c r="E226" s="14">
        <v>20630025840</v>
      </c>
      <c r="F226" s="6" t="s">
        <v>16</v>
      </c>
      <c r="G226" s="24">
        <v>44217</v>
      </c>
      <c r="H226" s="14">
        <v>2.07</v>
      </c>
      <c r="I226" s="14">
        <v>0.1946699999999999</v>
      </c>
      <c r="J226" s="14">
        <v>20367000000</v>
      </c>
      <c r="K226" s="14">
        <v>-263025840</v>
      </c>
    </row>
    <row r="227" spans="1:11" x14ac:dyDescent="0.25">
      <c r="A227" s="1" t="s">
        <v>241</v>
      </c>
      <c r="B227" s="23" t="s">
        <v>16</v>
      </c>
      <c r="C227" s="14" t="s">
        <v>16</v>
      </c>
      <c r="D227" s="14" t="s">
        <v>16</v>
      </c>
      <c r="E227" s="14" t="s">
        <v>16</v>
      </c>
      <c r="F227" s="6" t="s">
        <v>16</v>
      </c>
      <c r="G227" s="24" t="s">
        <v>16</v>
      </c>
      <c r="H227" s="14" t="s">
        <v>16</v>
      </c>
      <c r="I227" s="14" t="s">
        <v>16</v>
      </c>
      <c r="J227" s="14" t="s">
        <v>16</v>
      </c>
      <c r="K227" s="14" t="s">
        <v>16</v>
      </c>
    </row>
    <row r="228" spans="1:11" x14ac:dyDescent="0.25">
      <c r="A228" s="1" t="s">
        <v>242</v>
      </c>
      <c r="B228" s="23">
        <v>44245</v>
      </c>
      <c r="C228" s="14" t="s">
        <v>382</v>
      </c>
      <c r="D228" s="14" t="s">
        <v>16</v>
      </c>
      <c r="E228" s="14" t="s">
        <v>16</v>
      </c>
      <c r="F228" s="6" t="s">
        <v>16</v>
      </c>
      <c r="G228" s="24" t="s">
        <v>16</v>
      </c>
      <c r="H228" s="14" t="s">
        <v>16</v>
      </c>
      <c r="I228" s="14" t="s">
        <v>16</v>
      </c>
      <c r="J228" s="14" t="s">
        <v>16</v>
      </c>
      <c r="K228" s="14" t="s">
        <v>16</v>
      </c>
    </row>
    <row r="229" spans="1:11" x14ac:dyDescent="0.25">
      <c r="A229" s="1" t="s">
        <v>243</v>
      </c>
      <c r="B229" s="23">
        <v>44309</v>
      </c>
      <c r="C229" s="14" t="s">
        <v>382</v>
      </c>
      <c r="D229" s="14">
        <v>1.42613</v>
      </c>
      <c r="E229" s="14">
        <v>2118891160</v>
      </c>
      <c r="F229" s="6" t="s">
        <v>16</v>
      </c>
      <c r="G229" s="24">
        <v>44231</v>
      </c>
      <c r="H229" s="14">
        <v>1.49</v>
      </c>
      <c r="I229" s="14">
        <v>0.0638700000000001</v>
      </c>
      <c r="J229" s="14">
        <v>2185244000</v>
      </c>
      <c r="K229" s="14">
        <v>66352840</v>
      </c>
    </row>
    <row r="230" spans="1:11" x14ac:dyDescent="0.25">
      <c r="A230" s="1" t="s">
        <v>244</v>
      </c>
      <c r="B230" s="23">
        <v>44246</v>
      </c>
      <c r="C230" s="14" t="s">
        <v>382</v>
      </c>
      <c r="D230" s="14">
        <v>0.45012</v>
      </c>
      <c r="E230" s="14">
        <v>2603496080</v>
      </c>
      <c r="F230" s="6" t="s">
        <v>16</v>
      </c>
      <c r="G230" s="24">
        <v>44159</v>
      </c>
      <c r="H230" s="14">
        <v>0.43</v>
      </c>
      <c r="I230" s="14">
        <v>-0.020120000000000027</v>
      </c>
      <c r="J230" s="14">
        <v>2420105000</v>
      </c>
      <c r="K230" s="14">
        <v>-183391080</v>
      </c>
    </row>
    <row r="231" spans="1:11" x14ac:dyDescent="0.25">
      <c r="A231" s="1" t="s">
        <v>245</v>
      </c>
      <c r="B231" s="23">
        <v>44252</v>
      </c>
      <c r="C231" s="14" t="s">
        <v>382</v>
      </c>
      <c r="D231" s="14">
        <v>0.52271</v>
      </c>
      <c r="E231" s="14">
        <v>14706297140</v>
      </c>
      <c r="F231" s="6" t="s">
        <v>16</v>
      </c>
      <c r="G231" s="24">
        <v>44159</v>
      </c>
      <c r="H231" s="14">
        <v>0.62</v>
      </c>
      <c r="I231" s="14">
        <v>0.09728999999999999</v>
      </c>
      <c r="J231" s="14">
        <v>15258000000</v>
      </c>
      <c r="K231" s="14">
        <v>551702860</v>
      </c>
    </row>
    <row r="232" spans="1:11" x14ac:dyDescent="0.25">
      <c r="A232" s="1" t="s">
        <v>246</v>
      </c>
      <c r="B232" s="23">
        <v>44244</v>
      </c>
      <c r="C232" s="14" t="s">
        <v>384</v>
      </c>
      <c r="D232" s="14">
        <v>0.03</v>
      </c>
      <c r="E232" s="14">
        <v>191949670</v>
      </c>
      <c r="F232" s="6" t="s">
        <v>16</v>
      </c>
      <c r="G232" s="24">
        <v>44133</v>
      </c>
      <c r="H232" s="14">
        <v>-0.04</v>
      </c>
      <c r="I232" s="14">
        <v>-0.07</v>
      </c>
      <c r="J232" s="14">
        <v>196285000</v>
      </c>
      <c r="K232" s="14">
        <v>4335330</v>
      </c>
    </row>
    <row r="233" spans="1:11" x14ac:dyDescent="0.25">
      <c r="A233" s="1" t="s">
        <v>247</v>
      </c>
      <c r="B233" s="23">
        <v>44316</v>
      </c>
      <c r="C233" s="14" t="s">
        <v>382</v>
      </c>
      <c r="D233" s="14">
        <v>2.00001</v>
      </c>
      <c r="E233" s="14">
        <v>8389417390</v>
      </c>
      <c r="F233" s="6" t="s">
        <v>16</v>
      </c>
      <c r="G233" s="24">
        <v>44225</v>
      </c>
      <c r="H233" s="14">
        <v>2.07</v>
      </c>
      <c r="I233" s="14">
        <v>0.06998999999999977</v>
      </c>
      <c r="J233" s="14">
        <v>8900000000</v>
      </c>
      <c r="K233" s="14">
        <v>510582610</v>
      </c>
    </row>
    <row r="234" spans="1:11" x14ac:dyDescent="0.25">
      <c r="A234" s="1" t="s">
        <v>248</v>
      </c>
      <c r="B234" s="23">
        <v>44323</v>
      </c>
      <c r="C234" s="14" t="s">
        <v>382</v>
      </c>
      <c r="D234" s="14">
        <v>0.97765</v>
      </c>
      <c r="E234" s="14">
        <v>340019690</v>
      </c>
      <c r="F234" s="6" t="s">
        <v>16</v>
      </c>
      <c r="G234" s="24">
        <v>44224</v>
      </c>
      <c r="H234" s="14">
        <v>1.77</v>
      </c>
      <c r="I234" s="14">
        <v>0.79235</v>
      </c>
      <c r="J234" s="14">
        <v>537876000</v>
      </c>
      <c r="K234" s="14">
        <v>197856310</v>
      </c>
    </row>
    <row r="235" spans="1:11" x14ac:dyDescent="0.25">
      <c r="A235" s="1" t="s">
        <v>249</v>
      </c>
      <c r="B235" s="23">
        <v>44238</v>
      </c>
      <c r="C235" s="14" t="s">
        <v>382</v>
      </c>
      <c r="D235" s="14">
        <v>4.12025</v>
      </c>
      <c r="E235" s="14">
        <v>2203504390</v>
      </c>
      <c r="F235" s="6" t="s">
        <v>16</v>
      </c>
      <c r="G235" s="24">
        <v>44140</v>
      </c>
      <c r="H235" s="14">
        <v>5.45</v>
      </c>
      <c r="I235" s="14">
        <v>1.3297499999999998</v>
      </c>
      <c r="J235" s="14">
        <v>2314000000</v>
      </c>
      <c r="K235" s="14">
        <v>110495610</v>
      </c>
    </row>
    <row r="236" spans="1:11" x14ac:dyDescent="0.25">
      <c r="A236" s="1" t="s">
        <v>250</v>
      </c>
      <c r="B236" s="23">
        <v>44316</v>
      </c>
      <c r="C236" s="14" t="s">
        <v>382</v>
      </c>
      <c r="D236" s="14">
        <v>0.68333</v>
      </c>
      <c r="E236" s="14">
        <v>644933330</v>
      </c>
      <c r="F236" s="6" t="s">
        <v>16</v>
      </c>
      <c r="G236" s="24">
        <v>44230</v>
      </c>
      <c r="H236" s="14">
        <v>0.96</v>
      </c>
      <c r="I236" s="14">
        <v>0.27666999999999997</v>
      </c>
      <c r="J236" s="14">
        <v>692500000</v>
      </c>
      <c r="K236" s="14">
        <v>47566670</v>
      </c>
    </row>
    <row r="237" spans="1:11" x14ac:dyDescent="0.25">
      <c r="A237" s="1" t="s">
        <v>251</v>
      </c>
      <c r="B237" s="23" t="s">
        <v>16</v>
      </c>
      <c r="C237" s="14" t="s">
        <v>16</v>
      </c>
      <c r="D237" s="14" t="s">
        <v>16</v>
      </c>
      <c r="E237" s="14" t="s">
        <v>16</v>
      </c>
      <c r="F237" s="6" t="s">
        <v>16</v>
      </c>
      <c r="G237" s="24" t="s">
        <v>16</v>
      </c>
      <c r="H237" s="14" t="s">
        <v>16</v>
      </c>
      <c r="I237" s="14" t="s">
        <v>16</v>
      </c>
      <c r="J237" s="14" t="s">
        <v>16</v>
      </c>
      <c r="K237" s="14" t="s">
        <v>16</v>
      </c>
    </row>
    <row r="238" spans="1:11" x14ac:dyDescent="0.25">
      <c r="A238" s="1" t="s">
        <v>252</v>
      </c>
      <c r="B238" s="23">
        <v>44250</v>
      </c>
      <c r="C238" s="14" t="s">
        <v>382</v>
      </c>
      <c r="D238" s="14">
        <v>3.03532</v>
      </c>
      <c r="E238" s="14">
        <v>31876597030</v>
      </c>
      <c r="F238" s="6" t="s">
        <v>16</v>
      </c>
      <c r="G238" s="24">
        <v>44152</v>
      </c>
      <c r="H238" s="14">
        <v>3.18</v>
      </c>
      <c r="I238" s="14">
        <v>0.14468000000000014</v>
      </c>
      <c r="J238" s="14">
        <v>33536000000</v>
      </c>
      <c r="K238" s="14">
        <v>1659402970</v>
      </c>
    </row>
    <row r="239" spans="1:11" x14ac:dyDescent="0.25">
      <c r="A239" s="1" t="s">
        <v>253</v>
      </c>
      <c r="B239" s="23">
        <v>44308</v>
      </c>
      <c r="C239" s="14" t="s">
        <v>382</v>
      </c>
      <c r="D239" s="14">
        <v>0.29182</v>
      </c>
      <c r="E239" s="14">
        <v>1251445670</v>
      </c>
      <c r="F239" s="6" t="s">
        <v>16</v>
      </c>
      <c r="G239" s="24">
        <v>44218</v>
      </c>
      <c r="H239" s="14">
        <v>0.27</v>
      </c>
      <c r="I239" s="14">
        <v>-0.021820000000000006</v>
      </c>
      <c r="J239" s="14">
        <v>1234000000</v>
      </c>
      <c r="K239" s="14">
        <v>-17445670</v>
      </c>
    </row>
    <row r="240" spans="1:11" x14ac:dyDescent="0.25">
      <c r="A240" s="1" t="s">
        <v>254</v>
      </c>
      <c r="B240" s="23">
        <v>44235</v>
      </c>
      <c r="C240" s="14" t="s">
        <v>382</v>
      </c>
      <c r="D240" s="14">
        <v>1.61395</v>
      </c>
      <c r="E240" s="14">
        <v>1746380830</v>
      </c>
      <c r="F240" s="6" t="s">
        <v>16</v>
      </c>
      <c r="G240" s="24">
        <v>44130</v>
      </c>
      <c r="H240" s="14">
        <v>1.88</v>
      </c>
      <c r="I240" s="14">
        <v>0.2660499999999999</v>
      </c>
      <c r="J240" s="14">
        <v>1776623000</v>
      </c>
      <c r="K240" s="14">
        <v>30242170</v>
      </c>
    </row>
    <row r="241" spans="1:11" x14ac:dyDescent="0.25">
      <c r="A241" s="1" t="s">
        <v>255</v>
      </c>
      <c r="B241" s="23">
        <v>44250</v>
      </c>
      <c r="C241" s="14" t="s">
        <v>384</v>
      </c>
      <c r="D241" s="14">
        <v>0.27446</v>
      </c>
      <c r="E241" s="14">
        <v>36639440</v>
      </c>
      <c r="F241" s="6" t="s">
        <v>16</v>
      </c>
      <c r="G241" s="24">
        <v>44125</v>
      </c>
      <c r="H241" s="14">
        <v>0.27</v>
      </c>
      <c r="I241" s="14">
        <v>-0.004459999999999964</v>
      </c>
      <c r="J241" s="14">
        <v>37194000</v>
      </c>
      <c r="K241" s="14">
        <v>554560</v>
      </c>
    </row>
    <row r="242" spans="1:11" x14ac:dyDescent="0.25">
      <c r="A242" s="1" t="s">
        <v>256</v>
      </c>
      <c r="B242" s="23">
        <v>44244</v>
      </c>
      <c r="C242" s="14" t="s">
        <v>382</v>
      </c>
      <c r="D242" s="14">
        <v>1.42492</v>
      </c>
      <c r="E242" s="14">
        <v>4444061510</v>
      </c>
      <c r="F242" s="6" t="s">
        <v>16</v>
      </c>
      <c r="G242" s="24">
        <v>44126</v>
      </c>
      <c r="H242" s="14">
        <v>1.63</v>
      </c>
      <c r="I242" s="14">
        <v>0.20507999999999993</v>
      </c>
      <c r="J242" s="14">
        <v>4370086000</v>
      </c>
      <c r="K242" s="14">
        <v>-73975510</v>
      </c>
    </row>
    <row r="243" spans="1:11" x14ac:dyDescent="0.25">
      <c r="A243" s="1" t="s">
        <v>257</v>
      </c>
      <c r="B243" s="23">
        <v>44313</v>
      </c>
      <c r="C243" s="14" t="s">
        <v>382</v>
      </c>
      <c r="D243" s="14">
        <v>0.4879</v>
      </c>
      <c r="E243" s="14">
        <v>3177951630</v>
      </c>
      <c r="F243" s="6" t="s">
        <v>16</v>
      </c>
      <c r="G243" s="24">
        <v>44223</v>
      </c>
      <c r="H243" s="14">
        <v>0.52</v>
      </c>
      <c r="I243" s="14">
        <v>0.03210000000000002</v>
      </c>
      <c r="J243" s="14">
        <v>3328000000</v>
      </c>
      <c r="K243" s="14">
        <v>150048370</v>
      </c>
    </row>
    <row r="244" spans="1:11" x14ac:dyDescent="0.25">
      <c r="A244" s="1" t="s">
        <v>258</v>
      </c>
      <c r="B244" s="23">
        <v>44274</v>
      </c>
      <c r="C244" s="14" t="s">
        <v>382</v>
      </c>
      <c r="D244" s="14">
        <v>0.96946</v>
      </c>
      <c r="E244" s="14">
        <v>4646366030</v>
      </c>
      <c r="F244" s="6" t="s">
        <v>16</v>
      </c>
      <c r="G244" s="24">
        <v>44182</v>
      </c>
      <c r="H244" s="14">
        <v>1.06</v>
      </c>
      <c r="I244" s="14">
        <v>0.09054000000000006</v>
      </c>
      <c r="J244" s="14">
        <v>4719400000</v>
      </c>
      <c r="K244" s="14">
        <v>73033970</v>
      </c>
    </row>
    <row r="245" spans="1:11" x14ac:dyDescent="0.25">
      <c r="A245" s="1" t="s">
        <v>259</v>
      </c>
      <c r="B245" s="23">
        <v>44309</v>
      </c>
      <c r="C245" s="14" t="s">
        <v>382</v>
      </c>
      <c r="D245" s="14">
        <v>0.512</v>
      </c>
      <c r="E245" s="14">
        <v>426519300</v>
      </c>
      <c r="F245" s="6" t="s">
        <v>16</v>
      </c>
      <c r="G245" s="24">
        <v>44221</v>
      </c>
      <c r="H245" s="14">
        <v>0.61</v>
      </c>
      <c r="I245" s="14">
        <v>0.09799999999999998</v>
      </c>
      <c r="J245" s="14">
        <v>470340000</v>
      </c>
      <c r="K245" s="14">
        <v>43820700</v>
      </c>
    </row>
    <row r="246" spans="1:11" x14ac:dyDescent="0.25">
      <c r="A246" s="1" t="s">
        <v>260</v>
      </c>
      <c r="B246" s="23">
        <v>44307</v>
      </c>
      <c r="C246" s="14" t="s">
        <v>382</v>
      </c>
      <c r="D246" s="14">
        <v>3.53549</v>
      </c>
      <c r="E246" s="14">
        <v>10765162780</v>
      </c>
      <c r="F246" s="6" t="s">
        <v>16</v>
      </c>
      <c r="G246" s="24">
        <v>44223</v>
      </c>
      <c r="H246" s="14">
        <v>3.49</v>
      </c>
      <c r="I246" s="14">
        <v>-0.045489999999999586</v>
      </c>
      <c r="J246" s="14">
        <v>10481000000</v>
      </c>
      <c r="K246" s="14">
        <v>-284162780</v>
      </c>
    </row>
    <row r="247" spans="1:11" x14ac:dyDescent="0.25">
      <c r="A247" s="1" t="s">
        <v>261</v>
      </c>
      <c r="B247" s="23">
        <v>44292</v>
      </c>
      <c r="C247" s="14" t="s">
        <v>382</v>
      </c>
      <c r="D247" s="14">
        <v>-0.104</v>
      </c>
      <c r="E247" s="14">
        <v>438253380</v>
      </c>
      <c r="F247" s="6" t="s">
        <v>16</v>
      </c>
      <c r="G247" s="24">
        <v>44202</v>
      </c>
      <c r="H247" s="14">
        <v>-0.3</v>
      </c>
      <c r="I247" s="14">
        <v>-0.196</v>
      </c>
      <c r="J247" s="14">
        <v>402989000</v>
      </c>
      <c r="K247" s="14">
        <v>-35264380</v>
      </c>
    </row>
    <row r="248" spans="1:11" x14ac:dyDescent="0.25">
      <c r="A248" s="1" t="s">
        <v>262</v>
      </c>
      <c r="B248" s="23">
        <v>44238</v>
      </c>
      <c r="C248" s="14" t="s">
        <v>384</v>
      </c>
      <c r="D248" s="14">
        <v>0.35412</v>
      </c>
      <c r="E248" s="14">
        <v>206569400</v>
      </c>
      <c r="F248" s="6" t="s">
        <v>16</v>
      </c>
      <c r="G248" s="24">
        <v>44140</v>
      </c>
      <c r="H248" s="14">
        <v>0.357</v>
      </c>
      <c r="I248" s="14">
        <v>0.0028799999999999937</v>
      </c>
      <c r="J248" s="14">
        <v>207410000</v>
      </c>
      <c r="K248" s="14">
        <v>840600</v>
      </c>
    </row>
    <row r="249" spans="1:11" x14ac:dyDescent="0.25">
      <c r="A249" s="1" t="s">
        <v>263</v>
      </c>
      <c r="B249" s="23">
        <v>44237</v>
      </c>
      <c r="C249" s="14" t="s">
        <v>384</v>
      </c>
      <c r="D249" s="14">
        <v>0.23879</v>
      </c>
      <c r="E249" s="14">
        <v>108439570</v>
      </c>
      <c r="F249" s="6" t="s">
        <v>16</v>
      </c>
      <c r="G249" s="24">
        <v>44125</v>
      </c>
      <c r="H249" s="14">
        <v>0.28</v>
      </c>
      <c r="I249" s="14">
        <v>0.041210000000000024</v>
      </c>
      <c r="J249" s="14">
        <v>116194000</v>
      </c>
      <c r="K249" s="14">
        <v>7754430</v>
      </c>
    </row>
    <row r="250" spans="1:11" x14ac:dyDescent="0.25">
      <c r="A250" s="1" t="s">
        <v>264</v>
      </c>
      <c r="B250" s="23">
        <v>44238</v>
      </c>
      <c r="C250" s="14" t="s">
        <v>384</v>
      </c>
      <c r="D250" s="14">
        <v>0.26492</v>
      </c>
      <c r="E250" s="14">
        <v>975387650</v>
      </c>
      <c r="F250" s="6" t="s">
        <v>16</v>
      </c>
      <c r="G250" s="24">
        <v>44140</v>
      </c>
      <c r="H250" s="14">
        <v>0.29</v>
      </c>
      <c r="I250" s="14">
        <v>0.02507999999999999</v>
      </c>
      <c r="J250" s="14">
        <v>989650000</v>
      </c>
      <c r="K250" s="14">
        <v>14262350</v>
      </c>
    </row>
    <row r="251" spans="1:11" x14ac:dyDescent="0.25">
      <c r="A251" s="1" t="s">
        <v>265</v>
      </c>
      <c r="B251" s="23">
        <v>44306</v>
      </c>
      <c r="C251" s="14" t="s">
        <v>383</v>
      </c>
      <c r="D251" s="14">
        <v>0.67625</v>
      </c>
      <c r="E251" s="14">
        <v>1923938390</v>
      </c>
      <c r="F251" s="6" t="s">
        <v>16</v>
      </c>
      <c r="G251" s="24">
        <v>44217</v>
      </c>
      <c r="H251" s="14">
        <v>0.88</v>
      </c>
      <c r="I251" s="14">
        <v>0.20375</v>
      </c>
      <c r="J251" s="14">
        <v>1972000000</v>
      </c>
      <c r="K251" s="14">
        <v>48061610</v>
      </c>
    </row>
    <row r="252" spans="1:11" x14ac:dyDescent="0.25">
      <c r="A252" s="1" t="s">
        <v>266</v>
      </c>
      <c r="B252" s="23" t="s">
        <v>16</v>
      </c>
      <c r="C252" s="14" t="s">
        <v>16</v>
      </c>
      <c r="D252" s="14" t="s">
        <v>16</v>
      </c>
      <c r="E252" s="14" t="s">
        <v>16</v>
      </c>
      <c r="F252" s="6" t="s">
        <v>16</v>
      </c>
      <c r="G252" s="24" t="s">
        <v>16</v>
      </c>
      <c r="H252" s="14" t="s">
        <v>16</v>
      </c>
      <c r="I252" s="14" t="s">
        <v>16</v>
      </c>
      <c r="J252" s="14" t="s">
        <v>16</v>
      </c>
      <c r="K252" s="14" t="s">
        <v>16</v>
      </c>
    </row>
    <row r="253" spans="1:11" x14ac:dyDescent="0.25">
      <c r="A253" s="1" t="s">
        <v>267</v>
      </c>
      <c r="B253" s="23">
        <v>44244</v>
      </c>
      <c r="C253" s="14" t="s">
        <v>384</v>
      </c>
      <c r="D253" s="14">
        <v>0.26999</v>
      </c>
      <c r="E253" s="14">
        <v>42252670</v>
      </c>
      <c r="F253" s="6" t="s">
        <v>16</v>
      </c>
      <c r="G253" s="24">
        <v>44131</v>
      </c>
      <c r="H253" s="14">
        <v>0.27</v>
      </c>
      <c r="I253" s="14">
        <v>0.000010000000000010001</v>
      </c>
      <c r="J253" s="14">
        <v>42968000</v>
      </c>
      <c r="K253" s="14">
        <v>715330</v>
      </c>
    </row>
    <row r="254" spans="1:11" x14ac:dyDescent="0.25">
      <c r="A254" s="1" t="s">
        <v>268</v>
      </c>
      <c r="B254" s="23">
        <v>44238</v>
      </c>
      <c r="C254" s="14" t="s">
        <v>382</v>
      </c>
      <c r="D254" s="14">
        <v>1.292</v>
      </c>
      <c r="E254" s="14">
        <v>1654550000</v>
      </c>
      <c r="F254" s="6" t="s">
        <v>16</v>
      </c>
      <c r="G254" s="24">
        <v>44126</v>
      </c>
      <c r="H254" s="14">
        <v>1.31</v>
      </c>
      <c r="I254" s="14">
        <v>0.018000000000000016</v>
      </c>
      <c r="J254" s="14">
        <v>1913721000</v>
      </c>
      <c r="K254" s="14">
        <v>259171000</v>
      </c>
    </row>
    <row r="255" spans="1:11" x14ac:dyDescent="0.25">
      <c r="A255" s="1" t="s">
        <v>269</v>
      </c>
      <c r="B255" s="23">
        <v>44249</v>
      </c>
      <c r="C255" s="14" t="s">
        <v>384</v>
      </c>
      <c r="D255" s="14">
        <v>0.82333</v>
      </c>
      <c r="E255" s="14">
        <v>286547790</v>
      </c>
      <c r="F255" s="6" t="s">
        <v>16</v>
      </c>
      <c r="G255" s="24">
        <v>44139</v>
      </c>
      <c r="H255" s="14">
        <v>0.88</v>
      </c>
      <c r="I255" s="14">
        <v>0.05667</v>
      </c>
      <c r="J255" s="14">
        <v>290423000</v>
      </c>
      <c r="K255" s="14">
        <v>3875210</v>
      </c>
    </row>
    <row r="256" spans="1:11" x14ac:dyDescent="0.25">
      <c r="A256" s="1" t="s">
        <v>270</v>
      </c>
      <c r="B256" s="23">
        <v>44305</v>
      </c>
      <c r="C256" s="14" t="s">
        <v>382</v>
      </c>
      <c r="D256" s="14">
        <v>0.2825</v>
      </c>
      <c r="E256" s="14">
        <v>88967000</v>
      </c>
      <c r="F256" s="6" t="s">
        <v>16</v>
      </c>
      <c r="G256" s="24">
        <v>44231</v>
      </c>
      <c r="H256" s="14">
        <v>0.41</v>
      </c>
      <c r="I256" s="14">
        <v>0.1275</v>
      </c>
      <c r="J256" s="14">
        <v>97330000</v>
      </c>
      <c r="K256" s="14">
        <v>8363000</v>
      </c>
    </row>
    <row r="257" spans="1:11" x14ac:dyDescent="0.25">
      <c r="A257" s="1" t="s">
        <v>271</v>
      </c>
      <c r="B257" s="23">
        <v>44251</v>
      </c>
      <c r="C257" s="14" t="s">
        <v>382</v>
      </c>
      <c r="D257" s="14">
        <v>0.87144</v>
      </c>
      <c r="E257" s="14">
        <v>8379700520</v>
      </c>
      <c r="F257" s="6" t="s">
        <v>16</v>
      </c>
      <c r="G257" s="24">
        <v>44138</v>
      </c>
      <c r="H257" s="14">
        <v>1.04</v>
      </c>
      <c r="I257" s="14">
        <v>0.16856000000000004</v>
      </c>
      <c r="J257" s="14">
        <v>8853000000</v>
      </c>
      <c r="K257" s="14">
        <v>473299480</v>
      </c>
    </row>
    <row r="258" spans="1:11" x14ac:dyDescent="0.25">
      <c r="A258" s="1" t="s">
        <v>272</v>
      </c>
      <c r="B258" s="23">
        <v>44309</v>
      </c>
      <c r="C258" s="14" t="s">
        <v>382</v>
      </c>
      <c r="D258" s="14">
        <v>2.11673</v>
      </c>
      <c r="E258" s="14">
        <v>549919330</v>
      </c>
      <c r="F258" s="6" t="s">
        <v>16</v>
      </c>
      <c r="G258" s="24">
        <v>44230</v>
      </c>
      <c r="H258" s="14">
        <v>5.67</v>
      </c>
      <c r="I258" s="14">
        <v>3.55327</v>
      </c>
      <c r="J258" s="14">
        <v>969918000</v>
      </c>
      <c r="K258" s="14">
        <v>419998670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>
        <v>2.412</v>
      </c>
      <c r="E259" s="14">
        <v>3248087760</v>
      </c>
      <c r="F259" s="6" t="s">
        <v>16</v>
      </c>
      <c r="G259" s="24">
        <v>44132</v>
      </c>
      <c r="H259" s="14">
        <v>2.44</v>
      </c>
      <c r="I259" s="14">
        <v>0.028000000000000025</v>
      </c>
      <c r="J259" s="14">
        <v>2903568000</v>
      </c>
      <c r="K259" s="14">
        <v>-344519760</v>
      </c>
    </row>
    <row r="260" spans="1:11" x14ac:dyDescent="0.25">
      <c r="A260" s="1" t="s">
        <v>274</v>
      </c>
      <c r="B260" s="23">
        <v>44312</v>
      </c>
      <c r="C260" s="14" t="s">
        <v>382</v>
      </c>
      <c r="D260" s="14">
        <v>1.23914</v>
      </c>
      <c r="E260" s="14">
        <v>4616648780</v>
      </c>
      <c r="F260" s="6" t="s">
        <v>16</v>
      </c>
      <c r="G260" s="24">
        <v>44229</v>
      </c>
      <c r="H260" s="14">
        <v>1.28</v>
      </c>
      <c r="I260" s="14">
        <v>0.04086000000000012</v>
      </c>
      <c r="J260" s="14">
        <v>4687000000</v>
      </c>
      <c r="K260" s="14">
        <v>70351220</v>
      </c>
    </row>
    <row r="261" spans="1:11" x14ac:dyDescent="0.25">
      <c r="A261" s="1" t="s">
        <v>275</v>
      </c>
      <c r="B261" s="23">
        <v>44309</v>
      </c>
      <c r="C261" s="14" t="s">
        <v>382</v>
      </c>
      <c r="D261" s="14">
        <v>1.03796</v>
      </c>
      <c r="E261" s="14">
        <v>366498310</v>
      </c>
      <c r="F261" s="6" t="s">
        <v>16</v>
      </c>
      <c r="G261" s="24">
        <v>44231</v>
      </c>
      <c r="H261" s="14">
        <v>1.47</v>
      </c>
      <c r="I261" s="14">
        <v>0.43204</v>
      </c>
      <c r="J261" s="14">
        <v>359787000</v>
      </c>
      <c r="K261" s="14">
        <v>-6711310</v>
      </c>
    </row>
    <row r="262" spans="1:11" x14ac:dyDescent="0.25">
      <c r="A262" s="1" t="s">
        <v>276</v>
      </c>
      <c r="B262" s="23">
        <v>44246</v>
      </c>
      <c r="C262" s="14" t="s">
        <v>382</v>
      </c>
      <c r="D262" s="14">
        <v>1.01342</v>
      </c>
      <c r="E262" s="14">
        <v>2293628240</v>
      </c>
      <c r="F262" s="6" t="s">
        <v>16</v>
      </c>
      <c r="G262" s="24">
        <v>44138</v>
      </c>
      <c r="H262" s="14">
        <v>1.02</v>
      </c>
      <c r="I262" s="14">
        <v>0.00658000000000003</v>
      </c>
      <c r="J262" s="14">
        <v>2343642000</v>
      </c>
      <c r="K262" s="14">
        <v>50013760</v>
      </c>
    </row>
    <row r="263" spans="1:11" x14ac:dyDescent="0.25">
      <c r="A263" s="1" t="s">
        <v>277</v>
      </c>
      <c r="B263" s="23" t="s">
        <v>16</v>
      </c>
      <c r="C263" s="14" t="s">
        <v>16</v>
      </c>
      <c r="D263" s="14">
        <v>1.70682</v>
      </c>
      <c r="E263" s="14">
        <v>1504188840</v>
      </c>
      <c r="F263" s="6" t="s">
        <v>16</v>
      </c>
      <c r="G263" s="24">
        <v>44132</v>
      </c>
      <c r="H263" s="14">
        <v>0.74</v>
      </c>
      <c r="I263" s="14">
        <v>-0.96682</v>
      </c>
      <c r="J263" s="14">
        <v>1519767000</v>
      </c>
      <c r="K263" s="14">
        <v>15578160</v>
      </c>
    </row>
    <row r="264" spans="1:11" x14ac:dyDescent="0.25">
      <c r="A264" s="1" t="s">
        <v>278</v>
      </c>
      <c r="B264" s="23">
        <v>44316</v>
      </c>
      <c r="C264" s="14" t="s">
        <v>382</v>
      </c>
      <c r="D264" s="14">
        <v>0.50856</v>
      </c>
      <c r="E264" s="14">
        <v>7253604670</v>
      </c>
      <c r="F264" s="6" t="s">
        <v>16</v>
      </c>
      <c r="G264" s="24">
        <v>44230</v>
      </c>
      <c r="H264" s="14">
        <v>0.51</v>
      </c>
      <c r="I264" s="14">
        <v>0.0014399999999999968</v>
      </c>
      <c r="J264" s="14">
        <v>7044200000</v>
      </c>
      <c r="K264" s="14">
        <v>-209404670</v>
      </c>
    </row>
    <row r="265" spans="1:11" x14ac:dyDescent="0.25">
      <c r="A265" s="1" t="s">
        <v>279</v>
      </c>
      <c r="B265" s="23">
        <v>44243</v>
      </c>
      <c r="C265" s="14" t="s">
        <v>383</v>
      </c>
      <c r="D265" s="14" t="s">
        <v>16</v>
      </c>
      <c r="E265" s="14">
        <v>1108001871.2661</v>
      </c>
      <c r="F265" s="6" t="s">
        <v>16</v>
      </c>
      <c r="G265" s="24" t="s">
        <v>16</v>
      </c>
      <c r="H265" s="14" t="s">
        <v>16</v>
      </c>
      <c r="I265" s="14" t="s">
        <v>16</v>
      </c>
      <c r="J265" s="14">
        <v>884901884.696447</v>
      </c>
      <c r="K265" s="14">
        <v>-223099986.56965292</v>
      </c>
    </row>
    <row r="266" spans="1:11" x14ac:dyDescent="0.25">
      <c r="A266" s="1" t="s">
        <v>280</v>
      </c>
      <c r="B266" s="23" t="s">
        <v>16</v>
      </c>
      <c r="C266" s="14" t="s">
        <v>16</v>
      </c>
      <c r="D266" s="14">
        <v>0.68086</v>
      </c>
      <c r="E266" s="14">
        <v>3973356620</v>
      </c>
      <c r="F266" s="6" t="s">
        <v>16</v>
      </c>
      <c r="G266" s="24">
        <v>44229</v>
      </c>
      <c r="H266" s="14">
        <v>0.83</v>
      </c>
      <c r="I266" s="14">
        <v>0.14913999999999994</v>
      </c>
      <c r="J266" s="14">
        <v>4161000000</v>
      </c>
      <c r="K266" s="14">
        <v>187643380</v>
      </c>
    </row>
    <row r="267" spans="1:11" x14ac:dyDescent="0.25">
      <c r="A267" s="1" t="s">
        <v>281</v>
      </c>
      <c r="B267" s="23">
        <v>44315</v>
      </c>
      <c r="C267" s="14" t="s">
        <v>382</v>
      </c>
      <c r="D267" s="14">
        <v>1.50846</v>
      </c>
      <c r="E267" s="14">
        <v>2157653250</v>
      </c>
      <c r="F267" s="6" t="s">
        <v>16</v>
      </c>
      <c r="G267" s="24">
        <v>44224</v>
      </c>
      <c r="H267" s="14">
        <v>1.69</v>
      </c>
      <c r="I267" s="14">
        <v>0.18154000000000003</v>
      </c>
      <c r="J267" s="14">
        <v>2186000000</v>
      </c>
      <c r="K267" s="14">
        <v>28346750</v>
      </c>
    </row>
    <row r="268" spans="1:11" x14ac:dyDescent="0.25">
      <c r="A268" s="1" t="s">
        <v>282</v>
      </c>
      <c r="B268" s="23">
        <v>44307</v>
      </c>
      <c r="C268" s="14" t="s">
        <v>382</v>
      </c>
      <c r="D268" s="14">
        <v>0.325</v>
      </c>
      <c r="E268" s="14">
        <v>267994000</v>
      </c>
      <c r="F268" s="6" t="s">
        <v>16</v>
      </c>
      <c r="G268" s="24">
        <v>44221</v>
      </c>
      <c r="H268" s="14">
        <v>0.35</v>
      </c>
      <c r="I268" s="14">
        <v>0.024999999999999967</v>
      </c>
      <c r="J268" s="14">
        <v>271896000</v>
      </c>
      <c r="K268" s="14">
        <v>3902000</v>
      </c>
    </row>
    <row r="269" spans="1:11" x14ac:dyDescent="0.25">
      <c r="A269" s="1" t="s">
        <v>283</v>
      </c>
      <c r="B269" s="23">
        <v>44252</v>
      </c>
      <c r="C269" s="14" t="s">
        <v>382</v>
      </c>
      <c r="D269" s="14">
        <v>1.50219</v>
      </c>
      <c r="E269" s="14">
        <v>3839991690</v>
      </c>
      <c r="F269" s="6" t="s">
        <v>16</v>
      </c>
      <c r="G269" s="24">
        <v>44131</v>
      </c>
      <c r="H269" s="14">
        <v>1.67</v>
      </c>
      <c r="I269" s="14">
        <v>0.16781000000000001</v>
      </c>
      <c r="J269" s="14">
        <v>4644000000</v>
      </c>
      <c r="K269" s="14">
        <v>804008310</v>
      </c>
    </row>
    <row r="270" spans="1:11" x14ac:dyDescent="0.25">
      <c r="A270" s="1" t="s">
        <v>284</v>
      </c>
      <c r="B270" s="23">
        <v>44244</v>
      </c>
      <c r="C270" s="14" t="s">
        <v>384</v>
      </c>
      <c r="D270" s="14">
        <v>0.405</v>
      </c>
      <c r="E270" s="14">
        <v>168296500</v>
      </c>
      <c r="F270" s="6" t="s">
        <v>16</v>
      </c>
      <c r="G270" s="24">
        <v>44126</v>
      </c>
      <c r="H270" s="14">
        <v>0.48</v>
      </c>
      <c r="I270" s="14">
        <v>0.07499999999999996</v>
      </c>
      <c r="J270" s="14">
        <v>162900000</v>
      </c>
      <c r="K270" s="14">
        <v>-5396500</v>
      </c>
    </row>
    <row r="271" spans="1:11" x14ac:dyDescent="0.25">
      <c r="A271" s="1" t="s">
        <v>285</v>
      </c>
      <c r="B271" s="23">
        <v>44236</v>
      </c>
      <c r="C271" s="14" t="s">
        <v>384</v>
      </c>
      <c r="D271" s="14">
        <v>0.74</v>
      </c>
      <c r="E271" s="14">
        <v>89740710</v>
      </c>
      <c r="F271" s="6" t="s">
        <v>16</v>
      </c>
      <c r="G271" s="24">
        <v>44131</v>
      </c>
      <c r="H271" s="14">
        <v>0.62</v>
      </c>
      <c r="I271" s="14">
        <v>-0.12</v>
      </c>
      <c r="J271" s="14">
        <v>92012000</v>
      </c>
      <c r="K271" s="14">
        <v>2271290</v>
      </c>
    </row>
    <row r="272" spans="1:11" x14ac:dyDescent="0.25">
      <c r="A272" s="1" t="s">
        <v>286</v>
      </c>
      <c r="B272" s="23">
        <v>44243</v>
      </c>
      <c r="C272" s="14" t="s">
        <v>383</v>
      </c>
      <c r="D272" s="14">
        <v>1.12101</v>
      </c>
      <c r="E272" s="14">
        <v>2989468930</v>
      </c>
      <c r="F272" s="6" t="s">
        <v>16</v>
      </c>
      <c r="G272" s="24">
        <v>44131</v>
      </c>
      <c r="H272" s="14">
        <v>1.15</v>
      </c>
      <c r="I272" s="14">
        <v>0.02898999999999985</v>
      </c>
      <c r="J272" s="14">
        <v>3018600000</v>
      </c>
      <c r="K272" s="14">
        <v>29131070</v>
      </c>
    </row>
    <row r="273" spans="1:11" x14ac:dyDescent="0.25">
      <c r="A273" s="1" t="s">
        <v>287</v>
      </c>
      <c r="B273" s="23">
        <v>44294</v>
      </c>
      <c r="C273" s="14" t="s">
        <v>382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>
        <v>44238</v>
      </c>
      <c r="C274" s="14" t="s">
        <v>383</v>
      </c>
      <c r="D274" s="14">
        <v>1.79678</v>
      </c>
      <c r="E274" s="14">
        <v>7336846660</v>
      </c>
      <c r="F274" s="6" t="s">
        <v>16</v>
      </c>
      <c r="G274" s="24">
        <v>44140</v>
      </c>
      <c r="H274" s="14">
        <v>1.87</v>
      </c>
      <c r="I274" s="14">
        <v>0.07322000000000006</v>
      </c>
      <c r="J274" s="14">
        <v>6721000000</v>
      </c>
      <c r="K274" s="14">
        <v>-615846660</v>
      </c>
    </row>
    <row r="275" spans="1:11" x14ac:dyDescent="0.25">
      <c r="A275" s="1" t="s">
        <v>289</v>
      </c>
      <c r="B275" s="23">
        <v>44246</v>
      </c>
      <c r="C275" s="14" t="s">
        <v>383</v>
      </c>
      <c r="D275" s="14">
        <v>2.06397</v>
      </c>
      <c r="E275" s="14">
        <v>3189767500</v>
      </c>
      <c r="F275" s="6" t="s">
        <v>16</v>
      </c>
      <c r="G275" s="24">
        <v>44131</v>
      </c>
      <c r="H275" s="14">
        <v>2.61</v>
      </c>
      <c r="I275" s="14">
        <v>0.54603</v>
      </c>
      <c r="J275" s="14">
        <v>3284000000</v>
      </c>
      <c r="K275" s="14">
        <v>94232500</v>
      </c>
    </row>
    <row r="276" spans="1:11" x14ac:dyDescent="0.25">
      <c r="A276" s="1" t="s">
        <v>290</v>
      </c>
      <c r="B276" s="23">
        <v>44314</v>
      </c>
      <c r="C276" s="14" t="s">
        <v>382</v>
      </c>
      <c r="D276" s="14">
        <v>0.17781</v>
      </c>
      <c r="E276" s="14">
        <v>240259460</v>
      </c>
      <c r="F276" s="6" t="s">
        <v>16</v>
      </c>
      <c r="G276" s="24">
        <v>44223</v>
      </c>
      <c r="H276" s="14">
        <v>0.45</v>
      </c>
      <c r="I276" s="14">
        <v>0.27219000000000004</v>
      </c>
      <c r="J276" s="14">
        <v>248674000</v>
      </c>
      <c r="K276" s="14">
        <v>8414540</v>
      </c>
    </row>
    <row r="277" spans="1:11" x14ac:dyDescent="0.25">
      <c r="A277" s="1" t="s">
        <v>291</v>
      </c>
      <c r="B277" s="23">
        <v>44252</v>
      </c>
      <c r="C277" s="14" t="s">
        <v>382</v>
      </c>
      <c r="D277" s="14">
        <v>2.76664</v>
      </c>
      <c r="E277" s="14">
        <v>954920860</v>
      </c>
      <c r="F277" s="6" t="s">
        <v>16</v>
      </c>
      <c r="G277" s="24">
        <v>44112</v>
      </c>
      <c r="H277" s="14">
        <v>2.49</v>
      </c>
      <c r="I277" s="14">
        <v>-0.27664</v>
      </c>
      <c r="J277" s="14">
        <v>967719000</v>
      </c>
      <c r="K277" s="14">
        <v>12798140</v>
      </c>
    </row>
    <row r="278" spans="1:11" x14ac:dyDescent="0.25">
      <c r="A278" s="1" t="s">
        <v>292</v>
      </c>
      <c r="B278" s="23">
        <v>44252</v>
      </c>
      <c r="C278" s="14" t="s">
        <v>383</v>
      </c>
      <c r="D278" s="14">
        <v>0.08182</v>
      </c>
      <c r="E278" s="14">
        <v>108835580</v>
      </c>
      <c r="F278" s="6" t="s">
        <v>16</v>
      </c>
      <c r="G278" s="24">
        <v>44141</v>
      </c>
      <c r="H278" s="14">
        <v>0.07</v>
      </c>
      <c r="I278" s="14">
        <v>-0.011819999999999997</v>
      </c>
      <c r="J278" s="14">
        <v>109566000</v>
      </c>
      <c r="K278" s="14">
        <v>730420</v>
      </c>
    </row>
    <row r="279" spans="1:11" x14ac:dyDescent="0.25">
      <c r="A279" s="1" t="s">
        <v>293</v>
      </c>
      <c r="B279" s="23">
        <v>44238</v>
      </c>
      <c r="C279" s="14" t="s">
        <v>384</v>
      </c>
      <c r="D279" s="14">
        <v>0.1553</v>
      </c>
      <c r="E279" s="14">
        <v>993319530</v>
      </c>
      <c r="F279" s="6" t="s">
        <v>16</v>
      </c>
      <c r="G279" s="24">
        <v>44133</v>
      </c>
      <c r="H279" s="14">
        <v>-0.14</v>
      </c>
      <c r="I279" s="14">
        <v>-0.2953</v>
      </c>
      <c r="J279" s="14">
        <v>1024668000</v>
      </c>
      <c r="K279" s="14">
        <v>31348470</v>
      </c>
    </row>
    <row r="280" spans="1:11" x14ac:dyDescent="0.25">
      <c r="A280" s="1" t="s">
        <v>294</v>
      </c>
      <c r="B280" s="23">
        <v>44309</v>
      </c>
      <c r="C280" s="14" t="s">
        <v>382</v>
      </c>
      <c r="D280" s="14">
        <v>1.73233</v>
      </c>
      <c r="E280" s="14">
        <v>5615160260</v>
      </c>
      <c r="F280" s="6" t="s">
        <v>16</v>
      </c>
      <c r="G280" s="24">
        <v>44222</v>
      </c>
      <c r="H280" s="14">
        <v>2.14</v>
      </c>
      <c r="I280" s="14">
        <v>0.4076700000000002</v>
      </c>
      <c r="J280" s="14">
        <v>5933400000</v>
      </c>
      <c r="K280" s="14">
        <v>318239740</v>
      </c>
    </row>
    <row r="281" spans="1:11" x14ac:dyDescent="0.25">
      <c r="A281" s="1" t="s">
        <v>295</v>
      </c>
      <c r="B281" s="23" t="s">
        <v>16</v>
      </c>
      <c r="C281" s="14" t="s">
        <v>16</v>
      </c>
      <c r="D281" s="14" t="s">
        <v>16</v>
      </c>
      <c r="E281" s="14" t="s">
        <v>16</v>
      </c>
      <c r="F281" s="6" t="s">
        <v>16</v>
      </c>
      <c r="G281" s="24" t="s">
        <v>16</v>
      </c>
      <c r="H281" s="14" t="s">
        <v>16</v>
      </c>
      <c r="I281" s="14" t="s">
        <v>16</v>
      </c>
      <c r="J281" s="14" t="s">
        <v>16</v>
      </c>
      <c r="K281" s="14" t="s">
        <v>16</v>
      </c>
    </row>
    <row r="282" spans="1:11" x14ac:dyDescent="0.25">
      <c r="A282" s="1" t="s">
        <v>296</v>
      </c>
      <c r="B282" s="23" t="s">
        <v>16</v>
      </c>
      <c r="C282" s="14" t="s">
        <v>16</v>
      </c>
      <c r="D282" s="14" t="s">
        <v>16</v>
      </c>
      <c r="E282" s="14" t="s">
        <v>16</v>
      </c>
      <c r="F282" s="6" t="s">
        <v>16</v>
      </c>
      <c r="G282" s="24" t="s">
        <v>16</v>
      </c>
      <c r="H282" s="14" t="s">
        <v>16</v>
      </c>
      <c r="I282" s="14" t="s">
        <v>16</v>
      </c>
      <c r="J282" s="14" t="s">
        <v>16</v>
      </c>
      <c r="K282" s="14" t="s">
        <v>16</v>
      </c>
    </row>
    <row r="283" spans="1:11" x14ac:dyDescent="0.25">
      <c r="A283" s="1" t="s">
        <v>297</v>
      </c>
      <c r="B283" s="23" t="s">
        <v>16</v>
      </c>
      <c r="C283" s="14" t="s">
        <v>16</v>
      </c>
      <c r="D283" s="14" t="s">
        <v>16</v>
      </c>
      <c r="E283" s="14" t="s">
        <v>16</v>
      </c>
      <c r="F283" s="6" t="s">
        <v>16</v>
      </c>
      <c r="G283" s="24" t="s">
        <v>16</v>
      </c>
      <c r="H283" s="14" t="s">
        <v>16</v>
      </c>
      <c r="I283" s="14" t="s">
        <v>16</v>
      </c>
      <c r="J283" s="14" t="s">
        <v>16</v>
      </c>
      <c r="K283" s="14" t="s">
        <v>16</v>
      </c>
    </row>
    <row r="284" spans="1:11" x14ac:dyDescent="0.25">
      <c r="A284" s="1" t="s">
        <v>298</v>
      </c>
      <c r="B284" s="23">
        <v>44251</v>
      </c>
      <c r="C284" s="14" t="s">
        <v>382</v>
      </c>
      <c r="D284" s="14">
        <v>0.05</v>
      </c>
      <c r="E284" s="14">
        <v>62155500</v>
      </c>
      <c r="F284" s="6" t="s">
        <v>16</v>
      </c>
      <c r="G284" s="24">
        <v>44137</v>
      </c>
      <c r="H284" s="14">
        <v>0.05</v>
      </c>
      <c r="I284" s="14">
        <v>0</v>
      </c>
      <c r="J284" s="14">
        <v>61131000</v>
      </c>
      <c r="K284" s="14">
        <v>-1024500</v>
      </c>
    </row>
    <row r="285" spans="1:11" x14ac:dyDescent="0.25">
      <c r="A285" s="1" t="s">
        <v>299</v>
      </c>
      <c r="B285" s="23">
        <v>44236</v>
      </c>
      <c r="C285" s="14" t="s">
        <v>382</v>
      </c>
      <c r="D285" s="14">
        <v>0.74537</v>
      </c>
      <c r="E285" s="14">
        <v>5025711510</v>
      </c>
      <c r="F285" s="6" t="s">
        <v>16</v>
      </c>
      <c r="G285" s="24">
        <v>44133</v>
      </c>
      <c r="H285" s="14">
        <v>0.88</v>
      </c>
      <c r="I285" s="14">
        <v>0.13463000000000003</v>
      </c>
      <c r="J285" s="14">
        <v>5096000000</v>
      </c>
      <c r="K285" s="14">
        <v>70288490</v>
      </c>
    </row>
    <row r="286" spans="1:11" x14ac:dyDescent="0.25">
      <c r="A286" s="1" t="s">
        <v>300</v>
      </c>
      <c r="B286" s="23" t="s">
        <v>16</v>
      </c>
      <c r="C286" s="14" t="s">
        <v>16</v>
      </c>
      <c r="D286" s="14">
        <v>0.98956</v>
      </c>
      <c r="E286" s="14">
        <v>3694277400</v>
      </c>
      <c r="F286" s="6" t="s">
        <v>16</v>
      </c>
      <c r="G286" s="24">
        <v>44140</v>
      </c>
      <c r="H286" s="14">
        <v>1.08</v>
      </c>
      <c r="I286" s="14">
        <v>0.09044000000000008</v>
      </c>
      <c r="J286" s="14">
        <v>3607000000</v>
      </c>
      <c r="K286" s="14">
        <v>-87277400</v>
      </c>
    </row>
    <row r="287" spans="1:11" x14ac:dyDescent="0.25">
      <c r="A287" s="1" t="s">
        <v>301</v>
      </c>
      <c r="B287" s="23">
        <v>44243</v>
      </c>
      <c r="C287" s="14" t="s">
        <v>382</v>
      </c>
      <c r="D287" s="14">
        <v>1.33528</v>
      </c>
      <c r="E287" s="14">
        <v>66566251480</v>
      </c>
      <c r="F287" s="6" t="s">
        <v>16</v>
      </c>
      <c r="G287" s="24">
        <v>44141</v>
      </c>
      <c r="H287" s="14">
        <v>1.66</v>
      </c>
      <c r="I287" s="14">
        <v>0.3247199999999999</v>
      </c>
      <c r="J287" s="14">
        <v>67056000000</v>
      </c>
      <c r="K287" s="14">
        <v>489748520</v>
      </c>
    </row>
    <row r="288" spans="1:11" x14ac:dyDescent="0.25">
      <c r="A288" s="1" t="s">
        <v>302</v>
      </c>
      <c r="B288" s="23">
        <v>44238</v>
      </c>
      <c r="C288" s="14" t="s">
        <v>384</v>
      </c>
      <c r="D288" s="14">
        <v>0.16162</v>
      </c>
      <c r="E288" s="14">
        <v>175136270</v>
      </c>
      <c r="F288" s="6" t="s">
        <v>16</v>
      </c>
      <c r="G288" s="24">
        <v>44132</v>
      </c>
      <c r="H288" s="14">
        <v>0.19</v>
      </c>
      <c r="I288" s="14">
        <v>0.02837999999999999</v>
      </c>
      <c r="J288" s="14">
        <v>179024000</v>
      </c>
      <c r="K288" s="14">
        <v>3887730</v>
      </c>
    </row>
    <row r="289" spans="1:11" x14ac:dyDescent="0.25">
      <c r="A289" s="1" t="s">
        <v>303</v>
      </c>
      <c r="B289" s="23">
        <v>44252</v>
      </c>
      <c r="C289" s="14" t="s">
        <v>384</v>
      </c>
      <c r="D289" s="14">
        <v>0.20357</v>
      </c>
      <c r="E289" s="14">
        <v>166658250</v>
      </c>
      <c r="F289" s="6" t="s">
        <v>16</v>
      </c>
      <c r="G289" s="24">
        <v>44140</v>
      </c>
      <c r="H289" s="14">
        <v>0.24</v>
      </c>
      <c r="I289" s="14">
        <v>0.03642999999999999</v>
      </c>
      <c r="J289" s="14">
        <v>172511000</v>
      </c>
      <c r="K289" s="14">
        <v>5852750</v>
      </c>
    </row>
    <row r="290" spans="1:11" x14ac:dyDescent="0.25">
      <c r="A290" s="1" t="s">
        <v>304</v>
      </c>
      <c r="B290" s="23">
        <v>44237</v>
      </c>
      <c r="C290" s="14" t="s">
        <v>384</v>
      </c>
      <c r="D290" s="14">
        <v>0.19667</v>
      </c>
      <c r="E290" s="14">
        <v>42266670</v>
      </c>
      <c r="F290" s="6" t="s">
        <v>16</v>
      </c>
      <c r="G290" s="24">
        <v>44140</v>
      </c>
      <c r="H290" s="14">
        <v>0.23</v>
      </c>
      <c r="I290" s="14">
        <v>0.03333</v>
      </c>
      <c r="J290" s="14">
        <v>45687000</v>
      </c>
      <c r="K290" s="14">
        <v>3420330</v>
      </c>
    </row>
    <row r="291" spans="1:11" x14ac:dyDescent="0.25">
      <c r="A291" s="1" t="s">
        <v>305</v>
      </c>
      <c r="B291" s="23">
        <v>44236</v>
      </c>
      <c r="C291" s="14" t="s">
        <v>384</v>
      </c>
      <c r="D291" s="14">
        <v>0.70346</v>
      </c>
      <c r="E291" s="14">
        <v>11854828790</v>
      </c>
      <c r="F291" s="6" t="s">
        <v>16</v>
      </c>
      <c r="G291" s="24">
        <v>44147</v>
      </c>
      <c r="H291" s="14">
        <v>0.76</v>
      </c>
      <c r="I291" s="14">
        <v>0.056540000000000035</v>
      </c>
      <c r="J291" s="14">
        <v>11929000000</v>
      </c>
      <c r="K291" s="14">
        <v>74171210</v>
      </c>
    </row>
    <row r="292" spans="1:11" x14ac:dyDescent="0.25">
      <c r="A292" s="1" t="s">
        <v>306</v>
      </c>
      <c r="B292" s="23">
        <v>44320</v>
      </c>
      <c r="C292" s="14" t="s">
        <v>382</v>
      </c>
      <c r="D292" s="14">
        <v>0.33754</v>
      </c>
      <c r="E292" s="14">
        <v>264018670</v>
      </c>
      <c r="F292" s="6" t="s">
        <v>16</v>
      </c>
      <c r="G292" s="24">
        <v>44231</v>
      </c>
      <c r="H292" s="14">
        <v>0.29</v>
      </c>
      <c r="I292" s="14">
        <v>-0.04754000000000003</v>
      </c>
      <c r="J292" s="14">
        <v>261554000</v>
      </c>
      <c r="K292" s="14">
        <v>-2464670</v>
      </c>
    </row>
    <row r="293" spans="1:11" x14ac:dyDescent="0.25">
      <c r="A293" s="1" t="s">
        <v>307</v>
      </c>
      <c r="B293" s="23">
        <v>44259</v>
      </c>
      <c r="C293" s="14" t="s">
        <v>382</v>
      </c>
      <c r="D293" s="14">
        <v>2.03879</v>
      </c>
      <c r="E293" s="14">
        <v>42258162150</v>
      </c>
      <c r="F293" s="6" t="s">
        <v>16</v>
      </c>
      <c r="G293" s="24">
        <v>44175</v>
      </c>
      <c r="H293" s="14">
        <v>2.29</v>
      </c>
      <c r="I293" s="14">
        <v>0.25120999999999993</v>
      </c>
      <c r="J293" s="14">
        <v>43208000000</v>
      </c>
      <c r="K293" s="14">
        <v>949837850</v>
      </c>
    </row>
    <row r="294" spans="1:11" x14ac:dyDescent="0.25">
      <c r="A294" s="1" t="s">
        <v>308</v>
      </c>
      <c r="B294" s="23" t="s">
        <v>16</v>
      </c>
      <c r="C294" s="14" t="s">
        <v>16</v>
      </c>
      <c r="D294" s="14">
        <v>0.44764</v>
      </c>
      <c r="E294" s="14">
        <v>153705600</v>
      </c>
      <c r="F294" s="6" t="s">
        <v>16</v>
      </c>
      <c r="G294" s="24">
        <v>44231</v>
      </c>
      <c r="H294" s="14">
        <v>0.46</v>
      </c>
      <c r="I294" s="14">
        <v>0.012360000000000038</v>
      </c>
      <c r="J294" s="14">
        <v>154938000</v>
      </c>
      <c r="K294" s="14">
        <v>1232400</v>
      </c>
    </row>
    <row r="295" spans="1:11" x14ac:dyDescent="0.25">
      <c r="A295" s="1" t="s">
        <v>309</v>
      </c>
      <c r="B295" s="23">
        <v>44244</v>
      </c>
      <c r="C295" s="14" t="s">
        <v>384</v>
      </c>
      <c r="D295" s="14">
        <v>-0.01276</v>
      </c>
      <c r="E295" s="14">
        <v>261617930</v>
      </c>
      <c r="F295" s="6" t="s">
        <v>16</v>
      </c>
      <c r="G295" s="24">
        <v>44132</v>
      </c>
      <c r="H295" s="14">
        <v>-0.32</v>
      </c>
      <c r="I295" s="14">
        <v>-0.30724</v>
      </c>
      <c r="J295" s="14">
        <v>262800000</v>
      </c>
      <c r="K295" s="14">
        <v>1182070</v>
      </c>
    </row>
    <row r="296" spans="1:11" x14ac:dyDescent="0.25">
      <c r="A296" s="1" t="s">
        <v>310</v>
      </c>
      <c r="B296" s="23">
        <v>44307</v>
      </c>
      <c r="C296" s="14" t="s">
        <v>382</v>
      </c>
      <c r="D296" s="14">
        <v>0.67333</v>
      </c>
      <c r="E296" s="14">
        <v>112843660</v>
      </c>
      <c r="F296" s="6" t="s">
        <v>16</v>
      </c>
      <c r="G296" s="24">
        <v>44223</v>
      </c>
      <c r="H296" s="14">
        <v>0.76</v>
      </c>
      <c r="I296" s="14">
        <v>0.08667000000000002</v>
      </c>
      <c r="J296" s="14">
        <v>116460000</v>
      </c>
      <c r="K296" s="14">
        <v>3616340</v>
      </c>
    </row>
    <row r="297" spans="1:11" x14ac:dyDescent="0.25">
      <c r="A297" s="1" t="s">
        <v>311</v>
      </c>
      <c r="B297" s="23">
        <v>44315</v>
      </c>
      <c r="C297" s="14" t="s">
        <v>382</v>
      </c>
      <c r="D297" s="14">
        <v>2.76356</v>
      </c>
      <c r="E297" s="14">
        <v>5178472370</v>
      </c>
      <c r="F297" s="6" t="s">
        <v>16</v>
      </c>
      <c r="G297" s="24">
        <v>44231</v>
      </c>
      <c r="H297" s="14">
        <v>3.36</v>
      </c>
      <c r="I297" s="14">
        <v>0.5964399999999999</v>
      </c>
      <c r="J297" s="14">
        <v>5830000000</v>
      </c>
      <c r="K297" s="14">
        <v>651527630</v>
      </c>
    </row>
    <row r="298" spans="1:11" x14ac:dyDescent="0.25">
      <c r="A298" s="1" t="s">
        <v>312</v>
      </c>
      <c r="B298" s="23">
        <v>44252</v>
      </c>
      <c r="C298" s="14" t="s">
        <v>16</v>
      </c>
      <c r="D298" s="14">
        <v>1.94530318301775</v>
      </c>
      <c r="E298" s="14">
        <v>3595109353.12668</v>
      </c>
      <c r="F298" s="6" t="s">
        <v>16</v>
      </c>
      <c r="G298" s="24">
        <v>44168</v>
      </c>
      <c r="H298" s="14">
        <v>2.16806801050619</v>
      </c>
      <c r="I298" s="14">
        <v>0.22276482748843995</v>
      </c>
      <c r="J298" s="14">
        <v>3574592418.75573</v>
      </c>
      <c r="K298" s="14">
        <v>-20516934.370949745</v>
      </c>
    </row>
    <row r="299" spans="1:11" x14ac:dyDescent="0.25">
      <c r="A299" s="1" t="s">
        <v>313</v>
      </c>
      <c r="B299" s="23">
        <v>44316</v>
      </c>
      <c r="C299" s="14" t="s">
        <v>382</v>
      </c>
      <c r="D299" s="14">
        <v>1.7539</v>
      </c>
      <c r="E299" s="14">
        <v>1749558920</v>
      </c>
      <c r="F299" s="6" t="s">
        <v>16</v>
      </c>
      <c r="G299" s="24">
        <v>44231</v>
      </c>
      <c r="H299" s="14">
        <v>2.03</v>
      </c>
      <c r="I299" s="14">
        <v>0.2760999999999998</v>
      </c>
      <c r="J299" s="14">
        <v>1842000000</v>
      </c>
      <c r="K299" s="14">
        <v>92441080</v>
      </c>
    </row>
    <row r="300" spans="1:11" x14ac:dyDescent="0.25">
      <c r="A300" s="1" t="s">
        <v>314</v>
      </c>
      <c r="B300" s="23">
        <v>44316</v>
      </c>
      <c r="C300" s="14" t="s">
        <v>382</v>
      </c>
      <c r="D300" s="14">
        <v>0.76495</v>
      </c>
      <c r="E300" s="14">
        <v>4153366910</v>
      </c>
      <c r="F300" s="6" t="s">
        <v>16</v>
      </c>
      <c r="G300" s="24">
        <v>44225</v>
      </c>
      <c r="H300" s="14">
        <v>0.77</v>
      </c>
      <c r="I300" s="14">
        <v>0.005049999999999999</v>
      </c>
      <c r="J300" s="14">
        <v>4324000000</v>
      </c>
      <c r="K300" s="14">
        <v>170633090</v>
      </c>
    </row>
    <row r="301" spans="1:11" x14ac:dyDescent="0.25">
      <c r="A301" s="1" t="s">
        <v>315</v>
      </c>
      <c r="B301" s="23">
        <v>44251</v>
      </c>
      <c r="C301" s="14" t="s">
        <v>384</v>
      </c>
      <c r="D301" s="14">
        <v>0.7472</v>
      </c>
      <c r="E301" s="14">
        <v>293533330</v>
      </c>
      <c r="F301" s="6" t="s">
        <v>16</v>
      </c>
      <c r="G301" s="24">
        <v>44132</v>
      </c>
      <c r="H301" s="14">
        <v>1.19</v>
      </c>
      <c r="I301" s="14">
        <v>0.44279999999999997</v>
      </c>
      <c r="J301" s="14">
        <v>337800000</v>
      </c>
      <c r="K301" s="14">
        <v>44266670</v>
      </c>
    </row>
    <row r="302" spans="1:11" x14ac:dyDescent="0.25">
      <c r="A302" s="1" t="s">
        <v>316</v>
      </c>
      <c r="B302" s="23">
        <v>44243</v>
      </c>
      <c r="C302" s="14" t="s">
        <v>384</v>
      </c>
      <c r="D302" s="14">
        <v>0.22333</v>
      </c>
      <c r="E302" s="14">
        <v>18664000</v>
      </c>
      <c r="F302" s="6" t="s">
        <v>16</v>
      </c>
      <c r="G302" s="24">
        <v>44138</v>
      </c>
      <c r="H302" s="14">
        <v>0.22</v>
      </c>
      <c r="I302" s="14">
        <v>-0.0033299999999999996</v>
      </c>
      <c r="J302" s="14">
        <v>19344000</v>
      </c>
      <c r="K302" s="14">
        <v>680000</v>
      </c>
    </row>
    <row r="303" spans="1:11" x14ac:dyDescent="0.25">
      <c r="A303" s="1" t="s">
        <v>317</v>
      </c>
      <c r="B303" s="23">
        <v>44302</v>
      </c>
      <c r="C303" s="14" t="s">
        <v>382</v>
      </c>
      <c r="D303" s="14">
        <v>0.88222</v>
      </c>
      <c r="E303" s="14">
        <v>1706840160</v>
      </c>
      <c r="F303" s="6" t="s">
        <v>16</v>
      </c>
      <c r="G303" s="24">
        <v>44216</v>
      </c>
      <c r="H303" s="14">
        <v>1.04</v>
      </c>
      <c r="I303" s="14">
        <v>0.15778000000000003</v>
      </c>
      <c r="J303" s="14">
        <v>1707000000</v>
      </c>
      <c r="K303" s="14">
        <v>159840</v>
      </c>
    </row>
    <row r="304" spans="1:11" x14ac:dyDescent="0.25">
      <c r="A304" s="1" t="s">
        <v>318</v>
      </c>
      <c r="B304" s="23">
        <v>44237</v>
      </c>
      <c r="C304" s="14" t="s">
        <v>382</v>
      </c>
      <c r="D304" s="14">
        <v>1.50753</v>
      </c>
      <c r="E304" s="14">
        <v>4573657670</v>
      </c>
      <c r="F304" s="6" t="s">
        <v>16</v>
      </c>
      <c r="G304" s="24">
        <v>44137</v>
      </c>
      <c r="H304" s="14">
        <v>1.83</v>
      </c>
      <c r="I304" s="14">
        <v>0.32247000000000003</v>
      </c>
      <c r="J304" s="14">
        <v>4756400000</v>
      </c>
      <c r="K304" s="14">
        <v>182742330</v>
      </c>
    </row>
    <row r="305" spans="1:11" x14ac:dyDescent="0.25">
      <c r="A305" s="1" t="s">
        <v>319</v>
      </c>
      <c r="B305" s="23">
        <v>44302</v>
      </c>
      <c r="C305" s="14" t="s">
        <v>382</v>
      </c>
      <c r="D305" s="14">
        <v>0.6255</v>
      </c>
      <c r="E305" s="14">
        <v>1510194970</v>
      </c>
      <c r="F305" s="6" t="s">
        <v>16</v>
      </c>
      <c r="G305" s="24">
        <v>44223</v>
      </c>
      <c r="H305" s="14">
        <v>1.17</v>
      </c>
      <c r="I305" s="14">
        <v>0.5445</v>
      </c>
      <c r="J305" s="14">
        <v>1493000000</v>
      </c>
      <c r="K305" s="14">
        <v>-17194970</v>
      </c>
    </row>
    <row r="306" spans="1:11" x14ac:dyDescent="0.25">
      <c r="A306" s="1" t="s">
        <v>320</v>
      </c>
      <c r="B306" s="23">
        <v>44309</v>
      </c>
      <c r="C306" s="14" t="s">
        <v>382</v>
      </c>
      <c r="D306" s="14">
        <v>1.48816</v>
      </c>
      <c r="E306" s="14">
        <v>11240542930</v>
      </c>
      <c r="F306" s="6" t="s">
        <v>16</v>
      </c>
      <c r="G306" s="24">
        <v>44225</v>
      </c>
      <c r="H306" s="14">
        <v>2.12</v>
      </c>
      <c r="I306" s="14">
        <v>0.6318400000000002</v>
      </c>
      <c r="J306" s="14">
        <v>11235000000</v>
      </c>
      <c r="K306" s="14">
        <v>-5542930</v>
      </c>
    </row>
    <row r="307" spans="1:11" x14ac:dyDescent="0.25">
      <c r="A307" s="1" t="s">
        <v>321</v>
      </c>
      <c r="B307" s="23">
        <v>44327</v>
      </c>
      <c r="C307" s="14" t="s">
        <v>382</v>
      </c>
      <c r="D307" s="14">
        <v>1.44616</v>
      </c>
      <c r="E307" s="14">
        <v>41437588210</v>
      </c>
      <c r="F307" s="6" t="s">
        <v>16</v>
      </c>
      <c r="G307" s="24">
        <v>44232</v>
      </c>
      <c r="H307" s="14">
        <v>1.74</v>
      </c>
      <c r="I307" s="14">
        <v>0.2938400000000001</v>
      </c>
      <c r="J307" s="14">
        <v>41541000000</v>
      </c>
      <c r="K307" s="14">
        <v>103411790</v>
      </c>
    </row>
    <row r="308" spans="1:11" x14ac:dyDescent="0.25">
      <c r="A308" s="1" t="s">
        <v>322</v>
      </c>
      <c r="B308" s="23">
        <v>44253</v>
      </c>
      <c r="C308" s="14" t="s">
        <v>382</v>
      </c>
      <c r="D308" s="14">
        <v>10.92574</v>
      </c>
      <c r="E308" s="14">
        <v>336081000</v>
      </c>
      <c r="F308" s="6" t="s">
        <v>16</v>
      </c>
      <c r="G308" s="24">
        <v>44140</v>
      </c>
      <c r="H308" s="14">
        <v>11.3485</v>
      </c>
      <c r="I308" s="14">
        <v>0.42276000000000025</v>
      </c>
      <c r="J308" s="14">
        <v>338962000</v>
      </c>
      <c r="K308" s="14">
        <v>2881000</v>
      </c>
    </row>
    <row r="309" spans="1:11" x14ac:dyDescent="0.25">
      <c r="A309" s="1" t="s">
        <v>323</v>
      </c>
      <c r="B309" s="23">
        <v>44301</v>
      </c>
      <c r="C309" s="14" t="s">
        <v>383</v>
      </c>
      <c r="D309" s="14">
        <v>1.30976</v>
      </c>
      <c r="E309" s="14">
        <v>16698931560</v>
      </c>
      <c r="F309" s="6" t="s">
        <v>16</v>
      </c>
      <c r="G309" s="24">
        <v>44211</v>
      </c>
      <c r="H309" s="14">
        <v>2.07</v>
      </c>
      <c r="I309" s="14">
        <v>0.7602399999999998</v>
      </c>
      <c r="J309" s="14">
        <v>16499000000</v>
      </c>
      <c r="K309" s="14">
        <v>-199931560</v>
      </c>
    </row>
    <row r="310" spans="1:11" x14ac:dyDescent="0.25">
      <c r="A310" s="1" t="s">
        <v>324</v>
      </c>
      <c r="B310" s="23">
        <v>44237</v>
      </c>
      <c r="C310" s="14" t="s">
        <v>383</v>
      </c>
      <c r="D310" s="14">
        <v>0.57539</v>
      </c>
      <c r="E310" s="14">
        <v>107365000</v>
      </c>
      <c r="F310" s="6" t="s">
        <v>16</v>
      </c>
      <c r="G310" s="24">
        <v>44133</v>
      </c>
      <c r="H310" s="14">
        <v>0.63</v>
      </c>
      <c r="I310" s="14">
        <v>0.05461000000000005</v>
      </c>
      <c r="J310" s="14">
        <v>114961000</v>
      </c>
      <c r="K310" s="14">
        <v>7596000</v>
      </c>
    </row>
    <row r="311" spans="1:11" x14ac:dyDescent="0.25">
      <c r="A311" s="1" t="s">
        <v>325</v>
      </c>
      <c r="B311" s="23">
        <v>44315</v>
      </c>
      <c r="C311" s="14" t="s">
        <v>382</v>
      </c>
      <c r="D311" s="14">
        <v>1.41578</v>
      </c>
      <c r="E311" s="14">
        <v>10739286720</v>
      </c>
      <c r="F311" s="6" t="s">
        <v>16</v>
      </c>
      <c r="G311" s="24">
        <v>44231</v>
      </c>
      <c r="H311" s="14">
        <v>1.46</v>
      </c>
      <c r="I311" s="14">
        <v>0.044219999999999926</v>
      </c>
      <c r="J311" s="14">
        <v>11068000000</v>
      </c>
      <c r="K311" s="14">
        <v>328713280</v>
      </c>
    </row>
    <row r="312" spans="1:11" x14ac:dyDescent="0.25">
      <c r="A312" s="1" t="s">
        <v>326</v>
      </c>
      <c r="B312" s="23">
        <v>44250</v>
      </c>
      <c r="C312" s="14" t="s">
        <v>383</v>
      </c>
      <c r="D312" s="14">
        <v>1.4753291118788</v>
      </c>
      <c r="E312" s="14">
        <v>4477443123.6144</v>
      </c>
      <c r="F312" s="6" t="s">
        <v>16</v>
      </c>
      <c r="G312" s="24">
        <v>44166</v>
      </c>
      <c r="H312" s="14">
        <v>1.86291712724265</v>
      </c>
      <c r="I312" s="14">
        <v>0.38758801536385</v>
      </c>
      <c r="J312" s="14">
        <v>4627146026.42096</v>
      </c>
      <c r="K312" s="14">
        <v>149702902.80656052</v>
      </c>
    </row>
    <row r="313" spans="1:11" x14ac:dyDescent="0.25">
      <c r="A313" s="1" t="s">
        <v>327</v>
      </c>
      <c r="B313" s="23" t="s">
        <v>16</v>
      </c>
      <c r="C313" s="14" t="s">
        <v>16</v>
      </c>
      <c r="D313" s="14">
        <v>0.78475</v>
      </c>
      <c r="E313" s="14">
        <v>2940093830</v>
      </c>
      <c r="F313" s="6" t="s">
        <v>16</v>
      </c>
      <c r="G313" s="24">
        <v>44231</v>
      </c>
      <c r="H313" s="14">
        <v>0.81</v>
      </c>
      <c r="I313" s="14">
        <v>0.025250000000000106</v>
      </c>
      <c r="J313" s="14">
        <v>3102000000</v>
      </c>
      <c r="K313" s="14">
        <v>161906170</v>
      </c>
    </row>
    <row r="314" spans="1:11" x14ac:dyDescent="0.25">
      <c r="A314" s="1" t="s">
        <v>328</v>
      </c>
      <c r="B314" s="23">
        <v>44302</v>
      </c>
      <c r="C314" s="14" t="s">
        <v>382</v>
      </c>
      <c r="D314" s="14">
        <v>9.03448</v>
      </c>
      <c r="E314" s="14">
        <v>4278987390</v>
      </c>
      <c r="F314" s="6" t="s">
        <v>16</v>
      </c>
      <c r="G314" s="24">
        <v>44210</v>
      </c>
      <c r="H314" s="14">
        <v>10.18</v>
      </c>
      <c r="I314" s="14">
        <v>1.1455199999999994</v>
      </c>
      <c r="J314" s="14">
        <v>4478000000</v>
      </c>
      <c r="K314" s="14">
        <v>199012610</v>
      </c>
    </row>
    <row r="315" spans="1:11" x14ac:dyDescent="0.25">
      <c r="A315" s="1" t="s">
        <v>329</v>
      </c>
      <c r="B315" s="23">
        <v>44236</v>
      </c>
      <c r="C315" s="14" t="s">
        <v>384</v>
      </c>
      <c r="D315" s="14">
        <v>0.52</v>
      </c>
      <c r="E315" s="14">
        <v>398401510</v>
      </c>
      <c r="F315" s="6" t="s">
        <v>16</v>
      </c>
      <c r="G315" s="24">
        <v>44137</v>
      </c>
      <c r="H315" s="14">
        <v>0.58</v>
      </c>
      <c r="I315" s="14">
        <v>0.05999999999999994</v>
      </c>
      <c r="J315" s="14">
        <v>346600000</v>
      </c>
      <c r="K315" s="14">
        <v>-51801510</v>
      </c>
    </row>
    <row r="316" spans="1:11" x14ac:dyDescent="0.25">
      <c r="A316" s="1" t="s">
        <v>330</v>
      </c>
      <c r="B316" s="23">
        <v>44320</v>
      </c>
      <c r="C316" s="14" t="s">
        <v>382</v>
      </c>
      <c r="D316" s="14">
        <v>-0.03753</v>
      </c>
      <c r="E316" s="14">
        <v>941877120</v>
      </c>
      <c r="F316" s="6" t="s">
        <v>16</v>
      </c>
      <c r="G316" s="24">
        <v>44231</v>
      </c>
      <c r="H316" s="14">
        <v>-0.22</v>
      </c>
      <c r="I316" s="14">
        <v>-0.18247</v>
      </c>
      <c r="J316" s="14">
        <v>952000000</v>
      </c>
      <c r="K316" s="14">
        <v>10122880</v>
      </c>
    </row>
    <row r="317" spans="1:11" x14ac:dyDescent="0.25">
      <c r="A317" s="1" t="s">
        <v>331</v>
      </c>
      <c r="B317" s="23">
        <v>44315</v>
      </c>
      <c r="C317" s="14" t="s">
        <v>382</v>
      </c>
      <c r="D317" s="14">
        <v>0.70499</v>
      </c>
      <c r="E317" s="14">
        <v>1955993540</v>
      </c>
      <c r="F317" s="6" t="s">
        <v>16</v>
      </c>
      <c r="G317" s="24">
        <v>44229</v>
      </c>
      <c r="H317" s="14">
        <v>0.73</v>
      </c>
      <c r="I317" s="14">
        <v>0.025009999999999977</v>
      </c>
      <c r="J317" s="14">
        <v>1995100000</v>
      </c>
      <c r="K317" s="14">
        <v>39106460</v>
      </c>
    </row>
    <row r="318" spans="1:11" x14ac:dyDescent="0.25">
      <c r="A318" s="1" t="s">
        <v>332</v>
      </c>
      <c r="B318" s="23">
        <v>44322</v>
      </c>
      <c r="C318" s="14" t="s">
        <v>382</v>
      </c>
      <c r="D318" s="14">
        <v>3.16334</v>
      </c>
      <c r="E318" s="14">
        <v>4870010400</v>
      </c>
      <c r="F318" s="6" t="s">
        <v>16</v>
      </c>
      <c r="G318" s="24">
        <v>44231</v>
      </c>
      <c r="H318" s="14">
        <v>4.55</v>
      </c>
      <c r="I318" s="14">
        <v>1.38666</v>
      </c>
      <c r="J318" s="14">
        <v>5315000000</v>
      </c>
      <c r="K318" s="14">
        <v>444989600</v>
      </c>
    </row>
    <row r="319" spans="1:11" x14ac:dyDescent="0.25">
      <c r="A319" s="1" t="s">
        <v>333</v>
      </c>
      <c r="B319" s="23">
        <v>44249</v>
      </c>
      <c r="C319" s="14" t="s">
        <v>382</v>
      </c>
      <c r="D319" s="14" t="s">
        <v>16</v>
      </c>
      <c r="E319" s="14" t="s">
        <v>16</v>
      </c>
      <c r="F319" s="6" t="s">
        <v>16</v>
      </c>
      <c r="G319" s="24" t="s">
        <v>16</v>
      </c>
      <c r="H319" s="14" t="s">
        <v>16</v>
      </c>
      <c r="I319" s="14" t="s">
        <v>16</v>
      </c>
      <c r="J319" s="14" t="s">
        <v>16</v>
      </c>
      <c r="K319" s="14" t="s">
        <v>16</v>
      </c>
    </row>
    <row r="320" spans="1:11" x14ac:dyDescent="0.25">
      <c r="A320" s="1" t="s">
        <v>334</v>
      </c>
      <c r="B320" s="23">
        <v>44321</v>
      </c>
      <c r="C320" s="14" t="s">
        <v>382</v>
      </c>
      <c r="D320" s="14">
        <v>0.596628080569646</v>
      </c>
      <c r="E320" s="14">
        <v>4783437116.11128</v>
      </c>
      <c r="F320" s="6" t="s">
        <v>16</v>
      </c>
      <c r="G320" s="24">
        <v>44231</v>
      </c>
      <c r="H320" s="14">
        <v>0.631623271808548</v>
      </c>
      <c r="I320" s="14">
        <v>0.034995191238902046</v>
      </c>
      <c r="J320" s="14">
        <v>4758228647.62439</v>
      </c>
      <c r="K320" s="14">
        <v>-25208468.486890793</v>
      </c>
    </row>
    <row r="321" spans="1:11" x14ac:dyDescent="0.25">
      <c r="A321" s="1" t="s">
        <v>335</v>
      </c>
      <c r="B321" s="23">
        <v>44252</v>
      </c>
      <c r="C321" s="14" t="s">
        <v>382</v>
      </c>
      <c r="D321" s="14">
        <v>1.72432</v>
      </c>
      <c r="E321" s="14">
        <v>10969496890</v>
      </c>
      <c r="F321" s="6" t="s">
        <v>16</v>
      </c>
      <c r="G321" s="24">
        <v>44159</v>
      </c>
      <c r="H321" s="14">
        <v>2.06</v>
      </c>
      <c r="I321" s="14">
        <v>0.33568</v>
      </c>
      <c r="J321" s="14">
        <v>11853000000</v>
      </c>
      <c r="K321" s="14">
        <v>883503110</v>
      </c>
    </row>
    <row r="322" spans="1:11" x14ac:dyDescent="0.25">
      <c r="A322" s="1" t="s">
        <v>336</v>
      </c>
      <c r="B322" s="23">
        <v>44301</v>
      </c>
      <c r="C322" s="14" t="s">
        <v>383</v>
      </c>
      <c r="D322" s="14">
        <v>0.5394</v>
      </c>
      <c r="E322" s="14">
        <v>20733471000</v>
      </c>
      <c r="F322" s="6" t="s">
        <v>16</v>
      </c>
      <c r="G322" s="24">
        <v>44215</v>
      </c>
      <c r="H322" s="14">
        <v>0.59</v>
      </c>
      <c r="I322" s="14">
        <v>0.05059999999999998</v>
      </c>
      <c r="J322" s="14">
        <v>20212000000</v>
      </c>
      <c r="K322" s="14">
        <v>-521471000</v>
      </c>
    </row>
    <row r="323" spans="1:11" x14ac:dyDescent="0.25">
      <c r="A323" s="1" t="s">
        <v>337</v>
      </c>
      <c r="B323" s="23">
        <v>44253</v>
      </c>
      <c r="C323" s="14" t="s">
        <v>382</v>
      </c>
      <c r="D323" s="14">
        <v>0.71333</v>
      </c>
      <c r="E323" s="14">
        <v>288389920</v>
      </c>
      <c r="F323" s="6" t="s">
        <v>16</v>
      </c>
      <c r="G323" s="24">
        <v>44141</v>
      </c>
      <c r="H323" s="14">
        <v>0.86</v>
      </c>
      <c r="I323" s="14">
        <v>0.14666999999999997</v>
      </c>
      <c r="J323" s="14">
        <v>302987000</v>
      </c>
      <c r="K323" s="14">
        <v>14597080</v>
      </c>
    </row>
    <row r="324" spans="1:11" x14ac:dyDescent="0.25">
      <c r="A324" s="1" t="s">
        <v>338</v>
      </c>
      <c r="B324" s="23">
        <v>44305</v>
      </c>
      <c r="C324" s="14" t="s">
        <v>382</v>
      </c>
      <c r="D324" s="14">
        <v>1.30208</v>
      </c>
      <c r="E324" s="14">
        <v>9322104200</v>
      </c>
      <c r="F324" s="6" t="s">
        <v>16</v>
      </c>
      <c r="G324" s="24">
        <v>44222</v>
      </c>
      <c r="H324" s="14">
        <v>1.76</v>
      </c>
      <c r="I324" s="14">
        <v>0.4579200000000001</v>
      </c>
      <c r="J324" s="14">
        <v>9351000000</v>
      </c>
      <c r="K324" s="14">
        <v>28895800</v>
      </c>
    </row>
    <row r="325" spans="1:11" x14ac:dyDescent="0.25">
      <c r="A325" s="1" t="s">
        <v>339</v>
      </c>
      <c r="B325" s="23">
        <v>44259</v>
      </c>
      <c r="C325" s="14" t="s">
        <v>384</v>
      </c>
      <c r="D325" s="14">
        <v>6.19994</v>
      </c>
      <c r="E325" s="14">
        <v>6432961890</v>
      </c>
      <c r="F325" s="6" t="s">
        <v>16</v>
      </c>
      <c r="G325" s="24">
        <v>44175</v>
      </c>
      <c r="H325" s="14">
        <v>6.35</v>
      </c>
      <c r="I325" s="14">
        <v>0.15005999999999986</v>
      </c>
      <c r="J325" s="14">
        <v>6467000000</v>
      </c>
      <c r="K325" s="14">
        <v>34038110</v>
      </c>
    </row>
    <row r="326" spans="1:11" x14ac:dyDescent="0.25">
      <c r="A326" s="1" t="s">
        <v>340</v>
      </c>
      <c r="B326" s="23">
        <v>44251</v>
      </c>
      <c r="C326" s="14" t="s">
        <v>383</v>
      </c>
      <c r="D326" s="14">
        <v>0.12</v>
      </c>
      <c r="E326" s="14">
        <v>301097370</v>
      </c>
      <c r="F326" s="6" t="s">
        <v>16</v>
      </c>
      <c r="G326" s="24">
        <v>44139</v>
      </c>
      <c r="H326" s="14">
        <v>0.07</v>
      </c>
      <c r="I326" s="14">
        <v>-0.04999999999999999</v>
      </c>
      <c r="J326" s="14">
        <v>272646000</v>
      </c>
      <c r="K326" s="14">
        <v>-28451370</v>
      </c>
    </row>
    <row r="327" spans="1:11" x14ac:dyDescent="0.25">
      <c r="A327" s="1" t="s">
        <v>341</v>
      </c>
      <c r="B327" s="23" t="s">
        <v>16</v>
      </c>
      <c r="C327" s="14" t="s">
        <v>16</v>
      </c>
      <c r="D327" s="14" t="s">
        <v>16</v>
      </c>
      <c r="E327" s="14" t="s">
        <v>16</v>
      </c>
      <c r="F327" s="6" t="s">
        <v>16</v>
      </c>
      <c r="G327" s="24" t="s">
        <v>16</v>
      </c>
      <c r="H327" s="14" t="s">
        <v>16</v>
      </c>
      <c r="I327" s="14" t="s">
        <v>16</v>
      </c>
      <c r="J327" s="14" t="s">
        <v>16</v>
      </c>
      <c r="K327" s="14" t="s">
        <v>16</v>
      </c>
    </row>
    <row r="328" spans="1:11" x14ac:dyDescent="0.25">
      <c r="A328" s="1" t="s">
        <v>342</v>
      </c>
      <c r="B328" s="23" t="s">
        <v>16</v>
      </c>
      <c r="C328" s="14" t="s">
        <v>16</v>
      </c>
      <c r="D328" s="14" t="s">
        <v>16</v>
      </c>
      <c r="E328" s="14" t="s">
        <v>16</v>
      </c>
      <c r="F328" s="6" t="s">
        <v>16</v>
      </c>
      <c r="G328" s="24" t="s">
        <v>16</v>
      </c>
      <c r="H328" s="14" t="s">
        <v>16</v>
      </c>
      <c r="I328" s="14" t="s">
        <v>16</v>
      </c>
      <c r="J328" s="14" t="s">
        <v>16</v>
      </c>
      <c r="K328" s="14" t="s">
        <v>16</v>
      </c>
    </row>
    <row r="329" spans="1:11" x14ac:dyDescent="0.25">
      <c r="A329" s="1" t="s">
        <v>343</v>
      </c>
      <c r="B329" s="23" t="s">
        <v>16</v>
      </c>
      <c r="C329" s="14" t="s">
        <v>16</v>
      </c>
      <c r="D329" s="14" t="s">
        <v>16</v>
      </c>
      <c r="E329" s="14" t="s">
        <v>16</v>
      </c>
      <c r="F329" s="6" t="s">
        <v>16</v>
      </c>
      <c r="G329" s="24" t="s">
        <v>16</v>
      </c>
      <c r="H329" s="14" t="s">
        <v>16</v>
      </c>
      <c r="I329" s="14" t="s">
        <v>16</v>
      </c>
      <c r="J329" s="14" t="s">
        <v>16</v>
      </c>
      <c r="K329" s="14" t="s">
        <v>16</v>
      </c>
    </row>
    <row r="330" spans="1:11" x14ac:dyDescent="0.25">
      <c r="A330" s="1" t="s">
        <v>344</v>
      </c>
      <c r="B330" s="23">
        <v>44252</v>
      </c>
      <c r="C330" s="14" t="s">
        <v>383</v>
      </c>
      <c r="D330" s="14">
        <v>1.09128</v>
      </c>
      <c r="E330" s="14">
        <v>1970974000</v>
      </c>
      <c r="F330" s="6" t="s">
        <v>16</v>
      </c>
      <c r="G330" s="24">
        <v>44133</v>
      </c>
      <c r="H330" s="14">
        <v>1.1177</v>
      </c>
      <c r="I330" s="14">
        <v>0.026419999999999888</v>
      </c>
      <c r="J330" s="14">
        <v>2012900000</v>
      </c>
      <c r="K330" s="14">
        <v>41926000</v>
      </c>
    </row>
    <row r="331" spans="1:11" x14ac:dyDescent="0.25">
      <c r="A331" s="1" t="s">
        <v>345</v>
      </c>
      <c r="B331" s="23">
        <v>44316</v>
      </c>
      <c r="C331" s="14" t="s">
        <v>382</v>
      </c>
      <c r="D331" s="14">
        <v>3.34664</v>
      </c>
      <c r="E331" s="14">
        <v>6573718680</v>
      </c>
      <c r="F331" s="6" t="s">
        <v>16</v>
      </c>
      <c r="G331" s="24">
        <v>44229</v>
      </c>
      <c r="H331" s="14">
        <v>3.81</v>
      </c>
      <c r="I331" s="14">
        <v>0.4633600000000002</v>
      </c>
      <c r="J331" s="14">
        <v>6634000000</v>
      </c>
      <c r="K331" s="14">
        <v>60281320</v>
      </c>
    </row>
    <row r="332" spans="1:11" x14ac:dyDescent="0.25">
      <c r="A332" s="1" t="s">
        <v>346</v>
      </c>
      <c r="B332" s="23">
        <v>44309</v>
      </c>
      <c r="C332" s="14" t="s">
        <v>382</v>
      </c>
      <c r="D332" s="14">
        <v>1.04491</v>
      </c>
      <c r="E332" s="14">
        <v>5493971430</v>
      </c>
      <c r="F332" s="6" t="s">
        <v>16</v>
      </c>
      <c r="G332" s="24">
        <v>44230</v>
      </c>
      <c r="H332" s="14">
        <v>1.05</v>
      </c>
      <c r="I332" s="14">
        <v>0.005090000000000039</v>
      </c>
      <c r="J332" s="14">
        <v>5913000000</v>
      </c>
      <c r="K332" s="14">
        <v>419028570</v>
      </c>
    </row>
    <row r="333" spans="1:11" x14ac:dyDescent="0.25">
      <c r="A333" s="1" t="s">
        <v>347</v>
      </c>
      <c r="B333" s="23">
        <v>44246</v>
      </c>
      <c r="C333" s="14" t="s">
        <v>382</v>
      </c>
      <c r="D333" s="14">
        <v>1.4669</v>
      </c>
      <c r="E333" s="14">
        <v>1687522480</v>
      </c>
      <c r="F333" s="6" t="s">
        <v>16</v>
      </c>
      <c r="G333" s="24">
        <v>44139</v>
      </c>
      <c r="H333" s="14">
        <v>1.47</v>
      </c>
      <c r="I333" s="14">
        <v>0.0030999999999998806</v>
      </c>
      <c r="J333" s="14">
        <v>1628000000</v>
      </c>
      <c r="K333" s="14">
        <v>-59522480</v>
      </c>
    </row>
    <row r="334" spans="1:11" x14ac:dyDescent="0.25">
      <c r="A334" s="1" t="s">
        <v>348</v>
      </c>
      <c r="B334" s="23" t="s">
        <v>16</v>
      </c>
      <c r="C334" s="14" t="s">
        <v>16</v>
      </c>
      <c r="D334" s="14">
        <v>1.28653</v>
      </c>
      <c r="E334" s="14">
        <v>3571121250</v>
      </c>
      <c r="F334" s="6" t="s">
        <v>16</v>
      </c>
      <c r="G334" s="24">
        <v>44223</v>
      </c>
      <c r="H334" s="14">
        <v>1.52</v>
      </c>
      <c r="I334" s="14">
        <v>0.23347000000000007</v>
      </c>
      <c r="J334" s="14">
        <v>3695700000</v>
      </c>
      <c r="K334" s="14">
        <v>124578750</v>
      </c>
    </row>
    <row r="335" spans="1:11" x14ac:dyDescent="0.25">
      <c r="A335" s="1" t="s">
        <v>349</v>
      </c>
      <c r="B335" s="23">
        <v>44316</v>
      </c>
      <c r="C335" s="14" t="s">
        <v>382</v>
      </c>
      <c r="D335" s="14">
        <v>1.09417</v>
      </c>
      <c r="E335" s="14">
        <v>16479224570</v>
      </c>
      <c r="F335" s="6" t="s">
        <v>16</v>
      </c>
      <c r="G335" s="24">
        <v>44222</v>
      </c>
      <c r="H335" s="14">
        <v>1.21</v>
      </c>
      <c r="I335" s="14">
        <v>0.11582999999999988</v>
      </c>
      <c r="J335" s="14">
        <v>17978000000</v>
      </c>
      <c r="K335" s="14">
        <v>1498775430</v>
      </c>
    </row>
    <row r="336" spans="1:11" x14ac:dyDescent="0.25">
      <c r="A336" s="1" t="s">
        <v>350</v>
      </c>
      <c r="B336" s="23">
        <v>44245</v>
      </c>
      <c r="C336" s="14" t="s">
        <v>384</v>
      </c>
      <c r="D336" s="14">
        <v>0.41</v>
      </c>
      <c r="E336" s="14">
        <v>62176290</v>
      </c>
      <c r="F336" s="6" t="s">
        <v>16</v>
      </c>
      <c r="G336" s="24">
        <v>44123</v>
      </c>
      <c r="H336" s="14">
        <v>0.39</v>
      </c>
      <c r="I336" s="14">
        <v>-0.019999999999999962</v>
      </c>
      <c r="J336" s="14">
        <v>63810000</v>
      </c>
      <c r="K336" s="14">
        <v>1633710</v>
      </c>
    </row>
    <row r="337" spans="1:11" x14ac:dyDescent="0.25">
      <c r="A337" s="1" t="s">
        <v>351</v>
      </c>
      <c r="B337" s="23">
        <v>44300</v>
      </c>
      <c r="C337" s="14" t="s">
        <v>382</v>
      </c>
      <c r="D337" s="14">
        <v>1.35377</v>
      </c>
      <c r="E337" s="14">
        <v>9935206870</v>
      </c>
      <c r="F337" s="6" t="s">
        <v>16</v>
      </c>
      <c r="G337" s="24">
        <v>44223</v>
      </c>
      <c r="H337" s="14">
        <v>1.45</v>
      </c>
      <c r="I337" s="14">
        <v>0.09623000000000004</v>
      </c>
      <c r="J337" s="14">
        <v>10701000000</v>
      </c>
      <c r="K337" s="14">
        <v>765793130</v>
      </c>
    </row>
    <row r="338" spans="1:11" x14ac:dyDescent="0.25">
      <c r="A338" s="1" t="s">
        <v>352</v>
      </c>
      <c r="B338" s="23">
        <v>44246</v>
      </c>
      <c r="C338" s="14" t="s">
        <v>382</v>
      </c>
      <c r="D338" s="14">
        <v>0.33</v>
      </c>
      <c r="E338" s="14">
        <v>42266670</v>
      </c>
      <c r="F338" s="6" t="s">
        <v>16</v>
      </c>
      <c r="G338" s="24">
        <v>44134</v>
      </c>
      <c r="H338" s="14">
        <v>0.72</v>
      </c>
      <c r="I338" s="14">
        <v>0.38999999999999996</v>
      </c>
      <c r="J338" s="14">
        <v>43813000</v>
      </c>
      <c r="K338" s="14">
        <v>1546330</v>
      </c>
    </row>
    <row r="339" spans="1:11" x14ac:dyDescent="0.25">
      <c r="A339" s="1" t="s">
        <v>353</v>
      </c>
      <c r="B339" s="23">
        <v>44312</v>
      </c>
      <c r="C339" s="14" t="s">
        <v>382</v>
      </c>
      <c r="D339" s="14">
        <v>2.85107</v>
      </c>
      <c r="E339" s="14">
        <v>13696775110</v>
      </c>
      <c r="F339" s="6" t="s">
        <v>16</v>
      </c>
      <c r="G339" s="24">
        <v>44230</v>
      </c>
      <c r="H339" s="14">
        <v>2.92</v>
      </c>
      <c r="I339" s="14">
        <v>0.06892999999999994</v>
      </c>
      <c r="J339" s="14">
        <v>13858000000</v>
      </c>
      <c r="K339" s="14">
        <v>161224890</v>
      </c>
    </row>
    <row r="340" spans="1:11" x14ac:dyDescent="0.25">
      <c r="A340" s="1" t="s">
        <v>354</v>
      </c>
      <c r="B340" s="23">
        <v>44313</v>
      </c>
      <c r="C340" s="14" t="s">
        <v>382</v>
      </c>
      <c r="D340" s="14">
        <v>1.41575</v>
      </c>
      <c r="E340" s="14">
        <v>103243432130</v>
      </c>
      <c r="F340" s="6" t="s">
        <v>16</v>
      </c>
      <c r="G340" s="24">
        <v>44223</v>
      </c>
      <c r="H340" s="14">
        <v>1.68</v>
      </c>
      <c r="I340" s="14">
        <v>0.2642499999999999</v>
      </c>
      <c r="J340" s="14">
        <v>111439000000</v>
      </c>
      <c r="K340" s="14">
        <v>8195567870</v>
      </c>
    </row>
  </sheetData>
  <conditionalFormatting sqref="D2:D340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340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340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340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340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340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340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385</v>
      </c>
      <c r="C1" s="25" t="s">
        <v>386</v>
      </c>
      <c r="D1" s="11" t="s">
        <v>387</v>
      </c>
      <c r="E1" s="11" t="s">
        <v>388</v>
      </c>
      <c r="F1" s="11" t="s">
        <v>389</v>
      </c>
      <c r="G1" s="9" t="s">
        <v>390</v>
      </c>
      <c r="H1" s="9" t="s">
        <v>391</v>
      </c>
      <c r="I1" s="11" t="s">
        <v>392</v>
      </c>
      <c r="J1" s="11" t="s">
        <v>393</v>
      </c>
      <c r="K1" s="11" t="s">
        <v>394</v>
      </c>
      <c r="L1" s="11" t="s">
        <v>395</v>
      </c>
      <c r="M1" s="9" t="s">
        <v>396</v>
      </c>
    </row>
    <row r="2" spans="1:13" x14ac:dyDescent="0.25">
      <c r="A2" s="1" t="s">
        <v>15</v>
      </c>
      <c r="B2" s="23">
        <v>44259</v>
      </c>
      <c r="C2" s="23">
        <v>44277</v>
      </c>
      <c r="D2" s="16">
        <v>0.015347554104985</v>
      </c>
      <c r="E2" s="16">
        <v>0.0164743365582624</v>
      </c>
      <c r="F2" s="16">
        <v>0.00896713609287092</v>
      </c>
      <c r="G2" s="14">
        <v>3.95</v>
      </c>
      <c r="H2" s="14">
        <v>4.24</v>
      </c>
      <c r="I2" s="16">
        <v>0.462517030771563</v>
      </c>
      <c r="J2" s="16">
        <v>0.46778677770751104</v>
      </c>
      <c r="K2" s="16" t="s">
        <v>16</v>
      </c>
      <c r="L2" s="16" t="s">
        <v>16</v>
      </c>
      <c r="M2" s="14" t="s">
        <v>397</v>
      </c>
    </row>
    <row r="3" spans="1:13" x14ac:dyDescent="0.25">
      <c r="A3" s="1" t="s">
        <v>17</v>
      </c>
      <c r="B3" s="23">
        <v>44092</v>
      </c>
      <c r="C3" s="23">
        <v>44096</v>
      </c>
      <c r="D3" s="16">
        <v>0.00777827447474296</v>
      </c>
      <c r="E3" s="16">
        <v>0.00778900312919088</v>
      </c>
      <c r="F3" s="16">
        <v>0.0161136621823538</v>
      </c>
      <c r="G3" s="14">
        <v>0.87</v>
      </c>
      <c r="H3" s="14">
        <v>0.8712</v>
      </c>
      <c r="I3" s="16">
        <v>0.15177206975235</v>
      </c>
      <c r="J3" s="16">
        <v>0.443386179216302</v>
      </c>
      <c r="K3" s="16">
        <v>0.1143</v>
      </c>
      <c r="L3" s="16">
        <v>0.10339999999999999</v>
      </c>
      <c r="M3" s="14" t="s">
        <v>398</v>
      </c>
    </row>
    <row r="4" spans="1:13" x14ac:dyDescent="0.25">
      <c r="A4" s="1" t="s">
        <v>18</v>
      </c>
      <c r="B4" s="23">
        <v>44251</v>
      </c>
      <c r="C4" s="23">
        <v>44273</v>
      </c>
      <c r="D4" s="16">
        <v>0.00873796048058783</v>
      </c>
      <c r="E4" s="16">
        <v>0.00873796048058783</v>
      </c>
      <c r="F4" s="16">
        <v>0.0132866113261608</v>
      </c>
      <c r="G4" s="14">
        <v>0.88</v>
      </c>
      <c r="H4" s="14">
        <v>0.88</v>
      </c>
      <c r="I4" s="16">
        <v>0.17490787522708198</v>
      </c>
      <c r="J4" s="16">
        <v>0.19304799282815502</v>
      </c>
      <c r="K4" s="16">
        <v>0.2956</v>
      </c>
      <c r="L4" s="16">
        <v>0.1681</v>
      </c>
      <c r="M4" s="14" t="s">
        <v>399</v>
      </c>
    </row>
    <row r="5" spans="1:13" x14ac:dyDescent="0.25">
      <c r="A5" s="1" t="s">
        <v>19</v>
      </c>
      <c r="B5" s="23">
        <v>44189</v>
      </c>
      <c r="C5" s="23">
        <v>44225</v>
      </c>
      <c r="D5" s="16">
        <v>0.0030561568827199796</v>
      </c>
      <c r="E5" s="16">
        <v>0.0030561568827199796</v>
      </c>
      <c r="F5" s="16">
        <v>0.00512689178478794</v>
      </c>
      <c r="G5" s="14">
        <v>0.72</v>
      </c>
      <c r="H5" s="14">
        <v>0.72</v>
      </c>
      <c r="I5" s="16">
        <v>0.0952485524204377</v>
      </c>
      <c r="J5" s="16">
        <v>0.14615443395918398</v>
      </c>
      <c r="K5" s="16">
        <v>0.0874</v>
      </c>
      <c r="L5" s="16">
        <v>0.11960000000000001</v>
      </c>
      <c r="M5" s="14" t="s">
        <v>400</v>
      </c>
    </row>
    <row r="6" spans="1:13" x14ac:dyDescent="0.25">
      <c r="A6" s="1" t="s">
        <v>20</v>
      </c>
      <c r="B6" s="23">
        <v>44224</v>
      </c>
      <c r="C6" s="23">
        <v>44239</v>
      </c>
      <c r="D6" s="16">
        <v>0.00824538258575198</v>
      </c>
      <c r="E6" s="16">
        <v>0.0109938434476693</v>
      </c>
      <c r="F6" s="16">
        <v>0.00389587883324353</v>
      </c>
      <c r="G6" s="14">
        <v>0.75</v>
      </c>
      <c r="H6" s="14">
        <v>1</v>
      </c>
      <c r="I6" s="16">
        <v>0.10385499350387001</v>
      </c>
      <c r="J6" s="16">
        <v>0.0484650144318468</v>
      </c>
      <c r="K6" s="16">
        <v>0.5841</v>
      </c>
      <c r="L6" s="16">
        <v>0.3179</v>
      </c>
      <c r="M6" s="14" t="s">
        <v>398</v>
      </c>
    </row>
    <row r="7" spans="1:13" x14ac:dyDescent="0.25">
      <c r="A7" s="1" t="s">
        <v>21</v>
      </c>
      <c r="B7" s="23">
        <v>44179</v>
      </c>
      <c r="C7" s="23">
        <v>44201</v>
      </c>
      <c r="D7" s="16">
        <v>0.00824221111050058</v>
      </c>
      <c r="E7" s="16">
        <v>0.00824221111050058</v>
      </c>
      <c r="F7" s="16">
        <v>0.0056672100283917</v>
      </c>
      <c r="G7" s="14">
        <v>1.5</v>
      </c>
      <c r="H7" s="14">
        <v>1.5</v>
      </c>
      <c r="I7" s="16">
        <v>0.16117507373759601</v>
      </c>
      <c r="J7" s="16">
        <v>0.177366021834682</v>
      </c>
      <c r="K7" s="16" t="s">
        <v>16</v>
      </c>
      <c r="L7" s="16" t="s">
        <v>16</v>
      </c>
      <c r="M7" s="14" t="s">
        <v>397</v>
      </c>
    </row>
    <row r="8" spans="1:13" x14ac:dyDescent="0.25">
      <c r="A8" s="1" t="s">
        <v>22</v>
      </c>
      <c r="B8" s="23">
        <v>44266</v>
      </c>
      <c r="C8" s="23">
        <v>44287</v>
      </c>
      <c r="D8" s="16">
        <v>0.0108040723041762</v>
      </c>
      <c r="E8" s="16">
        <v>0.011635154789112801</v>
      </c>
      <c r="F8" s="16">
        <v>0.0131776650447949</v>
      </c>
      <c r="G8" s="14">
        <v>0.52</v>
      </c>
      <c r="H8" s="14">
        <v>0.56</v>
      </c>
      <c r="I8" s="16">
        <v>0.0904838462097771</v>
      </c>
      <c r="J8" s="16">
        <v>0.149863136272088</v>
      </c>
      <c r="K8" s="16">
        <v>0.1157</v>
      </c>
      <c r="L8" s="16">
        <v>0.0867</v>
      </c>
      <c r="M8" s="14" t="s">
        <v>399</v>
      </c>
    </row>
    <row r="9" spans="1:13" x14ac:dyDescent="0.25">
      <c r="A9" s="1" t="s">
        <v>23</v>
      </c>
      <c r="B9" s="23">
        <v>44239</v>
      </c>
      <c r="C9" s="23">
        <v>44264</v>
      </c>
      <c r="D9" s="16">
        <v>0.010841017043867</v>
      </c>
      <c r="E9" s="16">
        <v>0.0111763062307907</v>
      </c>
      <c r="F9" s="16">
        <v>0.014676944448934099</v>
      </c>
      <c r="G9" s="14">
        <v>1.94</v>
      </c>
      <c r="H9" s="14">
        <v>2</v>
      </c>
      <c r="I9" s="16">
        <v>0.19604594924958502</v>
      </c>
      <c r="J9" s="16">
        <v>0.23756515304974</v>
      </c>
      <c r="K9" s="16">
        <v>0.16140000000000002</v>
      </c>
      <c r="L9" s="16">
        <v>0.1924</v>
      </c>
      <c r="M9" s="14" t="s">
        <v>401</v>
      </c>
    </row>
    <row r="10" spans="1:13" x14ac:dyDescent="0.25">
      <c r="A10" s="1" t="s">
        <v>24</v>
      </c>
      <c r="B10" s="23">
        <v>44179</v>
      </c>
      <c r="C10" s="23">
        <v>44211</v>
      </c>
      <c r="D10" s="16">
        <v>0.00178658437550755</v>
      </c>
      <c r="E10" s="16">
        <v>0.00178658437550755</v>
      </c>
      <c r="F10" s="16">
        <v>0.00272964702453586</v>
      </c>
      <c r="G10" s="14">
        <v>0.88</v>
      </c>
      <c r="H10" s="14">
        <v>0.88</v>
      </c>
      <c r="I10" s="16">
        <v>0.0400230314353623</v>
      </c>
      <c r="J10" s="16">
        <v>0.0657252416552136</v>
      </c>
      <c r="K10" s="16">
        <v>0.1362</v>
      </c>
      <c r="L10" s="16">
        <v>0.0796</v>
      </c>
      <c r="M10" s="14" t="s">
        <v>399</v>
      </c>
    </row>
    <row r="11" spans="1:13" x14ac:dyDescent="0.25">
      <c r="A11" s="1" t="s">
        <v>25</v>
      </c>
      <c r="B11" s="23">
        <v>44151</v>
      </c>
      <c r="C11" s="23">
        <v>44168</v>
      </c>
      <c r="D11" s="16">
        <v>0.00889237609520073</v>
      </c>
      <c r="E11" s="16">
        <v>0.00889237609520073</v>
      </c>
      <c r="F11" s="16">
        <v>0.00919796356087897</v>
      </c>
      <c r="G11" s="14">
        <v>1.36</v>
      </c>
      <c r="H11" s="14">
        <v>1.36</v>
      </c>
      <c r="I11" s="16">
        <v>0.296376363113347</v>
      </c>
      <c r="J11" s="16">
        <v>0.290103733399264</v>
      </c>
      <c r="K11" s="16">
        <v>0.1079</v>
      </c>
      <c r="L11" s="16">
        <v>0.2773</v>
      </c>
      <c r="M11" s="14" t="s">
        <v>400</v>
      </c>
    </row>
    <row r="12" spans="1:13" x14ac:dyDescent="0.25">
      <c r="A12" s="1" t="s">
        <v>26</v>
      </c>
      <c r="B12" s="23">
        <v>44217</v>
      </c>
      <c r="C12" s="23">
        <v>44253</v>
      </c>
      <c r="D12" s="16">
        <v>0.015689320388349498</v>
      </c>
      <c r="E12" s="16">
        <v>0.016466019417475698</v>
      </c>
      <c r="F12" s="16">
        <v>0.0289398117833677</v>
      </c>
      <c r="G12" s="14">
        <v>2.02</v>
      </c>
      <c r="H12" s="14">
        <v>2.12</v>
      </c>
      <c r="I12" s="16">
        <v>0.254248467913124</v>
      </c>
      <c r="J12" s="16">
        <v>0.44176683451215404</v>
      </c>
      <c r="K12" s="16">
        <v>0.0855</v>
      </c>
      <c r="L12" s="16">
        <v>0.0738</v>
      </c>
      <c r="M12" s="14" t="s">
        <v>402</v>
      </c>
    </row>
    <row r="13" spans="1:13" x14ac:dyDescent="0.25">
      <c r="A13" s="1" t="s">
        <v>27</v>
      </c>
      <c r="B13" s="23">
        <v>44194</v>
      </c>
      <c r="C13" s="23">
        <v>44196</v>
      </c>
      <c r="D13" s="16">
        <v>0.014976174268209701</v>
      </c>
      <c r="E13" s="16">
        <v>0.014930757431359201</v>
      </c>
      <c r="F13" s="16">
        <v>0.0101338298395162</v>
      </c>
      <c r="G13" s="14">
        <v>0.66</v>
      </c>
      <c r="H13" s="14">
        <v>0.65799848</v>
      </c>
      <c r="I13" s="16" t="s">
        <v>16</v>
      </c>
      <c r="J13" s="16" t="s">
        <v>16</v>
      </c>
      <c r="K13" s="16" t="s">
        <v>16</v>
      </c>
      <c r="L13" s="16" t="s">
        <v>16</v>
      </c>
      <c r="M13" s="14" t="s">
        <v>403</v>
      </c>
    </row>
    <row r="14" spans="1:13" x14ac:dyDescent="0.25">
      <c r="A14" s="1" t="s">
        <v>28</v>
      </c>
      <c r="B14" s="23">
        <v>44210</v>
      </c>
      <c r="C14" s="23">
        <v>44221</v>
      </c>
      <c r="D14" s="16">
        <v>0.018971542685971</v>
      </c>
      <c r="E14" s="16">
        <v>0.0199700449326011</v>
      </c>
      <c r="F14" s="16">
        <v>0.043846656257568596</v>
      </c>
      <c r="G14" s="14">
        <v>1.9</v>
      </c>
      <c r="H14" s="14">
        <v>2</v>
      </c>
      <c r="I14" s="16">
        <v>0.249376558603491</v>
      </c>
      <c r="J14" s="16">
        <v>0.45855444145470303</v>
      </c>
      <c r="K14" s="16">
        <v>0.155</v>
      </c>
      <c r="L14" s="16">
        <v>0.1479</v>
      </c>
      <c r="M14" s="14" t="s">
        <v>404</v>
      </c>
    </row>
    <row r="15" spans="1:13" x14ac:dyDescent="0.25">
      <c r="A15" s="1" t="s">
        <v>29</v>
      </c>
      <c r="B15" s="23">
        <v>44179</v>
      </c>
      <c r="C15" s="23">
        <v>44196</v>
      </c>
      <c r="D15" s="16">
        <v>0.0399850056228914</v>
      </c>
      <c r="E15" s="16">
        <v>0.0399850056228914</v>
      </c>
      <c r="F15" s="16">
        <v>0.030971954597645502</v>
      </c>
      <c r="G15" s="14">
        <v>3.2</v>
      </c>
      <c r="H15" s="14">
        <v>3.2</v>
      </c>
      <c r="I15" s="16">
        <v>0.347826086956522</v>
      </c>
      <c r="J15" s="16">
        <v>0.303503860589001</v>
      </c>
      <c r="K15" s="16">
        <v>0.3049</v>
      </c>
      <c r="L15" s="16">
        <v>0.3797</v>
      </c>
      <c r="M15" s="14" t="s">
        <v>405</v>
      </c>
    </row>
    <row r="16" spans="1:13" x14ac:dyDescent="0.25">
      <c r="A16" s="1" t="s">
        <v>30</v>
      </c>
      <c r="B16" s="23">
        <v>44250</v>
      </c>
      <c r="C16" s="23">
        <v>44271</v>
      </c>
      <c r="D16" s="16">
        <v>0.040976460331299</v>
      </c>
      <c r="E16" s="16">
        <v>0.040976460331299</v>
      </c>
      <c r="F16" s="16">
        <v>0.0120631555787977</v>
      </c>
      <c r="G16" s="14">
        <v>0.47</v>
      </c>
      <c r="H16" s="14">
        <v>0.47</v>
      </c>
      <c r="I16" s="16">
        <v>0.65213470050367</v>
      </c>
      <c r="J16" s="16">
        <v>0.6141721868925081</v>
      </c>
      <c r="K16" s="16" t="s">
        <v>16</v>
      </c>
      <c r="L16" s="16" t="s">
        <v>16</v>
      </c>
      <c r="M16" s="14" t="s">
        <v>403</v>
      </c>
    </row>
    <row r="17" spans="1:13" x14ac:dyDescent="0.25">
      <c r="A17" s="1" t="s">
        <v>31</v>
      </c>
      <c r="B17" s="23">
        <v>44238</v>
      </c>
      <c r="C17" s="23">
        <v>44253</v>
      </c>
      <c r="D17" s="16">
        <v>0.0197100350611201</v>
      </c>
      <c r="E17" s="16">
        <v>0.0197100350611201</v>
      </c>
      <c r="F17" s="16">
        <v>0.0252330355448261</v>
      </c>
      <c r="G17" s="14">
        <v>4.16</v>
      </c>
      <c r="H17" s="14">
        <v>4.16</v>
      </c>
      <c r="I17" s="16">
        <v>0.212863723211663</v>
      </c>
      <c r="J17" s="16">
        <v>0.294043225653094</v>
      </c>
      <c r="K17" s="16">
        <v>0.08070000000000001</v>
      </c>
      <c r="L17" s="16">
        <v>0.09570000000000001</v>
      </c>
      <c r="M17" s="14" t="s">
        <v>404</v>
      </c>
    </row>
    <row r="18" spans="1:13" x14ac:dyDescent="0.25">
      <c r="A18" s="1" t="s">
        <v>32</v>
      </c>
      <c r="B18" s="23">
        <v>44195</v>
      </c>
      <c r="C18" s="23">
        <v>44211</v>
      </c>
      <c r="D18" s="16">
        <v>0.0211844005777564</v>
      </c>
      <c r="E18" s="16">
        <v>0.021826352110415698</v>
      </c>
      <c r="F18" s="16">
        <v>0.0202338319593754</v>
      </c>
      <c r="G18" s="14">
        <v>1.32</v>
      </c>
      <c r="H18" s="14">
        <v>1.36</v>
      </c>
      <c r="I18" s="16">
        <v>0.37311385459533597</v>
      </c>
      <c r="J18" s="16">
        <v>0.33411627057698</v>
      </c>
      <c r="K18" s="16">
        <v>0.1816</v>
      </c>
      <c r="L18" s="16">
        <v>0.1353</v>
      </c>
      <c r="M18" s="14" t="s">
        <v>400</v>
      </c>
    </row>
    <row r="19" spans="1:13" x14ac:dyDescent="0.25">
      <c r="A19" s="1" t="s">
        <v>33</v>
      </c>
      <c r="B19" s="23">
        <v>44230</v>
      </c>
      <c r="C19" s="23">
        <v>44243</v>
      </c>
      <c r="D19" s="16">
        <v>0.0338074623788909</v>
      </c>
      <c r="E19" s="16">
        <v>0.0338074623788909</v>
      </c>
      <c r="F19" s="16">
        <v>0.0401571689888609</v>
      </c>
      <c r="G19" s="14">
        <v>1.64</v>
      </c>
      <c r="H19" s="14">
        <v>1.64</v>
      </c>
      <c r="I19" s="16">
        <v>0.419080425111095</v>
      </c>
      <c r="J19" s="16">
        <v>0.487414968345136</v>
      </c>
      <c r="K19" s="16">
        <v>0.1938</v>
      </c>
      <c r="L19" s="16">
        <v>0.18510000000000001</v>
      </c>
      <c r="M19" s="14" t="s">
        <v>401</v>
      </c>
    </row>
    <row r="20" spans="1:13" x14ac:dyDescent="0.25">
      <c r="A20" s="1" t="s">
        <v>34</v>
      </c>
      <c r="B20" s="23">
        <v>44195</v>
      </c>
      <c r="C20" s="23">
        <v>44228</v>
      </c>
      <c r="D20" s="16">
        <v>0.058282208588957</v>
      </c>
      <c r="E20" s="16">
        <v>0.058282208588957</v>
      </c>
      <c r="F20" s="16">
        <v>0.0705120481021911</v>
      </c>
      <c r="G20" s="14">
        <v>1.9</v>
      </c>
      <c r="H20" s="14">
        <v>1.9</v>
      </c>
      <c r="I20" s="16">
        <v>0.808823842424088</v>
      </c>
      <c r="J20" s="16">
        <v>0.9167829875764051</v>
      </c>
      <c r="K20" s="16">
        <v>0.0070999999999999995</v>
      </c>
      <c r="L20" s="16">
        <v>0.066</v>
      </c>
      <c r="M20" s="14" t="s">
        <v>403</v>
      </c>
    </row>
    <row r="21" spans="1:13" x14ac:dyDescent="0.25">
      <c r="A21" s="1" t="s">
        <v>35</v>
      </c>
      <c r="B21" s="23">
        <v>44252</v>
      </c>
      <c r="C21" s="23">
        <v>44267</v>
      </c>
      <c r="D21" s="16">
        <v>0.0328391128538169</v>
      </c>
      <c r="E21" s="16">
        <v>0.0328391128538169</v>
      </c>
      <c r="F21" s="16">
        <v>0.0311837351123279</v>
      </c>
      <c r="G21" s="14">
        <v>2.68</v>
      </c>
      <c r="H21" s="14">
        <v>2.68</v>
      </c>
      <c r="I21" s="16">
        <v>0.582841832385128</v>
      </c>
      <c r="J21" s="16">
        <v>0.516281363302123</v>
      </c>
      <c r="K21" s="16">
        <v>0.09519999999999999</v>
      </c>
      <c r="L21" s="16">
        <v>0.08289999999999999</v>
      </c>
      <c r="M21" s="14" t="s">
        <v>406</v>
      </c>
    </row>
    <row r="22" spans="1:13" x14ac:dyDescent="0.25">
      <c r="A22" s="1" t="s">
        <v>36</v>
      </c>
      <c r="B22" s="23">
        <v>44231</v>
      </c>
      <c r="C22" s="23">
        <v>44246</v>
      </c>
      <c r="D22" s="16">
        <v>0.0227790432801822</v>
      </c>
      <c r="E22" s="16">
        <v>0.018223234624145802</v>
      </c>
      <c r="F22" s="16">
        <v>0.0417132978373345</v>
      </c>
      <c r="G22" s="14">
        <v>0.3</v>
      </c>
      <c r="H22" s="14">
        <v>0.24</v>
      </c>
      <c r="I22" s="16">
        <v>0.352941176470588</v>
      </c>
      <c r="J22" s="16">
        <v>0.544242675556533</v>
      </c>
      <c r="K22" s="16">
        <v>-0.0647</v>
      </c>
      <c r="L22" s="16">
        <v>0</v>
      </c>
      <c r="M22" s="14" t="s">
        <v>401</v>
      </c>
    </row>
    <row r="23" spans="1:13" x14ac:dyDescent="0.25">
      <c r="A23" s="1" t="s">
        <v>37</v>
      </c>
      <c r="B23" s="23">
        <v>44165</v>
      </c>
      <c r="C23" s="23">
        <v>44176</v>
      </c>
      <c r="D23" s="16">
        <v>0.0342730790491984</v>
      </c>
      <c r="E23" s="16">
        <v>0.0342730790491984</v>
      </c>
      <c r="F23" s="16">
        <v>0.031463096496427895</v>
      </c>
      <c r="G23" s="14">
        <v>1.24</v>
      </c>
      <c r="H23" s="14">
        <v>1.24</v>
      </c>
      <c r="I23" s="16">
        <v>0.393151553582752</v>
      </c>
      <c r="J23" s="16">
        <v>0.36745194469141196</v>
      </c>
      <c r="K23" s="16">
        <v>0.12539999999999998</v>
      </c>
      <c r="L23" s="16">
        <v>0.1723</v>
      </c>
      <c r="M23" s="14" t="s">
        <v>401</v>
      </c>
    </row>
    <row r="24" spans="1:13" x14ac:dyDescent="0.25">
      <c r="A24" s="1" t="s">
        <v>38</v>
      </c>
      <c r="B24" s="23">
        <v>44210</v>
      </c>
      <c r="C24" s="23">
        <v>44225</v>
      </c>
      <c r="D24" s="16">
        <v>0.0320414159787323</v>
      </c>
      <c r="E24" s="16">
        <v>0.0324611725199384</v>
      </c>
      <c r="F24" s="16">
        <v>0.0268994169721769</v>
      </c>
      <c r="G24" s="14">
        <v>2.29</v>
      </c>
      <c r="H24" s="14">
        <v>2.32</v>
      </c>
      <c r="I24" s="16">
        <v>0.519402597460748</v>
      </c>
      <c r="J24" s="16">
        <v>0.478749705558756</v>
      </c>
      <c r="K24" s="16">
        <v>0.0922</v>
      </c>
      <c r="L24" s="16">
        <v>0.0655</v>
      </c>
      <c r="M24" s="14" t="s">
        <v>405</v>
      </c>
    </row>
    <row r="25" spans="1:13" x14ac:dyDescent="0.25">
      <c r="A25" s="1" t="s">
        <v>39</v>
      </c>
      <c r="B25" s="23">
        <v>44271</v>
      </c>
      <c r="C25" s="23">
        <v>44301</v>
      </c>
      <c r="D25" s="16">
        <v>0.028024449313804597</v>
      </c>
      <c r="E25" s="16">
        <v>0.0290623918809826</v>
      </c>
      <c r="F25" s="16">
        <v>0.0289015541241824</v>
      </c>
      <c r="G25" s="14">
        <v>2.43</v>
      </c>
      <c r="H25" s="14">
        <v>2.52</v>
      </c>
      <c r="I25" s="16">
        <v>0.8781772942381809</v>
      </c>
      <c r="J25" s="16">
        <v>0.755628912283336</v>
      </c>
      <c r="K25" s="16">
        <v>0.0644</v>
      </c>
      <c r="L25" s="16">
        <v>0.0572</v>
      </c>
      <c r="M25" s="14" t="s">
        <v>407</v>
      </c>
    </row>
    <row r="26" spans="1:13" x14ac:dyDescent="0.25">
      <c r="A26" s="1" t="s">
        <v>40</v>
      </c>
      <c r="B26" s="23">
        <v>44179</v>
      </c>
      <c r="C26" s="23">
        <v>44197</v>
      </c>
      <c r="D26" s="16">
        <v>0.0434227330779055</v>
      </c>
      <c r="E26" s="16">
        <v>0.0434227330779055</v>
      </c>
      <c r="F26" s="16">
        <v>0.032499557721964</v>
      </c>
      <c r="G26" s="14">
        <v>2.72</v>
      </c>
      <c r="H26" s="14">
        <v>2.72</v>
      </c>
      <c r="I26" s="16">
        <v>0.557838866602679</v>
      </c>
      <c r="J26" s="16">
        <v>0.360027786987364</v>
      </c>
      <c r="K26" s="16">
        <v>0.3563</v>
      </c>
      <c r="L26" s="16">
        <v>0.26789999999999997</v>
      </c>
      <c r="M26" s="14" t="s">
        <v>402</v>
      </c>
    </row>
    <row r="27" spans="1:13" x14ac:dyDescent="0.25">
      <c r="A27" s="1" t="s">
        <v>41</v>
      </c>
      <c r="B27" s="23">
        <v>44195</v>
      </c>
      <c r="C27" s="23">
        <v>44211</v>
      </c>
      <c r="D27" s="16">
        <v>0.0356965790778384</v>
      </c>
      <c r="E27" s="16">
        <v>0.0356965790778384</v>
      </c>
      <c r="F27" s="16">
        <v>0.029259718086093903</v>
      </c>
      <c r="G27" s="14">
        <v>0.72</v>
      </c>
      <c r="H27" s="14">
        <v>0.72</v>
      </c>
      <c r="I27" s="16">
        <v>0.512714610230081</v>
      </c>
      <c r="J27" s="16">
        <v>0.495354349330759</v>
      </c>
      <c r="K27" s="16">
        <v>0.2006</v>
      </c>
      <c r="L27" s="16">
        <v>0.134</v>
      </c>
      <c r="M27" s="14" t="s">
        <v>401</v>
      </c>
    </row>
    <row r="28" spans="1:13" x14ac:dyDescent="0.25">
      <c r="A28" s="1" t="s">
        <v>42</v>
      </c>
      <c r="B28" s="23">
        <v>44244</v>
      </c>
      <c r="C28" s="23">
        <v>44259</v>
      </c>
      <c r="D28" s="16">
        <v>0.018957345971564</v>
      </c>
      <c r="E28" s="16">
        <v>0.018957345971564</v>
      </c>
      <c r="F28" s="16">
        <v>0.0227963963391833</v>
      </c>
      <c r="G28" s="14">
        <v>1.76</v>
      </c>
      <c r="H28" s="14">
        <v>1.76</v>
      </c>
      <c r="I28" s="16">
        <v>0.192565231472161</v>
      </c>
      <c r="J28" s="16">
        <v>0.224986111740692</v>
      </c>
      <c r="K28" s="16">
        <v>0.10619999999999999</v>
      </c>
      <c r="L28" s="16">
        <v>0.1026</v>
      </c>
      <c r="M28" s="14" t="s">
        <v>408</v>
      </c>
    </row>
    <row r="29" spans="1:13" x14ac:dyDescent="0.25">
      <c r="A29" s="1" t="s">
        <v>43</v>
      </c>
      <c r="B29" s="23">
        <v>44224</v>
      </c>
      <c r="C29" s="23">
        <v>44239</v>
      </c>
      <c r="D29" s="16">
        <v>0.0212164073550212</v>
      </c>
      <c r="E29" s="16">
        <v>0.0212164073550212</v>
      </c>
      <c r="F29" s="16">
        <v>0.0318084100845969</v>
      </c>
      <c r="G29" s="14">
        <v>1.5</v>
      </c>
      <c r="H29" s="14">
        <v>1.5</v>
      </c>
      <c r="I29" s="16">
        <v>0.39638601655836503</v>
      </c>
      <c r="J29" s="16">
        <v>0.520292741176015</v>
      </c>
      <c r="K29" s="16">
        <v>0.0926</v>
      </c>
      <c r="L29" s="16">
        <v>0.0812</v>
      </c>
      <c r="M29" s="14" t="s">
        <v>400</v>
      </c>
    </row>
    <row r="30" spans="1:13" x14ac:dyDescent="0.25">
      <c r="A30" s="1" t="s">
        <v>44</v>
      </c>
      <c r="B30" s="23">
        <v>44235</v>
      </c>
      <c r="C30" s="23">
        <v>44250</v>
      </c>
      <c r="D30" s="16">
        <v>0.017948321213059</v>
      </c>
      <c r="E30" s="16">
        <v>0.020423951725205</v>
      </c>
      <c r="F30" s="16">
        <v>0.0197878237373941</v>
      </c>
      <c r="G30" s="14">
        <v>1.16</v>
      </c>
      <c r="H30" s="14">
        <v>1.32</v>
      </c>
      <c r="I30" s="16">
        <v>0.26808399152692103</v>
      </c>
      <c r="J30" s="16">
        <v>0.24035883643404202</v>
      </c>
      <c r="K30" s="16">
        <v>0.11199999999999999</v>
      </c>
      <c r="L30" s="16">
        <v>0.0658</v>
      </c>
      <c r="M30" s="14" t="s">
        <v>399</v>
      </c>
    </row>
    <row r="31" spans="1:13" x14ac:dyDescent="0.25">
      <c r="A31" s="1" t="s">
        <v>45</v>
      </c>
      <c r="B31" s="23">
        <v>44231</v>
      </c>
      <c r="C31" s="23">
        <v>44246</v>
      </c>
      <c r="D31" s="16">
        <v>0.0353413654618474</v>
      </c>
      <c r="E31" s="16">
        <v>0.0353413654618474</v>
      </c>
      <c r="F31" s="16">
        <v>0.030634819403623902</v>
      </c>
      <c r="G31" s="14">
        <v>0.44</v>
      </c>
      <c r="H31" s="14">
        <v>0.44</v>
      </c>
      <c r="I31" s="16">
        <v>0.42787821030213996</v>
      </c>
      <c r="J31" s="16">
        <v>0.42017340512603296</v>
      </c>
      <c r="K31" s="16">
        <v>0.11199999999999999</v>
      </c>
      <c r="L31" s="16">
        <v>0.0946</v>
      </c>
      <c r="M31" s="14" t="s">
        <v>406</v>
      </c>
    </row>
    <row r="32" spans="1:13" x14ac:dyDescent="0.25">
      <c r="A32" s="1" t="s">
        <v>46</v>
      </c>
      <c r="B32" s="23">
        <v>44181</v>
      </c>
      <c r="C32" s="23">
        <v>44196</v>
      </c>
      <c r="D32" s="16">
        <v>0.0348297213622291</v>
      </c>
      <c r="E32" s="16">
        <v>0.0371517027863777</v>
      </c>
      <c r="F32" s="16">
        <v>0.0292508726200656</v>
      </c>
      <c r="G32" s="14">
        <v>1.35</v>
      </c>
      <c r="H32" s="14">
        <v>1.44</v>
      </c>
      <c r="I32" s="16">
        <v>0.31509846827133503</v>
      </c>
      <c r="J32" s="16">
        <v>0.393735424998616</v>
      </c>
      <c r="K32" s="16">
        <v>0.18489999999999998</v>
      </c>
      <c r="L32" s="16">
        <v>0.18510000000000001</v>
      </c>
      <c r="M32" s="14" t="s">
        <v>405</v>
      </c>
    </row>
    <row r="33" spans="1:13" x14ac:dyDescent="0.25">
      <c r="A33" s="1" t="s">
        <v>47</v>
      </c>
      <c r="B33" s="23">
        <v>44236</v>
      </c>
      <c r="C33" s="23">
        <v>44251</v>
      </c>
      <c r="D33" s="16">
        <v>0.0335711288292069</v>
      </c>
      <c r="E33" s="16">
        <v>0.0335711288292069</v>
      </c>
      <c r="F33" s="16">
        <v>0.0294786013398404</v>
      </c>
      <c r="G33" s="14">
        <v>0.8</v>
      </c>
      <c r="H33" s="14">
        <v>0.8</v>
      </c>
      <c r="I33" s="16">
        <v>0.522193211488251</v>
      </c>
      <c r="J33" s="16">
        <v>0.40871784102995695</v>
      </c>
      <c r="K33" s="16">
        <v>0.16399999999999998</v>
      </c>
      <c r="L33" s="16">
        <v>0.1377</v>
      </c>
      <c r="M33" s="14" t="s">
        <v>405</v>
      </c>
    </row>
    <row r="34" spans="1:13" x14ac:dyDescent="0.25">
      <c r="A34" s="1" t="s">
        <v>48</v>
      </c>
      <c r="B34" s="23">
        <v>44253</v>
      </c>
      <c r="C34" s="23">
        <v>44288</v>
      </c>
      <c r="D34" s="16">
        <v>0.0263679619349722</v>
      </c>
      <c r="E34" s="16">
        <v>0.0277557494052339</v>
      </c>
      <c r="F34" s="16">
        <v>0.0225888346321379</v>
      </c>
      <c r="G34" s="14">
        <v>1.33</v>
      </c>
      <c r="H34" s="14">
        <v>1.4</v>
      </c>
      <c r="I34" s="16">
        <v>0.258566397080416</v>
      </c>
      <c r="J34" s="16">
        <v>0.273037044765699</v>
      </c>
      <c r="K34" s="16">
        <v>0.11410000000000001</v>
      </c>
      <c r="L34" s="16">
        <v>0.1076</v>
      </c>
      <c r="M34" s="14" t="s">
        <v>409</v>
      </c>
    </row>
    <row r="35" spans="1:13" x14ac:dyDescent="0.25">
      <c r="A35" s="1" t="s">
        <v>49</v>
      </c>
      <c r="B35" s="23">
        <v>44148</v>
      </c>
      <c r="C35" s="23">
        <v>44166</v>
      </c>
      <c r="D35" s="16">
        <v>0.0356829482304767</v>
      </c>
      <c r="E35" s="16">
        <v>0.0356829482304767</v>
      </c>
      <c r="F35" s="16">
        <v>0.0337122374071988</v>
      </c>
      <c r="G35" s="14">
        <v>1.22</v>
      </c>
      <c r="H35" s="14">
        <v>1.22</v>
      </c>
      <c r="I35" s="16">
        <v>0.7052023121387281</v>
      </c>
      <c r="J35" s="16">
        <v>0.5940447623103671</v>
      </c>
      <c r="K35" s="16">
        <v>0.0259</v>
      </c>
      <c r="L35" s="16">
        <v>0.0315</v>
      </c>
      <c r="M35" s="14" t="s">
        <v>408</v>
      </c>
    </row>
    <row r="36" spans="1:13" x14ac:dyDescent="0.25">
      <c r="A36" s="1" t="s">
        <v>50</v>
      </c>
      <c r="B36" s="23">
        <v>44179</v>
      </c>
      <c r="C36" s="23">
        <v>44196</v>
      </c>
      <c r="D36" s="16">
        <v>0.0229196050775741</v>
      </c>
      <c r="E36" s="16">
        <v>0.0229196050775741</v>
      </c>
      <c r="F36" s="16">
        <v>0.0261249366713565</v>
      </c>
      <c r="G36" s="14">
        <v>0.65</v>
      </c>
      <c r="H36" s="14">
        <v>0.65</v>
      </c>
      <c r="I36" s="16">
        <v>0.69874441004472</v>
      </c>
      <c r="J36" s="16">
        <v>0.379043421122225</v>
      </c>
      <c r="K36" s="16">
        <v>0.09140000000000001</v>
      </c>
      <c r="L36" s="16">
        <v>0.053899999999999997</v>
      </c>
      <c r="M36" s="14" t="s">
        <v>401</v>
      </c>
    </row>
    <row r="37" spans="1:13" x14ac:dyDescent="0.25">
      <c r="A37" s="1" t="s">
        <v>51</v>
      </c>
      <c r="B37" s="23">
        <v>44231</v>
      </c>
      <c r="C37" s="23">
        <v>44244</v>
      </c>
      <c r="D37" s="16">
        <v>0.0410856573705179</v>
      </c>
      <c r="E37" s="16">
        <v>0.027390438247011997</v>
      </c>
      <c r="F37" s="16">
        <v>0.0238613664141324</v>
      </c>
      <c r="G37" s="14">
        <v>1.65</v>
      </c>
      <c r="H37" s="14">
        <v>1.1</v>
      </c>
      <c r="I37" s="16">
        <v>0.413444306796724</v>
      </c>
      <c r="J37" s="16">
        <v>0.579520697167756</v>
      </c>
      <c r="K37" s="16">
        <v>0.1856</v>
      </c>
      <c r="L37" s="16">
        <v>0.1366</v>
      </c>
      <c r="M37" s="14" t="s">
        <v>405</v>
      </c>
    </row>
    <row r="38" spans="1:13" x14ac:dyDescent="0.25">
      <c r="A38" s="1" t="s">
        <v>52</v>
      </c>
      <c r="B38" s="23">
        <v>44244</v>
      </c>
      <c r="C38" s="23">
        <v>44270</v>
      </c>
      <c r="D38" s="16">
        <v>0.0435891983840102</v>
      </c>
      <c r="E38" s="16">
        <v>0.0435891983840102</v>
      </c>
      <c r="F38" s="16">
        <v>0.0429309408997913</v>
      </c>
      <c r="G38" s="14">
        <v>2.05</v>
      </c>
      <c r="H38" s="14">
        <v>2.05</v>
      </c>
      <c r="I38" s="16">
        <v>0.5413884898166139</v>
      </c>
      <c r="J38" s="16">
        <v>0.56562033818003</v>
      </c>
      <c r="K38" s="16">
        <v>0.0325</v>
      </c>
      <c r="L38" s="16">
        <v>0.045599999999999995</v>
      </c>
      <c r="M38" s="14" t="s">
        <v>402</v>
      </c>
    </row>
    <row r="39" spans="1:13" x14ac:dyDescent="0.25">
      <c r="A39" s="1" t="s">
        <v>53</v>
      </c>
      <c r="B39" s="23">
        <v>44165</v>
      </c>
      <c r="C39" s="23">
        <v>44180</v>
      </c>
      <c r="D39" s="16">
        <v>0.0392900224022057</v>
      </c>
      <c r="E39" s="16">
        <v>0.0392900224022057</v>
      </c>
      <c r="F39" s="16">
        <v>0.0347357229875109</v>
      </c>
      <c r="G39" s="14">
        <v>2.28</v>
      </c>
      <c r="H39" s="14">
        <v>2.28</v>
      </c>
      <c r="I39" s="16">
        <v>0.5696525119677</v>
      </c>
      <c r="J39" s="16">
        <v>0.577335471929931</v>
      </c>
      <c r="K39" s="16">
        <v>0.0245</v>
      </c>
      <c r="L39" s="16">
        <v>0.0286</v>
      </c>
      <c r="M39" s="14" t="s">
        <v>410</v>
      </c>
    </row>
    <row r="40" spans="1:13" x14ac:dyDescent="0.25">
      <c r="A40" s="1" t="s">
        <v>54</v>
      </c>
      <c r="B40" s="23">
        <v>44256</v>
      </c>
      <c r="C40" s="23">
        <v>44270</v>
      </c>
      <c r="D40" s="16">
        <v>0.0398492191707054</v>
      </c>
      <c r="E40" s="16">
        <v>0.0398492191707054</v>
      </c>
      <c r="F40" s="16">
        <v>0.0346676091399676</v>
      </c>
      <c r="G40" s="14">
        <v>0.74</v>
      </c>
      <c r="H40" s="14">
        <v>0.74</v>
      </c>
      <c r="I40" s="16">
        <v>0.43255629077135305</v>
      </c>
      <c r="J40" s="16">
        <v>0.38246202646398897</v>
      </c>
      <c r="K40" s="16">
        <v>0.2487</v>
      </c>
      <c r="L40" s="16">
        <v>0.2061</v>
      </c>
      <c r="M40" s="14" t="s">
        <v>408</v>
      </c>
    </row>
    <row r="41" spans="1:13" x14ac:dyDescent="0.25">
      <c r="A41" s="1" t="s">
        <v>55</v>
      </c>
      <c r="B41" s="23">
        <v>44259</v>
      </c>
      <c r="C41" s="23">
        <v>44291</v>
      </c>
      <c r="D41" s="16">
        <v>0.0329121585836423</v>
      </c>
      <c r="E41" s="16">
        <v>0.0345010214118181</v>
      </c>
      <c r="F41" s="16">
        <v>0.0327784963674707</v>
      </c>
      <c r="G41" s="14">
        <v>4.35</v>
      </c>
      <c r="H41" s="14">
        <v>4.56</v>
      </c>
      <c r="I41" s="16">
        <v>0.583320861012292</v>
      </c>
      <c r="J41" s="16">
        <v>0.619799041048827</v>
      </c>
      <c r="K41" s="16">
        <v>0.0332</v>
      </c>
      <c r="L41" s="16">
        <v>0.039900000000000005</v>
      </c>
      <c r="M41" s="14" t="s">
        <v>411</v>
      </c>
    </row>
    <row r="42" spans="1:13" x14ac:dyDescent="0.25">
      <c r="A42" s="1" t="s">
        <v>56</v>
      </c>
      <c r="B42" s="23">
        <v>44245</v>
      </c>
      <c r="C42" s="23">
        <v>44257</v>
      </c>
      <c r="D42" s="16">
        <v>0.0444339399669109</v>
      </c>
      <c r="E42" s="16">
        <v>0.0444339399669109</v>
      </c>
      <c r="F42" s="16">
        <v>0.0625255665974814</v>
      </c>
      <c r="G42" s="14">
        <v>1.88</v>
      </c>
      <c r="H42" s="14">
        <v>1.88</v>
      </c>
      <c r="I42" s="16">
        <v>0.495258166491043</v>
      </c>
      <c r="J42" s="16">
        <v>0.77710126086405</v>
      </c>
      <c r="K42" s="16">
        <v>-0.12539999999999998</v>
      </c>
      <c r="L42" s="16">
        <v>0.0824</v>
      </c>
      <c r="M42" s="14" t="s">
        <v>401</v>
      </c>
    </row>
    <row r="43" spans="1:13" x14ac:dyDescent="0.25">
      <c r="A43" s="1" t="s">
        <v>57</v>
      </c>
      <c r="B43" s="23">
        <v>44218</v>
      </c>
      <c r="C43" s="23">
        <v>44232</v>
      </c>
      <c r="D43" s="16">
        <v>0.02</v>
      </c>
      <c r="E43" s="16">
        <v>0.0219354838709677</v>
      </c>
      <c r="F43" s="16">
        <v>0.0212762161859764</v>
      </c>
      <c r="G43" s="14">
        <v>1.24</v>
      </c>
      <c r="H43" s="14">
        <v>1.36</v>
      </c>
      <c r="I43" s="16">
        <v>0.421378776142525</v>
      </c>
      <c r="J43" s="16">
        <v>0.38196873062323</v>
      </c>
      <c r="K43" s="16">
        <v>0.2396</v>
      </c>
      <c r="L43" s="16">
        <v>0.1376</v>
      </c>
      <c r="M43" s="14" t="s">
        <v>405</v>
      </c>
    </row>
    <row r="44" spans="1:13" x14ac:dyDescent="0.25">
      <c r="A44" s="1" t="s">
        <v>58</v>
      </c>
      <c r="B44" s="23">
        <v>44180</v>
      </c>
      <c r="C44" s="23">
        <v>44195</v>
      </c>
      <c r="D44" s="16">
        <v>0.0465373961218837</v>
      </c>
      <c r="E44" s="16">
        <v>0.0467220683287165</v>
      </c>
      <c r="F44" s="16">
        <v>0.051837416918369</v>
      </c>
      <c r="G44" s="14">
        <v>2.52</v>
      </c>
      <c r="H44" s="14">
        <v>2.53</v>
      </c>
      <c r="I44" s="16">
        <v>0.538297872340425</v>
      </c>
      <c r="J44" s="16">
        <v>1.10349874461406</v>
      </c>
      <c r="K44" s="16">
        <v>0.004</v>
      </c>
      <c r="L44" s="16">
        <v>0.004</v>
      </c>
      <c r="M44" s="14" t="s">
        <v>412</v>
      </c>
    </row>
    <row r="45" spans="1:13" x14ac:dyDescent="0.25">
      <c r="A45" s="1" t="s">
        <v>59</v>
      </c>
      <c r="B45" s="23">
        <v>44207</v>
      </c>
      <c r="C45" s="23">
        <v>44222</v>
      </c>
      <c r="D45" s="16">
        <v>0.0350303596450257</v>
      </c>
      <c r="E45" s="16">
        <v>0.0350303596450257</v>
      </c>
      <c r="F45" s="16">
        <v>0.052512421445462004</v>
      </c>
      <c r="G45" s="14">
        <v>3</v>
      </c>
      <c r="H45" s="14">
        <v>3</v>
      </c>
      <c r="I45" s="16">
        <v>0.635528590312849</v>
      </c>
      <c r="J45" s="16">
        <v>0.727765174815722</v>
      </c>
      <c r="K45" s="16">
        <v>0.1791</v>
      </c>
      <c r="L45" s="16">
        <v>0.1298</v>
      </c>
      <c r="M45" s="14" t="s">
        <v>406</v>
      </c>
    </row>
    <row r="46" spans="1:13" x14ac:dyDescent="0.25">
      <c r="A46" s="1" t="s">
        <v>60</v>
      </c>
      <c r="B46" s="23">
        <v>44238</v>
      </c>
      <c r="C46" s="23">
        <v>44257</v>
      </c>
      <c r="D46" s="16">
        <v>0.0349702380952381</v>
      </c>
      <c r="E46" s="16">
        <v>0.0349702380952381</v>
      </c>
      <c r="F46" s="16">
        <v>0.0262082367241109</v>
      </c>
      <c r="G46" s="14">
        <v>1.88</v>
      </c>
      <c r="H46" s="14">
        <v>1.88</v>
      </c>
      <c r="I46" s="16">
        <v>0.9306930693069311</v>
      </c>
      <c r="J46" s="16">
        <v>0.507984222069224</v>
      </c>
      <c r="K46" s="16">
        <v>0.083</v>
      </c>
      <c r="L46" s="16">
        <v>0.09390000000000001</v>
      </c>
      <c r="M46" s="14" t="s">
        <v>402</v>
      </c>
    </row>
    <row r="47" spans="1:13" x14ac:dyDescent="0.25">
      <c r="A47" s="1" t="s">
        <v>61</v>
      </c>
      <c r="B47" s="23">
        <v>44160</v>
      </c>
      <c r="C47" s="23">
        <v>44174</v>
      </c>
      <c r="D47" s="16">
        <v>0.0249252243270189</v>
      </c>
      <c r="E47" s="16">
        <v>0.0249252243270189</v>
      </c>
      <c r="F47" s="16">
        <v>0.0293205609113991</v>
      </c>
      <c r="G47" s="14">
        <v>1.5</v>
      </c>
      <c r="H47" s="14">
        <v>1.5</v>
      </c>
      <c r="I47" s="16">
        <v>0.440387658576256</v>
      </c>
      <c r="J47" s="16">
        <v>0.47570417678476196</v>
      </c>
      <c r="K47" s="16">
        <v>0.0137</v>
      </c>
      <c r="L47" s="16">
        <v>0.0139</v>
      </c>
      <c r="M47" s="14" t="s">
        <v>413</v>
      </c>
    </row>
    <row r="48" spans="1:13" x14ac:dyDescent="0.25">
      <c r="A48" s="1" t="s">
        <v>62</v>
      </c>
      <c r="B48" s="23">
        <v>44230</v>
      </c>
      <c r="C48" s="23">
        <v>44242</v>
      </c>
      <c r="D48" s="16">
        <v>0.057706909643128294</v>
      </c>
      <c r="E48" s="16">
        <v>0.057706909643128294</v>
      </c>
      <c r="F48" s="16">
        <v>0.0476392733627285</v>
      </c>
      <c r="G48" s="14">
        <v>0.76</v>
      </c>
      <c r="H48" s="14">
        <v>0.76</v>
      </c>
      <c r="I48" s="16">
        <v>0.748768472906404</v>
      </c>
      <c r="J48" s="16">
        <v>0.7506930932446819</v>
      </c>
      <c r="K48" s="16">
        <v>0.058899999999999994</v>
      </c>
      <c r="L48" s="16">
        <v>0.063</v>
      </c>
      <c r="M48" s="14" t="s">
        <v>400</v>
      </c>
    </row>
    <row r="49" spans="1:13" x14ac:dyDescent="0.25">
      <c r="A49" s="1" t="s">
        <v>63</v>
      </c>
      <c r="B49" s="23">
        <v>44225</v>
      </c>
      <c r="C49" s="23">
        <v>44239</v>
      </c>
      <c r="D49" s="16">
        <v>0.0873015873015873</v>
      </c>
      <c r="E49" s="16">
        <v>0.0873015873015873</v>
      </c>
      <c r="F49" s="16">
        <v>0.0671115717672081</v>
      </c>
      <c r="G49" s="14">
        <v>3.74</v>
      </c>
      <c r="H49" s="14">
        <v>3.74</v>
      </c>
      <c r="I49" s="16">
        <v>1.39754047822789</v>
      </c>
      <c r="J49" s="16">
        <v>1.32243855138451</v>
      </c>
      <c r="K49" s="16">
        <v>0.11199999999999999</v>
      </c>
      <c r="L49" s="16">
        <v>0.0901</v>
      </c>
      <c r="M49" s="14" t="s">
        <v>413</v>
      </c>
    </row>
    <row r="50" spans="1:13" x14ac:dyDescent="0.25">
      <c r="A50" s="1" t="s">
        <v>64</v>
      </c>
      <c r="B50" s="23">
        <v>44210</v>
      </c>
      <c r="C50" s="23">
        <v>44218</v>
      </c>
      <c r="D50" s="16">
        <v>0.028970239662891802</v>
      </c>
      <c r="E50" s="16">
        <v>0.029233605478009</v>
      </c>
      <c r="F50" s="16">
        <v>0.0345685974604131</v>
      </c>
      <c r="G50" s="14">
        <v>1.1</v>
      </c>
      <c r="H50" s="14">
        <v>1.11</v>
      </c>
      <c r="I50" s="16">
        <v>0.343580917949162</v>
      </c>
      <c r="J50" s="16">
        <v>0.29665464436877803</v>
      </c>
      <c r="K50" s="16">
        <v>0.1492</v>
      </c>
      <c r="L50" s="16">
        <v>0.14400000000000002</v>
      </c>
      <c r="M50" s="14" t="s">
        <v>408</v>
      </c>
    </row>
    <row r="51" spans="1:13" x14ac:dyDescent="0.25">
      <c r="A51" s="1" t="s">
        <v>65</v>
      </c>
      <c r="B51" s="23">
        <v>44225</v>
      </c>
      <c r="C51" s="23">
        <v>44252</v>
      </c>
      <c r="D51" s="16">
        <v>0.0270653716031867</v>
      </c>
      <c r="E51" s="16">
        <v>0.0270653716031867</v>
      </c>
      <c r="F51" s="16">
        <v>0.0311433677973363</v>
      </c>
      <c r="G51" s="14">
        <v>2.48</v>
      </c>
      <c r="H51" s="14">
        <v>2.48</v>
      </c>
      <c r="I51" s="16">
        <v>0.842162455854387</v>
      </c>
      <c r="J51" s="16">
        <v>0.852928408611737</v>
      </c>
      <c r="K51" s="16">
        <v>0.08900000000000001</v>
      </c>
      <c r="L51" s="16">
        <v>0.0916</v>
      </c>
      <c r="M51" s="14" t="s">
        <v>401</v>
      </c>
    </row>
    <row r="52" spans="1:13" x14ac:dyDescent="0.25">
      <c r="A52" s="1" t="s">
        <v>66</v>
      </c>
      <c r="B52" s="23">
        <v>44225</v>
      </c>
      <c r="C52" s="23">
        <v>44239</v>
      </c>
      <c r="D52" s="16">
        <v>0.0321931589537223</v>
      </c>
      <c r="E52" s="16">
        <v>0.0321931589537223</v>
      </c>
      <c r="F52" s="16">
        <v>0.036153023248213595</v>
      </c>
      <c r="G52" s="14">
        <v>1.12</v>
      </c>
      <c r="H52" s="14">
        <v>1.12</v>
      </c>
      <c r="I52" s="16">
        <v>0.704402515723271</v>
      </c>
      <c r="J52" s="16">
        <v>0.665977825103912</v>
      </c>
      <c r="K52" s="16">
        <v>0.12</v>
      </c>
      <c r="L52" s="16">
        <v>0.0935</v>
      </c>
      <c r="M52" s="14" t="s">
        <v>402</v>
      </c>
    </row>
    <row r="53" spans="1:13" x14ac:dyDescent="0.25">
      <c r="A53" s="1" t="s">
        <v>67</v>
      </c>
      <c r="B53" s="23">
        <v>44253</v>
      </c>
      <c r="C53" s="23">
        <v>44270</v>
      </c>
      <c r="D53" s="16">
        <v>0.0210002530150966</v>
      </c>
      <c r="E53" s="16">
        <v>0.021253268111664</v>
      </c>
      <c r="F53" s="16">
        <v>0.0257820404256868</v>
      </c>
      <c r="G53" s="14">
        <v>2.49</v>
      </c>
      <c r="H53" s="14">
        <v>2.52</v>
      </c>
      <c r="I53" s="16">
        <v>0.28857715430861697</v>
      </c>
      <c r="J53" s="16">
        <v>0.488207044091115</v>
      </c>
      <c r="K53" s="16">
        <v>0.0225</v>
      </c>
      <c r="L53" s="16">
        <v>0.0319</v>
      </c>
      <c r="M53" s="14" t="s">
        <v>414</v>
      </c>
    </row>
    <row r="54" spans="1:13" x14ac:dyDescent="0.25">
      <c r="A54" s="1" t="s">
        <v>68</v>
      </c>
      <c r="B54" s="23">
        <v>44159</v>
      </c>
      <c r="C54" s="23">
        <v>44180</v>
      </c>
      <c r="D54" s="16">
        <v>0.0192036147980796</v>
      </c>
      <c r="E54" s="16">
        <v>0.0192036147980796</v>
      </c>
      <c r="F54" s="16">
        <v>0.0203215959940972</v>
      </c>
      <c r="G54" s="14">
        <v>1.36</v>
      </c>
      <c r="H54" s="14">
        <v>1.36</v>
      </c>
      <c r="I54" s="16">
        <v>0.40597014925373104</v>
      </c>
      <c r="J54" s="16">
        <v>0.36672625489667</v>
      </c>
      <c r="K54" s="16">
        <v>0.1231</v>
      </c>
      <c r="L54" s="16">
        <v>0.11199999999999999</v>
      </c>
      <c r="M54" s="14" t="s">
        <v>410</v>
      </c>
    </row>
    <row r="55" spans="1:13" x14ac:dyDescent="0.25">
      <c r="A55" s="1" t="s">
        <v>69</v>
      </c>
      <c r="B55" s="23">
        <v>44165</v>
      </c>
      <c r="C55" s="23">
        <v>44180</v>
      </c>
      <c r="D55" s="16">
        <v>0.047151277013752504</v>
      </c>
      <c r="E55" s="16">
        <v>0.047151277013752504</v>
      </c>
      <c r="F55" s="16">
        <v>0.040416206714894404</v>
      </c>
      <c r="G55" s="14">
        <v>3.6</v>
      </c>
      <c r="H55" s="14">
        <v>3.6</v>
      </c>
      <c r="I55" s="16">
        <v>0.482497083238118</v>
      </c>
      <c r="J55" s="16">
        <v>0.800948998329617</v>
      </c>
      <c r="K55" s="16">
        <v>0.06269999999999999</v>
      </c>
      <c r="L55" s="16">
        <v>0.051500000000000004</v>
      </c>
      <c r="M55" s="14" t="s">
        <v>398</v>
      </c>
    </row>
    <row r="56" spans="1:13" x14ac:dyDescent="0.25">
      <c r="A56" s="1" t="s">
        <v>70</v>
      </c>
      <c r="B56" s="23">
        <v>44181</v>
      </c>
      <c r="C56" s="23">
        <v>44200</v>
      </c>
      <c r="D56" s="16">
        <v>0.0325925925925926</v>
      </c>
      <c r="E56" s="16">
        <v>0.0325925925925926</v>
      </c>
      <c r="F56" s="16">
        <v>0.0291900382365763</v>
      </c>
      <c r="G56" s="14">
        <v>1.32</v>
      </c>
      <c r="H56" s="14">
        <v>1.32</v>
      </c>
      <c r="I56" s="16">
        <v>0.368136143439228</v>
      </c>
      <c r="J56" s="16">
        <v>0.326498938769882</v>
      </c>
      <c r="K56" s="16">
        <v>0.3006</v>
      </c>
      <c r="L56" s="16">
        <v>0.25739999999999996</v>
      </c>
      <c r="M56" s="14" t="s">
        <v>400</v>
      </c>
    </row>
    <row r="57" spans="1:13" x14ac:dyDescent="0.25">
      <c r="A57" s="1" t="s">
        <v>71</v>
      </c>
      <c r="B57" s="23">
        <v>44144</v>
      </c>
      <c r="C57" s="23">
        <v>44175</v>
      </c>
      <c r="D57" s="16">
        <v>0.0287577328205986</v>
      </c>
      <c r="E57" s="16">
        <v>0.0287577328205986</v>
      </c>
      <c r="F57" s="16">
        <v>0.0306590486348791</v>
      </c>
      <c r="G57" s="14">
        <v>1.72</v>
      </c>
      <c r="H57" s="14">
        <v>1.72</v>
      </c>
      <c r="I57" s="16">
        <v>0.5133470225872689</v>
      </c>
      <c r="J57" s="16">
        <v>0.5325024762521</v>
      </c>
      <c r="K57" s="16">
        <v>0.0375</v>
      </c>
      <c r="L57" s="16">
        <v>0.0466</v>
      </c>
      <c r="M57" s="14" t="s">
        <v>415</v>
      </c>
    </row>
    <row r="58" spans="1:13" x14ac:dyDescent="0.25">
      <c r="A58" s="1" t="s">
        <v>72</v>
      </c>
      <c r="B58" s="23">
        <v>44228</v>
      </c>
      <c r="C58" s="23">
        <v>44239</v>
      </c>
      <c r="D58" s="16">
        <v>0.0269368295589988</v>
      </c>
      <c r="E58" s="16">
        <v>0.027651966626936798</v>
      </c>
      <c r="F58" s="16">
        <v>0.0220433638255642</v>
      </c>
      <c r="G58" s="14">
        <v>1.13</v>
      </c>
      <c r="H58" s="14">
        <v>1.16</v>
      </c>
      <c r="I58" s="16">
        <v>0.35582822085889604</v>
      </c>
      <c r="J58" s="16">
        <v>0.32267321335681504</v>
      </c>
      <c r="K58" s="16">
        <v>0.1413</v>
      </c>
      <c r="L58" s="16">
        <v>0.1099</v>
      </c>
      <c r="M58" s="14" t="s">
        <v>416</v>
      </c>
    </row>
    <row r="59" spans="1:13" x14ac:dyDescent="0.25">
      <c r="A59" s="1" t="s">
        <v>73</v>
      </c>
      <c r="B59" s="23">
        <v>44237</v>
      </c>
      <c r="C59" s="23">
        <v>44252</v>
      </c>
      <c r="D59" s="16">
        <v>0.040609137055837595</v>
      </c>
      <c r="E59" s="16">
        <v>0.040609137055837595</v>
      </c>
      <c r="F59" s="16">
        <v>0.0299045486065486</v>
      </c>
      <c r="G59" s="14">
        <v>1.12</v>
      </c>
      <c r="H59" s="14">
        <v>1.12</v>
      </c>
      <c r="I59" s="16">
        <v>0.542372881355932</v>
      </c>
      <c r="J59" s="16">
        <v>0.39982189674965396</v>
      </c>
      <c r="K59" s="16">
        <v>0.10949999999999999</v>
      </c>
      <c r="L59" s="16">
        <v>0.0894</v>
      </c>
      <c r="M59" s="14" t="s">
        <v>409</v>
      </c>
    </row>
    <row r="60" spans="1:13" x14ac:dyDescent="0.25">
      <c r="A60" s="1" t="s">
        <v>74</v>
      </c>
      <c r="B60" s="23">
        <v>44195</v>
      </c>
      <c r="C60" s="23">
        <v>44211</v>
      </c>
      <c r="D60" s="16">
        <v>0.0265745415891576</v>
      </c>
      <c r="E60" s="16">
        <v>0.0265745415891576</v>
      </c>
      <c r="F60" s="16">
        <v>0.0237336723271806</v>
      </c>
      <c r="G60" s="14">
        <v>1</v>
      </c>
      <c r="H60" s="14">
        <v>1</v>
      </c>
      <c r="I60" s="16">
        <v>0.222482774271202</v>
      </c>
      <c r="J60" s="16">
        <v>0.25858816821549696</v>
      </c>
      <c r="K60" s="16">
        <v>0.1727</v>
      </c>
      <c r="L60" s="16">
        <v>0.127</v>
      </c>
      <c r="M60" s="14" t="s">
        <v>409</v>
      </c>
    </row>
    <row r="61" spans="1:13" x14ac:dyDescent="0.25">
      <c r="A61" s="1" t="s">
        <v>75</v>
      </c>
      <c r="B61" s="23">
        <v>44160</v>
      </c>
      <c r="C61" s="23">
        <v>44183</v>
      </c>
      <c r="D61" s="16">
        <v>0.0453374549201443</v>
      </c>
      <c r="E61" s="16">
        <v>0.0453374549201443</v>
      </c>
      <c r="F61" s="16">
        <v>0.048781251180540594</v>
      </c>
      <c r="G61" s="14">
        <v>1.76</v>
      </c>
      <c r="H61" s="14">
        <v>1.76</v>
      </c>
      <c r="I61" s="16">
        <v>0.555205047318612</v>
      </c>
      <c r="J61" s="16">
        <v>0.571938893374753</v>
      </c>
      <c r="K61" s="16">
        <v>0.013600000000000001</v>
      </c>
      <c r="L61" s="16">
        <v>0.0271</v>
      </c>
      <c r="M61" s="14" t="s">
        <v>401</v>
      </c>
    </row>
    <row r="62" spans="1:13" x14ac:dyDescent="0.25">
      <c r="A62" s="1" t="s">
        <v>76</v>
      </c>
      <c r="B62" s="23">
        <v>44183</v>
      </c>
      <c r="C62" s="23">
        <v>44196</v>
      </c>
      <c r="D62" s="16">
        <v>0.0230277185501066</v>
      </c>
      <c r="E62" s="16">
        <v>0.0230277185501066</v>
      </c>
      <c r="F62" s="16">
        <v>0.0255697692971723</v>
      </c>
      <c r="G62" s="14">
        <v>1.08</v>
      </c>
      <c r="H62" s="14">
        <v>1.08</v>
      </c>
      <c r="I62" s="16">
        <v>0.39596700274977104</v>
      </c>
      <c r="J62" s="16">
        <v>0.431268707098727</v>
      </c>
      <c r="K62" s="16">
        <v>0.1052</v>
      </c>
      <c r="L62" s="16">
        <v>0.1103</v>
      </c>
      <c r="M62" s="14" t="s">
        <v>402</v>
      </c>
    </row>
    <row r="63" spans="1:13" x14ac:dyDescent="0.25">
      <c r="A63" s="1" t="s">
        <v>77</v>
      </c>
      <c r="B63" s="23">
        <v>44239</v>
      </c>
      <c r="C63" s="23">
        <v>44253</v>
      </c>
      <c r="D63" s="16">
        <v>0.053164556962025294</v>
      </c>
      <c r="E63" s="16">
        <v>0.053164556962025294</v>
      </c>
      <c r="F63" s="16">
        <v>0.046558554245448</v>
      </c>
      <c r="G63" s="14">
        <v>0.84</v>
      </c>
      <c r="H63" s="14">
        <v>0.84</v>
      </c>
      <c r="I63" s="16">
        <v>0.518745870103564</v>
      </c>
      <c r="J63" s="16">
        <v>0.6118894674146069</v>
      </c>
      <c r="K63" s="16">
        <v>-0.025099999999999997</v>
      </c>
      <c r="L63" s="16">
        <v>0.0032</v>
      </c>
      <c r="M63" s="14" t="s">
        <v>401</v>
      </c>
    </row>
    <row r="64" spans="1:13" x14ac:dyDescent="0.25">
      <c r="A64" s="1" t="s">
        <v>78</v>
      </c>
      <c r="B64" s="23">
        <v>44147</v>
      </c>
      <c r="C64" s="23">
        <v>44168</v>
      </c>
      <c r="D64" s="16">
        <v>0.0245771991726487</v>
      </c>
      <c r="E64" s="16">
        <v>0.0245771991726487</v>
      </c>
      <c r="F64" s="16">
        <v>0.0320300435433232</v>
      </c>
      <c r="G64" s="14">
        <v>4.04</v>
      </c>
      <c r="H64" s="14">
        <v>4.04</v>
      </c>
      <c r="I64" s="16">
        <v>0.453294406863147</v>
      </c>
      <c r="J64" s="16">
        <v>0.551268653133478</v>
      </c>
      <c r="K64" s="16">
        <v>0.0676</v>
      </c>
      <c r="L64" s="16">
        <v>0.06709999999999999</v>
      </c>
      <c r="M64" s="14" t="s">
        <v>402</v>
      </c>
    </row>
    <row r="65" spans="1:13" x14ac:dyDescent="0.25">
      <c r="A65" s="1" t="s">
        <v>79</v>
      </c>
      <c r="B65" s="23">
        <v>44179</v>
      </c>
      <c r="C65" s="23">
        <v>44200</v>
      </c>
      <c r="D65" s="16">
        <v>0.0177646188008882</v>
      </c>
      <c r="E65" s="16">
        <v>0.0177646188008882</v>
      </c>
      <c r="F65" s="16">
        <v>0.0334218197751928</v>
      </c>
      <c r="G65" s="14">
        <v>0.96</v>
      </c>
      <c r="H65" s="14">
        <v>0.96</v>
      </c>
      <c r="I65" s="16">
        <v>0.226061074166871</v>
      </c>
      <c r="J65" s="16">
        <v>0.17289413002238</v>
      </c>
      <c r="K65" s="16">
        <v>0.10060000000000001</v>
      </c>
      <c r="L65" s="16">
        <v>0.0986</v>
      </c>
      <c r="M65" s="14" t="s">
        <v>397</v>
      </c>
    </row>
    <row r="66" spans="1:13" x14ac:dyDescent="0.25">
      <c r="A66" s="1" t="s">
        <v>80</v>
      </c>
      <c r="B66" s="23">
        <v>44237</v>
      </c>
      <c r="C66" s="23">
        <v>44259</v>
      </c>
      <c r="D66" s="16">
        <v>0.0635126377187298</v>
      </c>
      <c r="E66" s="16">
        <v>0.0635126377187298</v>
      </c>
      <c r="F66" s="16">
        <v>0.0460403318777379</v>
      </c>
      <c r="G66" s="14">
        <v>3.92</v>
      </c>
      <c r="H66" s="14">
        <v>3.92</v>
      </c>
      <c r="I66" s="16">
        <v>9.0707145501666</v>
      </c>
      <c r="J66" s="16">
        <v>0.467639758078718</v>
      </c>
      <c r="K66" s="16">
        <v>0.11869999999999999</v>
      </c>
      <c r="L66" s="16">
        <v>0.1819</v>
      </c>
      <c r="M66" s="14" t="s">
        <v>408</v>
      </c>
    </row>
    <row r="67" spans="1:13" x14ac:dyDescent="0.25">
      <c r="A67" s="1" t="s">
        <v>81</v>
      </c>
      <c r="B67" s="23">
        <v>44235</v>
      </c>
      <c r="C67" s="23">
        <v>44250</v>
      </c>
      <c r="D67" s="16">
        <v>0.0322450624748086</v>
      </c>
      <c r="E67" s="16">
        <v>0.0322450624748086</v>
      </c>
      <c r="F67" s="16">
        <v>0.0304427553966498</v>
      </c>
      <c r="G67" s="14">
        <v>1.6</v>
      </c>
      <c r="H67" s="14">
        <v>1.6</v>
      </c>
      <c r="I67" s="16">
        <v>0.443941310958691</v>
      </c>
      <c r="J67" s="16">
        <v>0.42611043581489</v>
      </c>
      <c r="K67" s="16">
        <v>0.15810000000000002</v>
      </c>
      <c r="L67" s="16">
        <v>0.1245</v>
      </c>
      <c r="M67" s="14" t="s">
        <v>401</v>
      </c>
    </row>
    <row r="68" spans="1:13" x14ac:dyDescent="0.25">
      <c r="A68" s="1" t="s">
        <v>82</v>
      </c>
      <c r="B68" s="23">
        <v>44154</v>
      </c>
      <c r="C68" s="23">
        <v>44180</v>
      </c>
      <c r="D68" s="16">
        <v>0.0250555354652064</v>
      </c>
      <c r="E68" s="16">
        <v>0.0258304489332025</v>
      </c>
      <c r="F68" s="16">
        <v>0.0315287913657063</v>
      </c>
      <c r="G68" s="14">
        <v>4.85</v>
      </c>
      <c r="H68" s="14">
        <v>5</v>
      </c>
      <c r="I68" s="16">
        <v>0.249651237221601</v>
      </c>
      <c r="J68" s="16">
        <v>0.321867795498764</v>
      </c>
      <c r="K68" s="16">
        <v>0.0409</v>
      </c>
      <c r="L68" s="16">
        <v>0.0705</v>
      </c>
      <c r="M68" s="14" t="s">
        <v>408</v>
      </c>
    </row>
    <row r="69" spans="1:13" x14ac:dyDescent="0.25">
      <c r="A69" s="1" t="s">
        <v>83</v>
      </c>
      <c r="B69" s="23">
        <v>44210</v>
      </c>
      <c r="C69" s="23">
        <v>44225</v>
      </c>
      <c r="D69" s="16">
        <v>0.0293109854270734</v>
      </c>
      <c r="E69" s="16">
        <v>0.0293109854270734</v>
      </c>
      <c r="F69" s="16">
        <v>0.033731668956497096</v>
      </c>
      <c r="G69" s="14">
        <v>7.1</v>
      </c>
      <c r="H69" s="14">
        <v>7.1</v>
      </c>
      <c r="I69" s="16">
        <v>1.03965325367539</v>
      </c>
      <c r="J69" s="16">
        <v>0.899111099282259</v>
      </c>
      <c r="K69" s="16">
        <v>0.1461</v>
      </c>
      <c r="L69" s="16">
        <v>0.1985</v>
      </c>
      <c r="M69" s="14" t="s">
        <v>400</v>
      </c>
    </row>
    <row r="70" spans="1:13" x14ac:dyDescent="0.25">
      <c r="A70" s="1" t="s">
        <v>84</v>
      </c>
      <c r="B70" s="23">
        <v>44244</v>
      </c>
      <c r="C70" s="23">
        <v>44252</v>
      </c>
      <c r="D70" s="16">
        <v>0.0284936098889587</v>
      </c>
      <c r="E70" s="16">
        <v>0.0284936098889587</v>
      </c>
      <c r="F70" s="16">
        <v>0.022625627690966002</v>
      </c>
      <c r="G70" s="14">
        <v>1.36</v>
      </c>
      <c r="H70" s="14">
        <v>1.36</v>
      </c>
      <c r="I70" s="16">
        <v>0.32860877675382905</v>
      </c>
      <c r="J70" s="16">
        <v>0.270407158265065</v>
      </c>
      <c r="K70" s="16">
        <v>0.45659999999999995</v>
      </c>
      <c r="L70" s="16">
        <v>0.4395</v>
      </c>
      <c r="M70" s="14" t="s">
        <v>409</v>
      </c>
    </row>
    <row r="71" spans="1:13" x14ac:dyDescent="0.25">
      <c r="A71" s="1" t="s">
        <v>85</v>
      </c>
      <c r="B71" s="23">
        <v>44179</v>
      </c>
      <c r="C71" s="23">
        <v>44196</v>
      </c>
      <c r="D71" s="16">
        <v>0.00576215120311583</v>
      </c>
      <c r="E71" s="16">
        <v>0.00576215120311583</v>
      </c>
      <c r="F71" s="16">
        <v>0.002375659784964</v>
      </c>
      <c r="G71" s="14">
        <v>1.08</v>
      </c>
      <c r="H71" s="14">
        <v>1.08</v>
      </c>
      <c r="I71" s="16">
        <v>0.21262939877068698</v>
      </c>
      <c r="J71" s="16">
        <v>0.199057712734107</v>
      </c>
      <c r="K71" s="16" t="s">
        <v>16</v>
      </c>
      <c r="L71" s="16" t="s">
        <v>16</v>
      </c>
      <c r="M71" s="14" t="s">
        <v>403</v>
      </c>
    </row>
    <row r="72" spans="1:13" x14ac:dyDescent="0.25">
      <c r="A72" s="1" t="s">
        <v>86</v>
      </c>
      <c r="B72" s="23">
        <v>44271</v>
      </c>
      <c r="C72" s="23">
        <v>44286</v>
      </c>
      <c r="D72" s="16">
        <v>0.0107715211489623</v>
      </c>
      <c r="E72" s="16">
        <v>0.0115596812330327</v>
      </c>
      <c r="F72" s="16">
        <v>0.011539078329592601</v>
      </c>
      <c r="G72" s="14">
        <v>1.23</v>
      </c>
      <c r="H72" s="14">
        <v>1.32</v>
      </c>
      <c r="I72" s="16">
        <v>0.271243280564186</v>
      </c>
      <c r="J72" s="16">
        <v>0.275045348554556</v>
      </c>
      <c r="K72" s="16">
        <v>0.1447</v>
      </c>
      <c r="L72" s="16">
        <v>0.1565</v>
      </c>
      <c r="M72" s="14" t="s">
        <v>398</v>
      </c>
    </row>
    <row r="73" spans="1:13" x14ac:dyDescent="0.25">
      <c r="A73" s="1" t="s">
        <v>87</v>
      </c>
      <c r="B73" s="23">
        <v>44204</v>
      </c>
      <c r="C73" s="23">
        <v>44215</v>
      </c>
      <c r="D73" s="16">
        <v>0.00575273511736607</v>
      </c>
      <c r="E73" s="16">
        <v>0.0060609173557963905</v>
      </c>
      <c r="F73" s="16">
        <v>0.00797699060491896</v>
      </c>
      <c r="G73" s="14">
        <v>2.24</v>
      </c>
      <c r="H73" s="14">
        <v>2.36</v>
      </c>
      <c r="I73" s="16">
        <v>0.282564681569958</v>
      </c>
      <c r="J73" s="16">
        <v>0.317098900156434</v>
      </c>
      <c r="K73" s="16">
        <v>0.1563</v>
      </c>
      <c r="L73" s="16">
        <v>0.1573</v>
      </c>
      <c r="M73" s="14" t="s">
        <v>405</v>
      </c>
    </row>
    <row r="74" spans="1:13" x14ac:dyDescent="0.25">
      <c r="A74" s="1" t="s">
        <v>88</v>
      </c>
      <c r="B74" s="23">
        <v>44236</v>
      </c>
      <c r="C74" s="23">
        <v>44251</v>
      </c>
      <c r="D74" s="16">
        <v>0.00430325718084176</v>
      </c>
      <c r="E74" s="16">
        <v>0.00461812965748872</v>
      </c>
      <c r="F74" s="16">
        <v>0.00624719974746588</v>
      </c>
      <c r="G74" s="14">
        <v>2.46</v>
      </c>
      <c r="H74" s="14">
        <v>2.64</v>
      </c>
      <c r="I74" s="16">
        <v>0.312590284125623</v>
      </c>
      <c r="J74" s="16">
        <v>0.36756449978600303</v>
      </c>
      <c r="K74" s="16">
        <v>0.2205</v>
      </c>
      <c r="L74" s="16">
        <v>0.2457</v>
      </c>
      <c r="M74" s="14" t="s">
        <v>402</v>
      </c>
    </row>
    <row r="75" spans="1:13" x14ac:dyDescent="0.25">
      <c r="A75" s="1" t="s">
        <v>89</v>
      </c>
      <c r="B75" s="23">
        <v>44168</v>
      </c>
      <c r="C75" s="23">
        <v>44194</v>
      </c>
      <c r="D75" s="16">
        <v>0.00117724965050401</v>
      </c>
      <c r="E75" s="16">
        <v>0.00117724965050401</v>
      </c>
      <c r="F75" s="16">
        <v>0.0028818443785884403</v>
      </c>
      <c r="G75" s="14">
        <v>0.64</v>
      </c>
      <c r="H75" s="14">
        <v>0.64</v>
      </c>
      <c r="I75" s="16">
        <v>0.0659458646275656</v>
      </c>
      <c r="J75" s="16">
        <v>0.126228530125447</v>
      </c>
      <c r="K75" s="16">
        <v>0.0394</v>
      </c>
      <c r="L75" s="16">
        <v>0.1013</v>
      </c>
      <c r="M75" s="14" t="s">
        <v>401</v>
      </c>
    </row>
    <row r="76" spans="1:13" x14ac:dyDescent="0.25">
      <c r="A76" s="1" t="s">
        <v>90</v>
      </c>
      <c r="B76" s="23">
        <v>44238</v>
      </c>
      <c r="C76" s="23">
        <v>44253</v>
      </c>
      <c r="D76" s="16">
        <v>0.012917115177610301</v>
      </c>
      <c r="E76" s="16">
        <v>0.012917115177610301</v>
      </c>
      <c r="F76" s="16">
        <v>0.011896159903295001</v>
      </c>
      <c r="G76" s="14">
        <v>0.72</v>
      </c>
      <c r="H76" s="14">
        <v>0.72</v>
      </c>
      <c r="I76" s="16">
        <v>0.258868027641353</v>
      </c>
      <c r="J76" s="16">
        <v>0.23824534853475002</v>
      </c>
      <c r="K76" s="16">
        <v>0.3103</v>
      </c>
      <c r="L76" s="16">
        <v>0.2457</v>
      </c>
      <c r="M76" s="14" t="s">
        <v>406</v>
      </c>
    </row>
    <row r="77" spans="1:13" x14ac:dyDescent="0.25">
      <c r="A77" s="1" t="s">
        <v>91</v>
      </c>
      <c r="B77" s="23">
        <v>43970</v>
      </c>
      <c r="C77" s="23">
        <v>43980</v>
      </c>
      <c r="D77" s="16" t="s">
        <v>16</v>
      </c>
      <c r="E77" s="16" t="s">
        <v>16</v>
      </c>
      <c r="F77" s="16">
        <v>0.00235443204793066</v>
      </c>
      <c r="G77" s="14" t="s">
        <v>16</v>
      </c>
      <c r="H77" s="14" t="s">
        <v>16</v>
      </c>
      <c r="I77" s="16" t="s">
        <v>16</v>
      </c>
      <c r="J77" s="16">
        <v>0.0886575106985363</v>
      </c>
      <c r="K77" s="16" t="s">
        <v>16</v>
      </c>
      <c r="L77" s="16" t="s">
        <v>16</v>
      </c>
      <c r="M77" s="14" t="s">
        <v>402</v>
      </c>
    </row>
    <row r="78" spans="1:13" x14ac:dyDescent="0.25">
      <c r="A78" s="1" t="s">
        <v>92</v>
      </c>
      <c r="B78" s="23">
        <v>44179</v>
      </c>
      <c r="C78" s="23">
        <v>44183</v>
      </c>
      <c r="D78" s="16">
        <v>0.00920369952628017</v>
      </c>
      <c r="E78" s="16" t="s">
        <v>16</v>
      </c>
      <c r="F78" s="16">
        <v>0.013153658808106</v>
      </c>
      <c r="G78" s="14">
        <v>2.04</v>
      </c>
      <c r="H78" s="14" t="s">
        <v>16</v>
      </c>
      <c r="I78" s="16" t="s">
        <v>16</v>
      </c>
      <c r="J78" s="16">
        <v>0.00562869108001612</v>
      </c>
      <c r="K78" s="16">
        <v>0.020499999999999997</v>
      </c>
      <c r="L78" s="16">
        <v>0.0337</v>
      </c>
      <c r="M78" s="14" t="s">
        <v>401</v>
      </c>
    </row>
    <row r="79" spans="1:13" x14ac:dyDescent="0.25">
      <c r="A79" s="1" t="s">
        <v>93</v>
      </c>
      <c r="B79" s="23">
        <v>44186</v>
      </c>
      <c r="C79" s="23">
        <v>44196</v>
      </c>
      <c r="D79" s="16">
        <v>0.00525108643167552</v>
      </c>
      <c r="E79" s="16" t="s">
        <v>16</v>
      </c>
      <c r="F79" s="16">
        <v>0.00778926199629431</v>
      </c>
      <c r="G79" s="14">
        <v>1.74</v>
      </c>
      <c r="H79" s="14" t="s">
        <v>16</v>
      </c>
      <c r="I79" s="16">
        <v>0.020424774504913697</v>
      </c>
      <c r="J79" s="16">
        <v>0.028689395337058297</v>
      </c>
      <c r="K79" s="16">
        <v>0.1009</v>
      </c>
      <c r="L79" s="16">
        <v>0.0947</v>
      </c>
      <c r="M79" s="14" t="s">
        <v>417</v>
      </c>
    </row>
    <row r="80" spans="1:13" x14ac:dyDescent="0.25">
      <c r="A80" s="1" t="s">
        <v>94</v>
      </c>
      <c r="B80" s="23">
        <v>44183</v>
      </c>
      <c r="C80" s="23">
        <v>44225</v>
      </c>
      <c r="D80" s="16">
        <v>0.0146759175672539</v>
      </c>
      <c r="E80" s="16" t="s">
        <v>16</v>
      </c>
      <c r="F80" s="16">
        <v>0.0183816693290492</v>
      </c>
      <c r="G80" s="14">
        <v>5.69</v>
      </c>
      <c r="H80" s="14" t="s">
        <v>16</v>
      </c>
      <c r="I80" s="16">
        <v>0.123810645348084</v>
      </c>
      <c r="J80" s="16">
        <v>0.269674876664253</v>
      </c>
      <c r="K80" s="16">
        <v>0.0582</v>
      </c>
      <c r="L80" s="16">
        <v>0.0623</v>
      </c>
      <c r="M80" s="14" t="s">
        <v>402</v>
      </c>
    </row>
    <row r="81" spans="1:13" x14ac:dyDescent="0.25">
      <c r="A81" s="1" t="s">
        <v>95</v>
      </c>
      <c r="B81" s="23">
        <v>44259</v>
      </c>
      <c r="C81" s="23">
        <v>44274</v>
      </c>
      <c r="D81" s="16">
        <v>0.015456081081081098</v>
      </c>
      <c r="E81" s="16">
        <v>0.0162162162162162</v>
      </c>
      <c r="F81" s="16">
        <v>0.021714825691216202</v>
      </c>
      <c r="G81" s="14">
        <v>1.83</v>
      </c>
      <c r="H81" s="14">
        <v>1.92</v>
      </c>
      <c r="I81" s="16">
        <v>0.396875432790592</v>
      </c>
      <c r="J81" s="16">
        <v>0.483524201345941</v>
      </c>
      <c r="K81" s="16">
        <v>0.0489</v>
      </c>
      <c r="L81" s="16">
        <v>0.039900000000000005</v>
      </c>
      <c r="M81" s="14" t="s">
        <v>400</v>
      </c>
    </row>
    <row r="82" spans="1:13" x14ac:dyDescent="0.25">
      <c r="A82" s="1" t="s">
        <v>96</v>
      </c>
      <c r="B82" s="23">
        <v>44238</v>
      </c>
      <c r="C82" s="23">
        <v>44256</v>
      </c>
      <c r="D82" s="16">
        <v>0.0174201576109498</v>
      </c>
      <c r="E82" s="16">
        <v>0.0199087515553712</v>
      </c>
      <c r="F82" s="16">
        <v>0.005083111877707241</v>
      </c>
      <c r="G82" s="14">
        <v>0.42</v>
      </c>
      <c r="H82" s="14">
        <v>0.48</v>
      </c>
      <c r="I82" s="16">
        <v>0.21818181818181798</v>
      </c>
      <c r="J82" s="16">
        <v>0.141018310788194</v>
      </c>
      <c r="K82" s="16" t="s">
        <v>16</v>
      </c>
      <c r="L82" s="16" t="s">
        <v>16</v>
      </c>
      <c r="M82" s="14" t="s">
        <v>397</v>
      </c>
    </row>
    <row r="83" spans="1:13" x14ac:dyDescent="0.25">
      <c r="A83" s="1" t="s">
        <v>97</v>
      </c>
      <c r="B83" s="23">
        <v>44253</v>
      </c>
      <c r="C83" s="23">
        <v>44270</v>
      </c>
      <c r="D83" s="16">
        <v>0.0323488045007032</v>
      </c>
      <c r="E83" s="16">
        <v>0.0337552742616034</v>
      </c>
      <c r="F83" s="16">
        <v>0.023874701066794</v>
      </c>
      <c r="G83" s="14">
        <v>0.23</v>
      </c>
      <c r="H83" s="14">
        <v>0.24</v>
      </c>
      <c r="I83" s="16">
        <v>0.316055625790139</v>
      </c>
      <c r="J83" s="16">
        <v>0.288025998247433</v>
      </c>
      <c r="K83" s="16">
        <v>0.1917</v>
      </c>
      <c r="L83" s="16" t="s">
        <v>16</v>
      </c>
      <c r="M83" s="14" t="s">
        <v>406</v>
      </c>
    </row>
    <row r="84" spans="1:13" x14ac:dyDescent="0.25">
      <c r="A84" s="1" t="s">
        <v>98</v>
      </c>
      <c r="B84" s="23">
        <v>44236</v>
      </c>
      <c r="C84" s="23">
        <v>44251</v>
      </c>
      <c r="D84" s="16">
        <v>0.048769574944071595</v>
      </c>
      <c r="E84" s="16">
        <v>0.0501118568232662</v>
      </c>
      <c r="F84" s="16">
        <v>0.0422604281199953</v>
      </c>
      <c r="G84" s="14">
        <v>1.09</v>
      </c>
      <c r="H84" s="14">
        <v>1.12</v>
      </c>
      <c r="I84" s="16">
        <v>0.5757626541835841</v>
      </c>
      <c r="J84" s="16">
        <v>0.132910516059943</v>
      </c>
      <c r="K84" s="16">
        <v>0.0706</v>
      </c>
      <c r="L84" s="16">
        <v>0.051500000000000004</v>
      </c>
      <c r="M84" s="14" t="s">
        <v>406</v>
      </c>
    </row>
    <row r="85" spans="1:13" x14ac:dyDescent="0.25">
      <c r="A85" s="1" t="s">
        <v>99</v>
      </c>
      <c r="B85" s="23">
        <v>44236</v>
      </c>
      <c r="C85" s="23">
        <v>44252</v>
      </c>
      <c r="D85" s="16">
        <v>0.040666937779585195</v>
      </c>
      <c r="E85" s="16">
        <v>0.0455469703131354</v>
      </c>
      <c r="F85" s="16">
        <v>0.0357003363121299</v>
      </c>
      <c r="G85" s="14">
        <v>0.5</v>
      </c>
      <c r="H85" s="14">
        <v>0.56</v>
      </c>
      <c r="I85" s="16">
        <v>0.47931663143118797</v>
      </c>
      <c r="J85" s="16">
        <v>0.554455306621421</v>
      </c>
      <c r="K85" s="16">
        <v>0.133</v>
      </c>
      <c r="L85" s="16">
        <v>0.19140000000000001</v>
      </c>
      <c r="M85" s="14" t="s">
        <v>418</v>
      </c>
    </row>
    <row r="86" spans="1:13" x14ac:dyDescent="0.25">
      <c r="A86" s="1" t="s">
        <v>100</v>
      </c>
      <c r="B86" s="23">
        <v>44235</v>
      </c>
      <c r="C86" s="23">
        <v>44246</v>
      </c>
      <c r="D86" s="16">
        <v>0.037280701754386</v>
      </c>
      <c r="E86" s="16">
        <v>0.038596491228070205</v>
      </c>
      <c r="F86" s="16">
        <v>0.030579313298768798</v>
      </c>
      <c r="G86" s="14">
        <v>0.85</v>
      </c>
      <c r="H86" s="14">
        <v>0.88</v>
      </c>
      <c r="I86" s="16">
        <v>0.673462515688615</v>
      </c>
      <c r="J86" s="16">
        <v>0.611269749675495</v>
      </c>
      <c r="K86" s="16">
        <v>0.06269999999999999</v>
      </c>
      <c r="L86" s="16">
        <v>0.0993</v>
      </c>
      <c r="M86" s="14" t="s">
        <v>405</v>
      </c>
    </row>
    <row r="87" spans="1:13" x14ac:dyDescent="0.25">
      <c r="A87" s="1" t="s">
        <v>101</v>
      </c>
      <c r="B87" s="23">
        <v>44231</v>
      </c>
      <c r="C87" s="23">
        <v>44265</v>
      </c>
      <c r="D87" s="16">
        <v>0.015509240413579699</v>
      </c>
      <c r="E87" s="16">
        <v>0.0161198404298624</v>
      </c>
      <c r="F87" s="16">
        <v>0.0188226923276202</v>
      </c>
      <c r="G87" s="14">
        <v>3.81</v>
      </c>
      <c r="H87" s="14">
        <v>3.96</v>
      </c>
      <c r="I87" s="16">
        <v>0.351381568439546</v>
      </c>
      <c r="J87" s="16">
        <v>0.393133923632383</v>
      </c>
      <c r="K87" s="16">
        <v>0.155</v>
      </c>
      <c r="L87" s="16">
        <v>0.09759999999999999</v>
      </c>
      <c r="M87" s="14" t="s">
        <v>413</v>
      </c>
    </row>
    <row r="88" spans="1:13" x14ac:dyDescent="0.25">
      <c r="A88" s="1" t="s">
        <v>102</v>
      </c>
      <c r="B88" s="23">
        <v>44285</v>
      </c>
      <c r="C88" s="23">
        <v>44301</v>
      </c>
      <c r="D88" s="16">
        <v>0.0159340659340659</v>
      </c>
      <c r="E88" s="16">
        <v>0.0175824175824176</v>
      </c>
      <c r="F88" s="16">
        <v>0.0186682512338524</v>
      </c>
      <c r="G88" s="14">
        <v>0.29</v>
      </c>
      <c r="H88" s="14">
        <v>0.32</v>
      </c>
      <c r="I88" s="16">
        <v>0.172506738544474</v>
      </c>
      <c r="J88" s="16">
        <v>0.215324111389106</v>
      </c>
      <c r="K88" s="16">
        <v>0.0527</v>
      </c>
      <c r="L88" s="16">
        <v>-0.049</v>
      </c>
      <c r="M88" s="14" t="s">
        <v>399</v>
      </c>
    </row>
    <row r="89" spans="1:13" x14ac:dyDescent="0.25">
      <c r="A89" s="1" t="s">
        <v>103</v>
      </c>
      <c r="B89" s="23">
        <v>44273</v>
      </c>
      <c r="C89" s="23">
        <v>44302</v>
      </c>
      <c r="D89" s="16">
        <v>0.0298089171974522</v>
      </c>
      <c r="E89" s="16">
        <v>0.031388535031847103</v>
      </c>
      <c r="F89" s="16">
        <v>0.0254016514633726</v>
      </c>
      <c r="G89" s="14">
        <v>1.17</v>
      </c>
      <c r="H89" s="14">
        <v>1.232</v>
      </c>
      <c r="I89" s="16">
        <v>0.381987577639752</v>
      </c>
      <c r="J89" s="16">
        <v>0.33673868551540204</v>
      </c>
      <c r="K89" s="16">
        <v>0.096</v>
      </c>
      <c r="L89" s="16">
        <v>0.0793</v>
      </c>
      <c r="M89" s="14" t="s">
        <v>419</v>
      </c>
    </row>
    <row r="90" spans="1:13" x14ac:dyDescent="0.25">
      <c r="A90" s="1" t="s">
        <v>104</v>
      </c>
      <c r="B90" s="23">
        <v>44238</v>
      </c>
      <c r="C90" s="23">
        <v>44253</v>
      </c>
      <c r="D90" s="16">
        <v>0.0356468366383381</v>
      </c>
      <c r="E90" s="16">
        <v>0.035882908404154895</v>
      </c>
      <c r="F90" s="16">
        <v>0.0302885542245641</v>
      </c>
      <c r="G90" s="14">
        <v>1.51</v>
      </c>
      <c r="H90" s="14">
        <v>1.52</v>
      </c>
      <c r="I90" s="16">
        <v>0.637316561844864</v>
      </c>
      <c r="J90" s="16">
        <v>0.970288400827812</v>
      </c>
      <c r="K90" s="16">
        <v>0.0137</v>
      </c>
      <c r="L90" s="16">
        <v>0.0139</v>
      </c>
      <c r="M90" s="14" t="s">
        <v>400</v>
      </c>
    </row>
    <row r="91" spans="1:13" x14ac:dyDescent="0.25">
      <c r="A91" s="1" t="s">
        <v>105</v>
      </c>
      <c r="B91" s="23">
        <v>44237</v>
      </c>
      <c r="C91" s="23">
        <v>44252</v>
      </c>
      <c r="D91" s="16">
        <v>0.028400796284008</v>
      </c>
      <c r="E91" s="16">
        <v>0.0291970802919708</v>
      </c>
      <c r="F91" s="16">
        <v>0.0285900373965331</v>
      </c>
      <c r="G91" s="14">
        <v>2.14</v>
      </c>
      <c r="H91" s="14">
        <v>2.2</v>
      </c>
      <c r="I91" s="16">
        <v>0.32917722153477397</v>
      </c>
      <c r="J91" s="16">
        <v>0.499272995094706</v>
      </c>
      <c r="K91" s="16">
        <v>0.0446</v>
      </c>
      <c r="L91" s="16">
        <v>0.0333</v>
      </c>
      <c r="M91" s="14" t="s">
        <v>397</v>
      </c>
    </row>
    <row r="92" spans="1:13" x14ac:dyDescent="0.25">
      <c r="A92" s="1" t="s">
        <v>106</v>
      </c>
      <c r="B92" s="23">
        <v>44253</v>
      </c>
      <c r="C92" s="23">
        <v>44270</v>
      </c>
      <c r="D92" s="16">
        <v>0.022666666666666703</v>
      </c>
      <c r="E92" s="16">
        <v>0.0231111111111111</v>
      </c>
      <c r="F92" s="16">
        <v>0.0184636511449743</v>
      </c>
      <c r="G92" s="14">
        <v>0.51</v>
      </c>
      <c r="H92" s="14">
        <v>0.52</v>
      </c>
      <c r="I92" s="16">
        <v>0.231111111111111</v>
      </c>
      <c r="J92" s="16">
        <v>0.266538365620626</v>
      </c>
      <c r="K92" s="16">
        <v>0.0557</v>
      </c>
      <c r="L92" s="16">
        <v>0.052199999999999996</v>
      </c>
      <c r="M92" s="14" t="s">
        <v>410</v>
      </c>
    </row>
    <row r="93" spans="1:13" x14ac:dyDescent="0.25">
      <c r="A93" s="1" t="s">
        <v>107</v>
      </c>
      <c r="B93" s="23">
        <v>44232</v>
      </c>
      <c r="C93" s="23">
        <v>44239</v>
      </c>
      <c r="D93" s="16">
        <v>0.09313725490196081</v>
      </c>
      <c r="E93" s="16">
        <v>0.10784313725490201</v>
      </c>
      <c r="F93" s="16">
        <v>0.124368372598983</v>
      </c>
      <c r="G93" s="14">
        <v>1.9</v>
      </c>
      <c r="H93" s="14">
        <v>2.2</v>
      </c>
      <c r="I93" s="16">
        <v>0.8627450980392161</v>
      </c>
      <c r="J93" s="16">
        <v>3.22946465851488</v>
      </c>
      <c r="K93" s="16">
        <v>0.0049</v>
      </c>
      <c r="L93" s="16">
        <v>-0.0725</v>
      </c>
      <c r="M93" s="14" t="s">
        <v>401</v>
      </c>
    </row>
    <row r="94" spans="1:13" x14ac:dyDescent="0.25">
      <c r="A94" s="1" t="s">
        <v>108</v>
      </c>
      <c r="B94" s="23">
        <v>44238</v>
      </c>
      <c r="C94" s="23">
        <v>44246</v>
      </c>
      <c r="D94" s="16">
        <v>0.031217481789802298</v>
      </c>
      <c r="E94" s="16">
        <v>0.0332986472424558</v>
      </c>
      <c r="F94" s="16">
        <v>0.0271707467947389</v>
      </c>
      <c r="G94" s="14">
        <v>0.9</v>
      </c>
      <c r="H94" s="14">
        <v>0.96</v>
      </c>
      <c r="I94" s="16">
        <v>0.350684931506849</v>
      </c>
      <c r="J94" s="16">
        <v>0.334566006998022</v>
      </c>
      <c r="K94" s="16">
        <v>0.2073</v>
      </c>
      <c r="L94" s="16">
        <v>0.1783</v>
      </c>
      <c r="M94" s="14" t="s">
        <v>405</v>
      </c>
    </row>
    <row r="95" spans="1:13" x14ac:dyDescent="0.25">
      <c r="A95" s="1" t="s">
        <v>109</v>
      </c>
      <c r="B95" s="23">
        <v>44236</v>
      </c>
      <c r="C95" s="23">
        <v>44251</v>
      </c>
      <c r="D95" s="16">
        <v>0.0378250591016549</v>
      </c>
      <c r="E95" s="16" t="s">
        <v>16</v>
      </c>
      <c r="F95" s="16">
        <v>0.0339541335007602</v>
      </c>
      <c r="G95" s="14">
        <v>0.4</v>
      </c>
      <c r="H95" s="14" t="s">
        <v>16</v>
      </c>
      <c r="I95" s="16">
        <v>0.37160285316670705</v>
      </c>
      <c r="J95" s="16">
        <v>0.107977173566493</v>
      </c>
      <c r="K95" s="16">
        <v>0.14980000000000002</v>
      </c>
      <c r="L95" s="16">
        <v>0.1155</v>
      </c>
      <c r="M95" s="14" t="s">
        <v>403</v>
      </c>
    </row>
    <row r="96" spans="1:13" x14ac:dyDescent="0.25">
      <c r="A96" s="1" t="s">
        <v>110</v>
      </c>
      <c r="B96" s="23">
        <v>44267</v>
      </c>
      <c r="C96" s="23">
        <v>44291</v>
      </c>
      <c r="D96" s="16">
        <v>0.026733824099186402</v>
      </c>
      <c r="E96" s="16">
        <v>0.0278961642774119</v>
      </c>
      <c r="F96" s="16">
        <v>0.024765579264896802</v>
      </c>
      <c r="G96" s="14">
        <v>0.69</v>
      </c>
      <c r="H96" s="14">
        <v>0.72</v>
      </c>
      <c r="I96" s="16">
        <v>0.35791158589629496</v>
      </c>
      <c r="J96" s="16">
        <v>0.300480338500443</v>
      </c>
      <c r="K96" s="16">
        <v>0.1079</v>
      </c>
      <c r="L96" s="16">
        <v>0.08130000000000001</v>
      </c>
      <c r="M96" s="14" t="s">
        <v>408</v>
      </c>
    </row>
    <row r="97" spans="1:13" x14ac:dyDescent="0.25">
      <c r="A97" s="1" t="s">
        <v>111</v>
      </c>
      <c r="B97" s="23">
        <v>44238</v>
      </c>
      <c r="C97" s="23">
        <v>44246</v>
      </c>
      <c r="D97" s="16">
        <v>0.0337790288529205</v>
      </c>
      <c r="E97" s="16">
        <v>0.0337790288529205</v>
      </c>
      <c r="F97" s="16">
        <v>0.039184943041237597</v>
      </c>
      <c r="G97" s="14">
        <v>0.48</v>
      </c>
      <c r="H97" s="14">
        <v>0.48</v>
      </c>
      <c r="I97" s="16">
        <v>0.27701086805972397</v>
      </c>
      <c r="J97" s="16">
        <v>0.882352941176471</v>
      </c>
      <c r="K97" s="16">
        <v>0.0172</v>
      </c>
      <c r="L97" s="16">
        <v>0.045599999999999995</v>
      </c>
      <c r="M97" s="14" t="s">
        <v>401</v>
      </c>
    </row>
    <row r="98" spans="1:13" x14ac:dyDescent="0.25">
      <c r="A98" s="1" t="s">
        <v>112</v>
      </c>
      <c r="B98" s="23">
        <v>44203</v>
      </c>
      <c r="C98" s="23">
        <v>44228</v>
      </c>
      <c r="D98" s="16">
        <v>0.0450108459869848</v>
      </c>
      <c r="E98" s="16">
        <v>0.0453723788864787</v>
      </c>
      <c r="F98" s="16">
        <v>0.0458458562107281</v>
      </c>
      <c r="G98" s="14">
        <v>2.49</v>
      </c>
      <c r="H98" s="14">
        <v>2.51</v>
      </c>
      <c r="I98" s="16">
        <v>0.495565576554023</v>
      </c>
      <c r="J98" s="16">
        <v>0.551194912819622</v>
      </c>
      <c r="K98" s="16">
        <v>0.021099999999999997</v>
      </c>
      <c r="L98" s="16">
        <v>0.0222</v>
      </c>
      <c r="M98" s="14" t="s">
        <v>410</v>
      </c>
    </row>
    <row r="99" spans="1:13" x14ac:dyDescent="0.25">
      <c r="A99" s="1" t="s">
        <v>113</v>
      </c>
      <c r="B99" s="23">
        <v>44231</v>
      </c>
      <c r="C99" s="23">
        <v>44246</v>
      </c>
      <c r="D99" s="16">
        <v>0.031899641577060905</v>
      </c>
      <c r="E99" s="16">
        <v>0.0329749103942652</v>
      </c>
      <c r="F99" s="16">
        <v>0.026074343621650498</v>
      </c>
      <c r="G99" s="14">
        <v>0.89</v>
      </c>
      <c r="H99" s="14">
        <v>0.92</v>
      </c>
      <c r="I99" s="16">
        <v>0.48167539267015697</v>
      </c>
      <c r="J99" s="16">
        <v>0.353246113496482</v>
      </c>
      <c r="K99" s="16">
        <v>0.1362</v>
      </c>
      <c r="L99" s="16">
        <v>0.1127</v>
      </c>
      <c r="M99" s="14" t="s">
        <v>418</v>
      </c>
    </row>
    <row r="100" spans="1:13" x14ac:dyDescent="0.25">
      <c r="A100" s="1" t="s">
        <v>114</v>
      </c>
      <c r="B100" s="23">
        <v>44266</v>
      </c>
      <c r="C100" s="23">
        <v>44284</v>
      </c>
      <c r="D100" s="16">
        <v>0.072883657763694</v>
      </c>
      <c r="E100" s="16">
        <v>0.0742417383431417</v>
      </c>
      <c r="F100" s="16">
        <v>0.058535646108574604</v>
      </c>
      <c r="G100" s="14">
        <v>1.61</v>
      </c>
      <c r="H100" s="14">
        <v>1.64</v>
      </c>
      <c r="I100" s="16">
        <v>1.5387502345655801</v>
      </c>
      <c r="J100" s="16">
        <v>1.5571984317527099</v>
      </c>
      <c r="K100" s="16">
        <v>0.10060000000000001</v>
      </c>
      <c r="L100" s="16">
        <v>-0.0817</v>
      </c>
      <c r="M100" s="14" t="s">
        <v>399</v>
      </c>
    </row>
    <row r="101" spans="1:13" x14ac:dyDescent="0.25">
      <c r="A101" s="1" t="s">
        <v>115</v>
      </c>
      <c r="B101" s="23">
        <v>44236</v>
      </c>
      <c r="C101" s="23">
        <v>44265</v>
      </c>
      <c r="D101" s="16">
        <v>0.0696696696696697</v>
      </c>
      <c r="E101" s="16">
        <v>0.0696696696696697</v>
      </c>
      <c r="F101" s="16">
        <v>0.0529582958275222</v>
      </c>
      <c r="G101" s="14">
        <v>3.48</v>
      </c>
      <c r="H101" s="14">
        <v>3.48</v>
      </c>
      <c r="I101" s="16">
        <v>1.5856092293392399</v>
      </c>
      <c r="J101" s="16">
        <v>0.301999448917692</v>
      </c>
      <c r="K101" s="16">
        <v>0.0438</v>
      </c>
      <c r="L101" s="16">
        <v>0.038599999999999995</v>
      </c>
      <c r="M101" s="14" t="s">
        <v>401</v>
      </c>
    </row>
    <row r="102" spans="1:13" x14ac:dyDescent="0.25">
      <c r="A102" s="1" t="s">
        <v>116</v>
      </c>
      <c r="B102" s="23">
        <v>44238</v>
      </c>
      <c r="C102" s="23">
        <v>44267</v>
      </c>
      <c r="D102" s="16">
        <v>0.0181317638124169</v>
      </c>
      <c r="E102" s="16">
        <v>0.0189861401177141</v>
      </c>
      <c r="F102" s="16">
        <v>0.0167330662165732</v>
      </c>
      <c r="G102" s="14">
        <v>1.91</v>
      </c>
      <c r="H102" s="14">
        <v>2</v>
      </c>
      <c r="I102" s="16">
        <v>0.502674226887039</v>
      </c>
      <c r="J102" s="16">
        <v>0.481191956270132</v>
      </c>
      <c r="K102" s="16">
        <v>0.16140000000000002</v>
      </c>
      <c r="L102" s="16">
        <v>0.09119999999999999</v>
      </c>
      <c r="M102" s="14" t="s">
        <v>399</v>
      </c>
    </row>
    <row r="103" spans="1:13" x14ac:dyDescent="0.25">
      <c r="A103" s="1" t="s">
        <v>117</v>
      </c>
      <c r="B103" s="23">
        <v>44186</v>
      </c>
      <c r="C103" s="23">
        <v>44189</v>
      </c>
      <c r="D103" s="16">
        <v>0.030979713791476602</v>
      </c>
      <c r="E103" s="16" t="s">
        <v>16</v>
      </c>
      <c r="F103" s="16">
        <v>0.032734978325649304</v>
      </c>
      <c r="G103" s="14">
        <v>1.97</v>
      </c>
      <c r="H103" s="14" t="s">
        <v>16</v>
      </c>
      <c r="I103" s="16" t="s">
        <v>16</v>
      </c>
      <c r="J103" s="16">
        <v>0.090783595506775</v>
      </c>
      <c r="K103" s="16">
        <v>0.0398</v>
      </c>
      <c r="L103" s="16">
        <v>0.0438</v>
      </c>
      <c r="M103" s="14" t="s">
        <v>408</v>
      </c>
    </row>
    <row r="104" spans="1:13" x14ac:dyDescent="0.25">
      <c r="A104" s="1" t="s">
        <v>118</v>
      </c>
      <c r="B104" s="23">
        <v>44187</v>
      </c>
      <c r="C104" s="23">
        <v>44216</v>
      </c>
      <c r="D104" s="16">
        <v>0.0271122320302648</v>
      </c>
      <c r="E104" s="16">
        <v>0.0271122320302648</v>
      </c>
      <c r="F104" s="16">
        <v>0.0289163426040835</v>
      </c>
      <c r="G104" s="14">
        <v>1.72</v>
      </c>
      <c r="H104" s="14">
        <v>1.72</v>
      </c>
      <c r="I104" s="16">
        <v>0.577524234192792</v>
      </c>
      <c r="J104" s="16">
        <v>0.632247308039815</v>
      </c>
      <c r="K104" s="16">
        <v>0.061</v>
      </c>
      <c r="L104" s="16">
        <v>0.060899999999999996</v>
      </c>
      <c r="M104" s="14" t="s">
        <v>420</v>
      </c>
    </row>
    <row r="105" spans="1:13" x14ac:dyDescent="0.25">
      <c r="A105" s="1" t="s">
        <v>119</v>
      </c>
      <c r="B105" s="23">
        <v>44175</v>
      </c>
      <c r="C105" s="23">
        <v>44200</v>
      </c>
      <c r="D105" s="16">
        <v>0.014962593516209498</v>
      </c>
      <c r="E105" s="16">
        <v>0.014962593516209498</v>
      </c>
      <c r="F105" s="16">
        <v>0.021218867228745802</v>
      </c>
      <c r="G105" s="14">
        <v>2.16</v>
      </c>
      <c r="H105" s="14">
        <v>2.16</v>
      </c>
      <c r="I105" s="16">
        <v>0.386272311249645</v>
      </c>
      <c r="J105" s="16">
        <v>0.454359320768384</v>
      </c>
      <c r="K105" s="16">
        <v>0.0192</v>
      </c>
      <c r="L105" s="16">
        <v>0.0196</v>
      </c>
      <c r="M105" s="14" t="s">
        <v>421</v>
      </c>
    </row>
    <row r="106" spans="1:13" x14ac:dyDescent="0.25">
      <c r="A106" s="1" t="s">
        <v>120</v>
      </c>
      <c r="B106" s="23">
        <v>44238</v>
      </c>
      <c r="C106" s="23">
        <v>44256</v>
      </c>
      <c r="D106" s="16">
        <v>0.0297166551485833</v>
      </c>
      <c r="E106" s="16">
        <v>0.0312140059894034</v>
      </c>
      <c r="F106" s="16">
        <v>0.030418032180264</v>
      </c>
      <c r="G106" s="14">
        <v>2.58</v>
      </c>
      <c r="H106" s="14">
        <v>2.71</v>
      </c>
      <c r="I106" s="16">
        <v>0.675179071940206</v>
      </c>
      <c r="J106" s="16">
        <v>0.703760543053901</v>
      </c>
      <c r="K106" s="16">
        <v>0.0675</v>
      </c>
      <c r="L106" s="16">
        <v>0.0774</v>
      </c>
      <c r="M106" s="14" t="s">
        <v>420</v>
      </c>
    </row>
    <row r="107" spans="1:13" x14ac:dyDescent="0.25">
      <c r="A107" s="1" t="s">
        <v>121</v>
      </c>
      <c r="B107" s="23">
        <v>44194</v>
      </c>
      <c r="C107" s="23">
        <v>44196</v>
      </c>
      <c r="D107" s="16">
        <v>0.047279396780110006</v>
      </c>
      <c r="E107" s="16" t="s">
        <v>16</v>
      </c>
      <c r="F107" s="16">
        <v>0.0509413999261534</v>
      </c>
      <c r="G107" s="14">
        <v>1.16</v>
      </c>
      <c r="H107" s="14" t="s">
        <v>16</v>
      </c>
      <c r="I107" s="16" t="s">
        <v>16</v>
      </c>
      <c r="J107" s="16" t="s">
        <v>16</v>
      </c>
      <c r="K107" s="16">
        <v>0.0665</v>
      </c>
      <c r="L107" s="16" t="s">
        <v>16</v>
      </c>
      <c r="M107" s="14" t="s">
        <v>401</v>
      </c>
    </row>
    <row r="108" spans="1:13" x14ac:dyDescent="0.25">
      <c r="A108" s="1" t="s">
        <v>122</v>
      </c>
      <c r="B108" s="23">
        <v>44196</v>
      </c>
      <c r="C108" s="23">
        <v>44204</v>
      </c>
      <c r="D108" s="16">
        <v>0.044818539571491</v>
      </c>
      <c r="E108" s="16">
        <v>0.0454744206383909</v>
      </c>
      <c r="F108" s="16">
        <v>0.0387034333036706</v>
      </c>
      <c r="G108" s="14">
        <v>2.05</v>
      </c>
      <c r="H108" s="14">
        <v>2.08</v>
      </c>
      <c r="I108" s="16">
        <v>0.5686167304538</v>
      </c>
      <c r="J108" s="16">
        <v>0.529255412597967</v>
      </c>
      <c r="K108" s="16">
        <v>0.1</v>
      </c>
      <c r="L108" s="16">
        <v>0.0855</v>
      </c>
      <c r="M108" s="14" t="s">
        <v>408</v>
      </c>
    </row>
    <row r="109" spans="1:13" x14ac:dyDescent="0.25">
      <c r="A109" s="1" t="s">
        <v>123</v>
      </c>
      <c r="B109" s="23">
        <v>44186</v>
      </c>
      <c r="C109" s="23">
        <v>44189</v>
      </c>
      <c r="D109" s="16">
        <v>0.0307838781339257</v>
      </c>
      <c r="E109" s="16" t="s">
        <v>16</v>
      </c>
      <c r="F109" s="16">
        <v>0.0318474140668597</v>
      </c>
      <c r="G109" s="14">
        <v>2.91</v>
      </c>
      <c r="H109" s="14" t="s">
        <v>16</v>
      </c>
      <c r="I109" s="16" t="s">
        <v>16</v>
      </c>
      <c r="J109" s="16" t="s">
        <v>16</v>
      </c>
      <c r="K109" s="16">
        <v>0.06570000000000001</v>
      </c>
      <c r="L109" s="16">
        <v>0.0622</v>
      </c>
      <c r="M109" s="14" t="s">
        <v>408</v>
      </c>
    </row>
    <row r="110" spans="1:13" x14ac:dyDescent="0.25">
      <c r="A110" s="1" t="s">
        <v>124</v>
      </c>
      <c r="B110" s="23">
        <v>44189</v>
      </c>
      <c r="C110" s="23">
        <v>44195</v>
      </c>
      <c r="D110" s="16">
        <v>0.00528508084382138</v>
      </c>
      <c r="E110" s="16" t="s">
        <v>16</v>
      </c>
      <c r="F110" s="16">
        <v>0.00750227740884821</v>
      </c>
      <c r="G110" s="14">
        <v>1.18</v>
      </c>
      <c r="H110" s="14" t="s">
        <v>16</v>
      </c>
      <c r="I110" s="16" t="s">
        <v>16</v>
      </c>
      <c r="J110" s="16" t="s">
        <v>16</v>
      </c>
      <c r="K110" s="16">
        <v>0.08689999999999999</v>
      </c>
      <c r="L110" s="16">
        <v>0.08289999999999999</v>
      </c>
      <c r="M110" s="14" t="s">
        <v>401</v>
      </c>
    </row>
    <row r="111" spans="1:13" x14ac:dyDescent="0.25">
      <c r="A111" s="1" t="s">
        <v>125</v>
      </c>
      <c r="B111" s="23">
        <v>44186</v>
      </c>
      <c r="C111" s="23">
        <v>44189</v>
      </c>
      <c r="D111" s="16">
        <v>0.0186144923129903</v>
      </c>
      <c r="E111" s="16" t="s">
        <v>16</v>
      </c>
      <c r="F111" s="16">
        <v>0.022594191798480198</v>
      </c>
      <c r="G111" s="14">
        <v>2.4</v>
      </c>
      <c r="H111" s="14" t="s">
        <v>16</v>
      </c>
      <c r="I111" s="16" t="s">
        <v>16</v>
      </c>
      <c r="J111" s="16" t="s">
        <v>16</v>
      </c>
      <c r="K111" s="16">
        <v>0.0643</v>
      </c>
      <c r="L111" s="16">
        <v>0.0207</v>
      </c>
      <c r="M111" s="14" t="s">
        <v>401</v>
      </c>
    </row>
    <row r="112" spans="1:13" x14ac:dyDescent="0.25">
      <c r="A112" s="1" t="s">
        <v>126</v>
      </c>
      <c r="B112" s="23">
        <v>44186</v>
      </c>
      <c r="C112" s="23">
        <v>44189</v>
      </c>
      <c r="D112" s="16">
        <v>0.0162188844228193</v>
      </c>
      <c r="E112" s="16" t="s">
        <v>16</v>
      </c>
      <c r="F112" s="16">
        <v>0.0188898542463672</v>
      </c>
      <c r="G112" s="14">
        <v>2.3</v>
      </c>
      <c r="H112" s="14" t="s">
        <v>16</v>
      </c>
      <c r="I112" s="16" t="s">
        <v>16</v>
      </c>
      <c r="J112" s="16" t="s">
        <v>16</v>
      </c>
      <c r="K112" s="16">
        <v>0.0617</v>
      </c>
      <c r="L112" s="16">
        <v>0.04769999999999999</v>
      </c>
      <c r="M112" s="14" t="s">
        <v>400</v>
      </c>
    </row>
    <row r="113" spans="1:13" x14ac:dyDescent="0.25">
      <c r="A113" s="1" t="s">
        <v>127</v>
      </c>
      <c r="B113" s="23">
        <v>44182</v>
      </c>
      <c r="C113" s="23">
        <v>44187</v>
      </c>
      <c r="D113" s="16">
        <v>0.0116299030126169</v>
      </c>
      <c r="E113" s="16" t="s">
        <v>16</v>
      </c>
      <c r="F113" s="16">
        <v>0.0148274984220563</v>
      </c>
      <c r="G113" s="14">
        <v>2.71</v>
      </c>
      <c r="H113" s="14" t="s">
        <v>16</v>
      </c>
      <c r="I113" s="16">
        <v>0.0790610995555162</v>
      </c>
      <c r="J113" s="16">
        <v>0.0889352848274327</v>
      </c>
      <c r="K113" s="16">
        <v>0.10289999999999999</v>
      </c>
      <c r="L113" s="16">
        <v>0.10880000000000001</v>
      </c>
      <c r="M113" s="14" t="s">
        <v>401</v>
      </c>
    </row>
    <row r="114" spans="1:13" x14ac:dyDescent="0.25">
      <c r="A114" s="1" t="s">
        <v>128</v>
      </c>
      <c r="B114" s="23">
        <v>44264</v>
      </c>
      <c r="C114" s="23">
        <v>44277</v>
      </c>
      <c r="D114" s="16">
        <v>0.023698998289762997</v>
      </c>
      <c r="E114" s="16">
        <v>0.0239433178597606</v>
      </c>
      <c r="F114" s="16">
        <v>0.0242634175078705</v>
      </c>
      <c r="G114" s="14">
        <v>1.94</v>
      </c>
      <c r="H114" s="14">
        <v>1.96</v>
      </c>
      <c r="I114" s="16">
        <v>1.4859066304792798</v>
      </c>
      <c r="J114" s="16">
        <v>0.749420869676873</v>
      </c>
      <c r="K114" s="16">
        <v>0.0603</v>
      </c>
      <c r="L114" s="16">
        <v>0.0904</v>
      </c>
      <c r="M114" s="14" t="s">
        <v>421</v>
      </c>
    </row>
    <row r="115" spans="1:13" x14ac:dyDescent="0.25">
      <c r="A115" s="1" t="s">
        <v>129</v>
      </c>
      <c r="B115" s="23">
        <v>44228</v>
      </c>
      <c r="C115" s="23">
        <v>44231</v>
      </c>
      <c r="D115" s="16">
        <v>0.0324882629107981</v>
      </c>
      <c r="E115" s="16" t="s">
        <v>16</v>
      </c>
      <c r="F115" s="16">
        <v>0.0416948406962273</v>
      </c>
      <c r="G115" s="14">
        <v>3.46</v>
      </c>
      <c r="H115" s="14" t="s">
        <v>16</v>
      </c>
      <c r="I115" s="16" t="s">
        <v>16</v>
      </c>
      <c r="J115" s="16" t="s">
        <v>16</v>
      </c>
      <c r="K115" s="16">
        <v>-0.029500000000000002</v>
      </c>
      <c r="L115" s="16">
        <v>-0.023</v>
      </c>
      <c r="M115" s="14" t="s">
        <v>401</v>
      </c>
    </row>
    <row r="116" spans="1:13" x14ac:dyDescent="0.25">
      <c r="A116" s="1" t="s">
        <v>130</v>
      </c>
      <c r="B116" s="23">
        <v>44238</v>
      </c>
      <c r="C116" s="23">
        <v>44256</v>
      </c>
      <c r="D116" s="16">
        <v>0.00593955070172918</v>
      </c>
      <c r="E116" s="16">
        <v>0.00613114911146238</v>
      </c>
      <c r="F116" s="16">
        <v>0.00608133458339282</v>
      </c>
      <c r="G116" s="14">
        <v>1.24</v>
      </c>
      <c r="H116" s="14">
        <v>1.28</v>
      </c>
      <c r="I116" s="16">
        <v>0.233490574642194</v>
      </c>
      <c r="J116" s="16">
        <v>0.20974091594813898</v>
      </c>
      <c r="K116" s="16">
        <v>0.20920000000000002</v>
      </c>
      <c r="L116" s="16">
        <v>0.1953</v>
      </c>
      <c r="M116" s="14" t="s">
        <v>422</v>
      </c>
    </row>
    <row r="117" spans="1:13" x14ac:dyDescent="0.25">
      <c r="A117" s="1" t="s">
        <v>131</v>
      </c>
      <c r="B117" s="23">
        <v>44195</v>
      </c>
      <c r="C117" s="23">
        <v>44211</v>
      </c>
      <c r="D117" s="16">
        <v>0.0362459546925566</v>
      </c>
      <c r="E117" s="16">
        <v>0.0362459546925566</v>
      </c>
      <c r="F117" s="16">
        <v>0.0290283740658481</v>
      </c>
      <c r="G117" s="14">
        <v>1.68</v>
      </c>
      <c r="H117" s="14">
        <v>1.68</v>
      </c>
      <c r="I117" s="16">
        <v>0.455185867562588</v>
      </c>
      <c r="J117" s="16">
        <v>0.37796972675999596</v>
      </c>
      <c r="K117" s="16">
        <v>0.13140000000000002</v>
      </c>
      <c r="L117" s="16">
        <v>0.10710000000000001</v>
      </c>
      <c r="M117" s="14" t="s">
        <v>408</v>
      </c>
    </row>
    <row r="118" spans="1:13" x14ac:dyDescent="0.25">
      <c r="A118" s="1" t="s">
        <v>132</v>
      </c>
      <c r="B118" s="23">
        <v>44252</v>
      </c>
      <c r="C118" s="23">
        <v>44286</v>
      </c>
      <c r="D118" s="16">
        <v>0.0190009794319295</v>
      </c>
      <c r="E118" s="16">
        <v>0.0190009794319295</v>
      </c>
      <c r="F118" s="16">
        <v>0.0208461770246612</v>
      </c>
      <c r="G118" s="14">
        <v>3.88</v>
      </c>
      <c r="H118" s="14">
        <v>3.88</v>
      </c>
      <c r="I118" s="16">
        <v>0.40607267026271204</v>
      </c>
      <c r="J118" s="16">
        <v>0.44774819295603796</v>
      </c>
      <c r="K118" s="16">
        <v>0.1609</v>
      </c>
      <c r="L118" s="16">
        <v>0.1202</v>
      </c>
      <c r="M118" s="14" t="s">
        <v>404</v>
      </c>
    </row>
    <row r="119" spans="1:13" x14ac:dyDescent="0.25">
      <c r="A119" s="1" t="s">
        <v>133</v>
      </c>
      <c r="B119" s="23">
        <v>44224</v>
      </c>
      <c r="C119" s="23">
        <v>44246</v>
      </c>
      <c r="D119" s="16">
        <v>0.0488222698072805</v>
      </c>
      <c r="E119" s="16">
        <v>0.0488222698072805</v>
      </c>
      <c r="F119" s="16">
        <v>0.0345331661073533</v>
      </c>
      <c r="G119" s="14">
        <v>1.14</v>
      </c>
      <c r="H119" s="14">
        <v>1.14</v>
      </c>
      <c r="I119" s="16">
        <v>0.233082599157222</v>
      </c>
      <c r="J119" s="16">
        <v>0.206252613467846</v>
      </c>
      <c r="K119" s="16">
        <v>0.09849999999999999</v>
      </c>
      <c r="L119" s="16">
        <v>0.1025</v>
      </c>
      <c r="M119" s="14" t="s">
        <v>422</v>
      </c>
    </row>
    <row r="120" spans="1:13" x14ac:dyDescent="0.25">
      <c r="A120" s="1" t="s">
        <v>134</v>
      </c>
      <c r="B120" s="23">
        <v>44169</v>
      </c>
      <c r="C120" s="23">
        <v>44180</v>
      </c>
      <c r="D120" s="16">
        <v>0.0148839789220671</v>
      </c>
      <c r="E120" s="16">
        <v>0.0154078456750177</v>
      </c>
      <c r="F120" s="16">
        <v>0.014206018379082</v>
      </c>
      <c r="G120" s="14">
        <v>4.83</v>
      </c>
      <c r="H120" s="14">
        <v>5</v>
      </c>
      <c r="I120" s="16">
        <v>0.274662796484756</v>
      </c>
      <c r="J120" s="16">
        <v>0.296469011617961</v>
      </c>
      <c r="K120" s="16">
        <v>0.1888</v>
      </c>
      <c r="L120" s="16">
        <v>0.20829999999999999</v>
      </c>
      <c r="M120" s="14" t="s">
        <v>402</v>
      </c>
    </row>
    <row r="121" spans="1:13" x14ac:dyDescent="0.25">
      <c r="A121" s="1" t="s">
        <v>135</v>
      </c>
      <c r="B121" s="23">
        <v>44264</v>
      </c>
      <c r="C121" s="23">
        <v>44287</v>
      </c>
      <c r="D121" s="16">
        <v>0.0164835164835165</v>
      </c>
      <c r="E121" s="16">
        <v>0.0167451596023025</v>
      </c>
      <c r="F121" s="16">
        <v>0.0176740432437073</v>
      </c>
      <c r="G121" s="14">
        <v>1.26</v>
      </c>
      <c r="H121" s="14">
        <v>1.28</v>
      </c>
      <c r="I121" s="16">
        <v>0.23146473779385202</v>
      </c>
      <c r="J121" s="16">
        <v>0.293625502627756</v>
      </c>
      <c r="K121" s="16">
        <v>0.0632</v>
      </c>
      <c r="L121" s="16">
        <v>0.0564</v>
      </c>
      <c r="M121" s="14" t="s">
        <v>423</v>
      </c>
    </row>
    <row r="122" spans="1:13" x14ac:dyDescent="0.25">
      <c r="A122" s="1" t="s">
        <v>136</v>
      </c>
      <c r="B122" s="23">
        <v>44181</v>
      </c>
      <c r="C122" s="23">
        <v>44196</v>
      </c>
      <c r="D122" s="16">
        <v>0.0447979224151923</v>
      </c>
      <c r="E122" s="16">
        <v>0.0451225450413894</v>
      </c>
      <c r="F122" s="16">
        <v>0.0370056603540778</v>
      </c>
      <c r="G122" s="14">
        <v>2.76</v>
      </c>
      <c r="H122" s="14">
        <v>2.78</v>
      </c>
      <c r="I122" s="16">
        <v>1.8829585478190198</v>
      </c>
      <c r="J122" s="16">
        <v>0.9813596491228069</v>
      </c>
      <c r="K122" s="16">
        <v>0.0149</v>
      </c>
      <c r="L122" s="16">
        <v>0.0152</v>
      </c>
      <c r="M122" s="14" t="s">
        <v>424</v>
      </c>
    </row>
    <row r="123" spans="1:13" x14ac:dyDescent="0.25">
      <c r="A123" s="1" t="s">
        <v>137</v>
      </c>
      <c r="B123" s="23">
        <v>44225</v>
      </c>
      <c r="C123" s="23">
        <v>44235</v>
      </c>
      <c r="D123" s="16">
        <v>0.0225975401635968</v>
      </c>
      <c r="E123" s="16">
        <v>0.024009886423821597</v>
      </c>
      <c r="F123" s="16">
        <v>0.0249558395071407</v>
      </c>
      <c r="G123" s="14">
        <v>3.84</v>
      </c>
      <c r="H123" s="14">
        <v>4.08</v>
      </c>
      <c r="I123" s="16">
        <v>0.5996631304179121</v>
      </c>
      <c r="J123" s="16">
        <v>0.608646642081464</v>
      </c>
      <c r="K123" s="16">
        <v>0.2061</v>
      </c>
      <c r="L123" s="16">
        <v>0.2159</v>
      </c>
      <c r="M123" s="14" t="s">
        <v>404</v>
      </c>
    </row>
    <row r="124" spans="1:13" x14ac:dyDescent="0.25">
      <c r="A124" s="1" t="s">
        <v>138</v>
      </c>
      <c r="B124" s="23">
        <v>44186</v>
      </c>
      <c r="C124" s="23">
        <v>44209</v>
      </c>
      <c r="D124" s="16">
        <v>0.0102872275412508</v>
      </c>
      <c r="E124" s="16">
        <v>0.010694642493379501</v>
      </c>
      <c r="F124" s="16">
        <v>0.012189695372420399</v>
      </c>
      <c r="G124" s="14">
        <v>1.01</v>
      </c>
      <c r="H124" s="14">
        <v>1.05</v>
      </c>
      <c r="I124" s="16">
        <v>0.303217571602664</v>
      </c>
      <c r="J124" s="16">
        <v>0.32583010822153596</v>
      </c>
      <c r="K124" s="16">
        <v>0.11779999999999999</v>
      </c>
      <c r="L124" s="16">
        <v>0.1404</v>
      </c>
      <c r="M124" s="14" t="s">
        <v>420</v>
      </c>
    </row>
    <row r="125" spans="1:13" x14ac:dyDescent="0.25">
      <c r="A125" s="1" t="s">
        <v>139</v>
      </c>
      <c r="B125" s="23">
        <v>44253</v>
      </c>
      <c r="C125" s="23">
        <v>44270</v>
      </c>
      <c r="D125" s="16">
        <v>0.0261408280447265</v>
      </c>
      <c r="E125" s="16">
        <v>0.0268963433061348</v>
      </c>
      <c r="F125" s="16">
        <v>0.0189639851389431</v>
      </c>
      <c r="G125" s="14">
        <v>1.73</v>
      </c>
      <c r="H125" s="14">
        <v>1.78</v>
      </c>
      <c r="I125" s="16">
        <v>0.31143436520753304</v>
      </c>
      <c r="J125" s="16">
        <v>0.24507942723677398</v>
      </c>
      <c r="K125" s="16">
        <v>0.2048</v>
      </c>
      <c r="L125" s="16">
        <v>0.3053</v>
      </c>
      <c r="M125" s="14" t="s">
        <v>405</v>
      </c>
    </row>
    <row r="126" spans="1:13" x14ac:dyDescent="0.25">
      <c r="A126" s="1" t="s">
        <v>140</v>
      </c>
      <c r="B126" s="23">
        <v>44272</v>
      </c>
      <c r="C126" s="23">
        <v>44301</v>
      </c>
      <c r="D126" s="16">
        <v>0.0136171544842698</v>
      </c>
      <c r="E126" s="16" t="s">
        <v>16</v>
      </c>
      <c r="F126" s="16">
        <v>0.0309856552950118</v>
      </c>
      <c r="G126" s="14">
        <v>1.74</v>
      </c>
      <c r="H126" s="14" t="s">
        <v>16</v>
      </c>
      <c r="I126" s="16">
        <v>0.438139267854175</v>
      </c>
      <c r="J126" s="16">
        <v>0.8102595922747059</v>
      </c>
      <c r="K126" s="16">
        <v>0.1436</v>
      </c>
      <c r="L126" s="16">
        <v>0.18960000000000002</v>
      </c>
      <c r="M126" s="14" t="s">
        <v>401</v>
      </c>
    </row>
    <row r="127" spans="1:13" x14ac:dyDescent="0.25">
      <c r="A127" s="1" t="s">
        <v>141</v>
      </c>
      <c r="B127" s="23">
        <v>44264</v>
      </c>
      <c r="C127" s="23">
        <v>44286</v>
      </c>
      <c r="D127" s="16">
        <v>0.023474178403755902</v>
      </c>
      <c r="E127" s="16">
        <v>0.023474178403755902</v>
      </c>
      <c r="F127" s="16">
        <v>0.024150619412101698</v>
      </c>
      <c r="G127" s="14">
        <v>3.4</v>
      </c>
      <c r="H127" s="14">
        <v>3.4</v>
      </c>
      <c r="I127" s="16">
        <v>0.304880235869698</v>
      </c>
      <c r="J127" s="16">
        <v>0.352474476757177</v>
      </c>
      <c r="K127" s="16">
        <v>0.0599</v>
      </c>
      <c r="L127" s="16">
        <v>0.07200000000000001</v>
      </c>
      <c r="M127" s="14" t="s">
        <v>404</v>
      </c>
    </row>
    <row r="128" spans="1:13" x14ac:dyDescent="0.25">
      <c r="A128" s="1" t="s">
        <v>142</v>
      </c>
      <c r="B128" s="23">
        <v>44179</v>
      </c>
      <c r="C128" s="23">
        <v>44195</v>
      </c>
      <c r="D128" s="16">
        <v>0.0225197047416489</v>
      </c>
      <c r="E128" s="16">
        <v>0.0225197047416489</v>
      </c>
      <c r="F128" s="16">
        <v>0.0263158528593826</v>
      </c>
      <c r="G128" s="14">
        <v>3.6</v>
      </c>
      <c r="H128" s="14">
        <v>3.6</v>
      </c>
      <c r="I128" s="16">
        <v>0.301279937601577</v>
      </c>
      <c r="J128" s="16">
        <v>0.42840597182545104</v>
      </c>
      <c r="K128" s="16">
        <v>0.16440000000000002</v>
      </c>
      <c r="L128" s="16">
        <v>0.1173</v>
      </c>
      <c r="M128" s="14" t="s">
        <v>424</v>
      </c>
    </row>
    <row r="129" spans="1:13" x14ac:dyDescent="0.25">
      <c r="A129" s="1" t="s">
        <v>143</v>
      </c>
      <c r="B129" s="23">
        <v>44210</v>
      </c>
      <c r="C129" s="23">
        <v>44225</v>
      </c>
      <c r="D129" s="16">
        <v>0.0251288659793814</v>
      </c>
      <c r="E129" s="16">
        <v>0.027061855670103097</v>
      </c>
      <c r="F129" s="16">
        <v>0.0215949311878449</v>
      </c>
      <c r="G129" s="14">
        <v>0.78</v>
      </c>
      <c r="H129" s="14">
        <v>0.84</v>
      </c>
      <c r="I129" s="16">
        <v>2.03883495145631</v>
      </c>
      <c r="J129" s="16">
        <v>0.469279295029703</v>
      </c>
      <c r="K129" s="16">
        <v>0.3004</v>
      </c>
      <c r="L129" s="16">
        <v>0.2024</v>
      </c>
      <c r="M129" s="14" t="s">
        <v>408</v>
      </c>
    </row>
    <row r="130" spans="1:13" x14ac:dyDescent="0.25">
      <c r="A130" s="1" t="s">
        <v>144</v>
      </c>
      <c r="B130" s="23">
        <v>44182</v>
      </c>
      <c r="C130" s="23">
        <v>44195</v>
      </c>
      <c r="D130" s="16">
        <v>0.023350074896466698</v>
      </c>
      <c r="E130" s="16">
        <v>0.024671777249096798</v>
      </c>
      <c r="F130" s="16">
        <v>0.0360353471243188</v>
      </c>
      <c r="G130" s="14">
        <v>2.65</v>
      </c>
      <c r="H130" s="14">
        <v>2.8</v>
      </c>
      <c r="I130" s="16">
        <v>0.296296296296296</v>
      </c>
      <c r="J130" s="16">
        <v>0.549305514905299</v>
      </c>
      <c r="K130" s="16">
        <v>0.1066</v>
      </c>
      <c r="L130" s="16">
        <v>0.10339999999999999</v>
      </c>
      <c r="M130" s="14" t="s">
        <v>404</v>
      </c>
    </row>
    <row r="131" spans="1:13" x14ac:dyDescent="0.25">
      <c r="A131" s="1" t="s">
        <v>145</v>
      </c>
      <c r="B131" s="23">
        <v>44243</v>
      </c>
      <c r="C131" s="23">
        <v>44265</v>
      </c>
      <c r="D131" s="16">
        <v>0.0142963041406333</v>
      </c>
      <c r="E131" s="16">
        <v>0.0144022026898231</v>
      </c>
      <c r="F131" s="16">
        <v>0.0314286136398476</v>
      </c>
      <c r="G131" s="14">
        <v>2.7</v>
      </c>
      <c r="H131" s="14">
        <v>2.72</v>
      </c>
      <c r="I131" s="16">
        <v>0.296777023348278</v>
      </c>
      <c r="J131" s="16">
        <v>0.502624002740706</v>
      </c>
      <c r="K131" s="16">
        <v>0.0318</v>
      </c>
      <c r="L131" s="16">
        <v>0.0441</v>
      </c>
      <c r="M131" s="14" t="s">
        <v>425</v>
      </c>
    </row>
    <row r="132" spans="1:13" x14ac:dyDescent="0.25">
      <c r="A132" s="1" t="s">
        <v>146</v>
      </c>
      <c r="B132" s="23">
        <v>44238</v>
      </c>
      <c r="C132" s="23">
        <v>44256</v>
      </c>
      <c r="D132" s="16">
        <v>0.0341620800910989</v>
      </c>
      <c r="E132" s="16">
        <v>0.0341620800910989</v>
      </c>
      <c r="F132" s="16">
        <v>0.0335547477698468</v>
      </c>
      <c r="G132" s="14">
        <v>1.8</v>
      </c>
      <c r="H132" s="14">
        <v>1.8</v>
      </c>
      <c r="I132" s="16">
        <v>0.45255125771537</v>
      </c>
      <c r="J132" s="16">
        <v>0.40851181069764697</v>
      </c>
      <c r="K132" s="16">
        <v>0.1265</v>
      </c>
      <c r="L132" s="16">
        <v>0.114</v>
      </c>
      <c r="M132" s="14" t="s">
        <v>400</v>
      </c>
    </row>
    <row r="133" spans="1:13" x14ac:dyDescent="0.25">
      <c r="A133" s="1" t="s">
        <v>147</v>
      </c>
      <c r="B133" s="23">
        <v>44203</v>
      </c>
      <c r="C133" s="23">
        <v>44227</v>
      </c>
      <c r="D133" s="16">
        <v>0.0405544147843943</v>
      </c>
      <c r="E133" s="16" t="s">
        <v>16</v>
      </c>
      <c r="F133" s="16">
        <v>0.0394580176262737</v>
      </c>
      <c r="G133" s="14">
        <v>2.37</v>
      </c>
      <c r="H133" s="14" t="s">
        <v>16</v>
      </c>
      <c r="I133" s="16">
        <v>0.518403663162866</v>
      </c>
      <c r="J133" s="16">
        <v>0.459366025122893</v>
      </c>
      <c r="K133" s="16">
        <v>0.0866</v>
      </c>
      <c r="L133" s="16">
        <v>0.07730000000000001</v>
      </c>
      <c r="M133" s="14" t="s">
        <v>406</v>
      </c>
    </row>
    <row r="134" spans="1:13" x14ac:dyDescent="0.25">
      <c r="A134" s="1" t="s">
        <v>148</v>
      </c>
      <c r="B134" s="23">
        <v>44204</v>
      </c>
      <c r="C134" s="23">
        <v>44228</v>
      </c>
      <c r="D134" s="16">
        <v>0.0718976840649845</v>
      </c>
      <c r="E134" s="16">
        <v>0.0718976840649845</v>
      </c>
      <c r="F134" s="16">
        <v>0.0624618955708811</v>
      </c>
      <c r="G134" s="14">
        <v>2.08</v>
      </c>
      <c r="H134" s="14">
        <v>2.08</v>
      </c>
      <c r="I134" s="16">
        <v>0.6641357135787019</v>
      </c>
      <c r="J134" s="16">
        <v>0.622937695558744</v>
      </c>
      <c r="K134" s="16">
        <v>0.02</v>
      </c>
      <c r="L134" s="16">
        <v>0.0204</v>
      </c>
      <c r="M134" s="14" t="s">
        <v>426</v>
      </c>
    </row>
    <row r="135" spans="1:13" x14ac:dyDescent="0.25">
      <c r="A135" s="1" t="s">
        <v>149</v>
      </c>
      <c r="B135" s="23">
        <v>44203</v>
      </c>
      <c r="C135" s="23">
        <v>44225</v>
      </c>
      <c r="D135" s="16">
        <v>0.0233523611831863</v>
      </c>
      <c r="E135" s="16">
        <v>0.0233523611831863</v>
      </c>
      <c r="F135" s="16">
        <v>0.0241381118080198</v>
      </c>
      <c r="G135" s="14">
        <v>1.8</v>
      </c>
      <c r="H135" s="14">
        <v>1.8</v>
      </c>
      <c r="I135" s="16">
        <v>1.29002666055099</v>
      </c>
      <c r="J135" s="16">
        <v>0.646354827345639</v>
      </c>
      <c r="K135" s="16">
        <v>0.10890000000000001</v>
      </c>
      <c r="L135" s="16">
        <v>0.1487</v>
      </c>
      <c r="M135" s="14" t="s">
        <v>427</v>
      </c>
    </row>
    <row r="136" spans="1:13" x14ac:dyDescent="0.25">
      <c r="A136" s="1" t="s">
        <v>150</v>
      </c>
      <c r="B136" s="23">
        <v>44285</v>
      </c>
      <c r="C136" s="23">
        <v>44316</v>
      </c>
      <c r="D136" s="16">
        <v>0.010092972610771401</v>
      </c>
      <c r="E136" s="16">
        <v>0.0105536477091884</v>
      </c>
      <c r="F136" s="16">
        <v>0.011052053176144501</v>
      </c>
      <c r="G136" s="14">
        <v>2.41</v>
      </c>
      <c r="H136" s="14">
        <v>2.52</v>
      </c>
      <c r="I136" s="16">
        <v>0.278535829987035</v>
      </c>
      <c r="J136" s="16">
        <v>0.290357418450308</v>
      </c>
      <c r="K136" s="16">
        <v>0.1051</v>
      </c>
      <c r="L136" s="16">
        <v>0.1073</v>
      </c>
      <c r="M136" s="14" t="s">
        <v>402</v>
      </c>
    </row>
    <row r="137" spans="1:13" x14ac:dyDescent="0.25">
      <c r="A137" s="1" t="s">
        <v>151</v>
      </c>
      <c r="B137" s="23">
        <v>44195</v>
      </c>
      <c r="C137" s="23">
        <v>44211</v>
      </c>
      <c r="D137" s="16">
        <v>0.0208977287998925</v>
      </c>
      <c r="E137" s="16">
        <v>0.0212337051471576</v>
      </c>
      <c r="F137" s="16">
        <v>0.0254589633855697</v>
      </c>
      <c r="G137" s="14">
        <v>3.11</v>
      </c>
      <c r="H137" s="14">
        <v>3.16</v>
      </c>
      <c r="I137" s="16">
        <v>0.609330469223027</v>
      </c>
      <c r="J137" s="16">
        <v>0.628588320012267</v>
      </c>
      <c r="K137" s="16">
        <v>0.051399999999999994</v>
      </c>
      <c r="L137" s="16">
        <v>0.0368</v>
      </c>
      <c r="M137" s="14" t="s">
        <v>403</v>
      </c>
    </row>
    <row r="138" spans="1:13" x14ac:dyDescent="0.25">
      <c r="A138" s="1" t="s">
        <v>152</v>
      </c>
      <c r="B138" s="23">
        <v>44196</v>
      </c>
      <c r="C138" s="23">
        <v>44215</v>
      </c>
      <c r="D138" s="16">
        <v>0.0278186438411127</v>
      </c>
      <c r="E138" s="16">
        <v>0.0278186438411127</v>
      </c>
      <c r="F138" s="16">
        <v>0.024810258080203602</v>
      </c>
      <c r="G138" s="14">
        <v>2.08</v>
      </c>
      <c r="H138" s="14">
        <v>2.08</v>
      </c>
      <c r="I138" s="16">
        <v>0.308200199737437</v>
      </c>
      <c r="J138" s="16">
        <v>0.291389153496075</v>
      </c>
      <c r="K138" s="16">
        <v>0.09140000000000001</v>
      </c>
      <c r="L138" s="16">
        <v>0.09519999999999999</v>
      </c>
      <c r="M138" s="14" t="s">
        <v>408</v>
      </c>
    </row>
    <row r="139" spans="1:13" x14ac:dyDescent="0.25">
      <c r="A139" s="1" t="s">
        <v>153</v>
      </c>
      <c r="B139" s="23">
        <v>44195</v>
      </c>
      <c r="C139" s="23">
        <v>44211</v>
      </c>
      <c r="D139" s="16">
        <v>0.042766151046405805</v>
      </c>
      <c r="E139" s="16">
        <v>0.043676069153776205</v>
      </c>
      <c r="F139" s="16">
        <v>0.0478404647511931</v>
      </c>
      <c r="G139" s="14">
        <v>1.41</v>
      </c>
      <c r="H139" s="14">
        <v>1.44</v>
      </c>
      <c r="I139" s="16">
        <v>0.78581173260573</v>
      </c>
      <c r="J139" s="16">
        <v>0.730986284879116</v>
      </c>
      <c r="K139" s="16">
        <v>0.054299999999999994</v>
      </c>
      <c r="L139" s="16">
        <v>0.0622</v>
      </c>
      <c r="M139" s="14" t="s">
        <v>406</v>
      </c>
    </row>
    <row r="140" spans="1:13" x14ac:dyDescent="0.25">
      <c r="A140" s="1" t="s">
        <v>154</v>
      </c>
      <c r="B140" s="23">
        <v>44265</v>
      </c>
      <c r="C140" s="23">
        <v>44288</v>
      </c>
      <c r="D140" s="16">
        <v>0.0391705069124424</v>
      </c>
      <c r="E140" s="16">
        <v>0.039938556067588296</v>
      </c>
      <c r="F140" s="16">
        <v>0.0320974323661792</v>
      </c>
      <c r="G140" s="14">
        <v>2.55</v>
      </c>
      <c r="H140" s="14">
        <v>2.6</v>
      </c>
      <c r="I140" s="16">
        <v>0.633807795348338</v>
      </c>
      <c r="J140" s="16">
        <v>0.64247582557874</v>
      </c>
      <c r="K140" s="16">
        <v>0.056100000000000004</v>
      </c>
      <c r="L140" s="16">
        <v>0.0613</v>
      </c>
      <c r="M140" s="14" t="s">
        <v>416</v>
      </c>
    </row>
    <row r="141" spans="1:13" x14ac:dyDescent="0.25">
      <c r="A141" s="1" t="s">
        <v>155</v>
      </c>
      <c r="B141" s="23">
        <v>44183</v>
      </c>
      <c r="C141" s="23">
        <v>44188</v>
      </c>
      <c r="D141" s="16">
        <v>0.046385885031303406</v>
      </c>
      <c r="E141" s="16" t="s">
        <v>16</v>
      </c>
      <c r="F141" s="16">
        <v>0.0497868119859889</v>
      </c>
      <c r="G141" s="14">
        <v>1.63</v>
      </c>
      <c r="H141" s="14" t="s">
        <v>16</v>
      </c>
      <c r="I141" s="16" t="s">
        <v>16</v>
      </c>
      <c r="J141" s="16" t="s">
        <v>16</v>
      </c>
      <c r="K141" s="16">
        <v>0.047</v>
      </c>
      <c r="L141" s="16" t="s">
        <v>16</v>
      </c>
      <c r="M141" s="14" t="s">
        <v>401</v>
      </c>
    </row>
    <row r="142" spans="1:13" x14ac:dyDescent="0.25">
      <c r="A142" s="1" t="s">
        <v>156</v>
      </c>
      <c r="B142" s="23">
        <v>44239</v>
      </c>
      <c r="C142" s="23">
        <v>44263</v>
      </c>
      <c r="D142" s="16">
        <v>0.042049934296977697</v>
      </c>
      <c r="E142" s="16">
        <v>0.042049934296977697</v>
      </c>
      <c r="F142" s="16">
        <v>0.0478661594402941</v>
      </c>
      <c r="G142" s="14">
        <v>2.56</v>
      </c>
      <c r="H142" s="14">
        <v>2.56</v>
      </c>
      <c r="I142" s="16">
        <v>0.801013783069197</v>
      </c>
      <c r="J142" s="16">
        <v>0.8427109819331391</v>
      </c>
      <c r="K142" s="16">
        <v>0.0336</v>
      </c>
      <c r="L142" s="16">
        <v>0.0337</v>
      </c>
      <c r="M142" s="14" t="s">
        <v>413</v>
      </c>
    </row>
    <row r="143" spans="1:13" x14ac:dyDescent="0.25">
      <c r="A143" s="1" t="s">
        <v>157</v>
      </c>
      <c r="B143" s="23">
        <v>44154</v>
      </c>
      <c r="C143" s="23">
        <v>44175</v>
      </c>
      <c r="D143" s="16">
        <v>0.0242447252806856</v>
      </c>
      <c r="E143" s="16">
        <v>0.0266854694364593</v>
      </c>
      <c r="F143" s="16">
        <v>0.0228242625434218</v>
      </c>
      <c r="G143" s="14">
        <v>4.47</v>
      </c>
      <c r="H143" s="14">
        <v>4.92</v>
      </c>
      <c r="I143" s="16">
        <v>0.40078201368523897</v>
      </c>
      <c r="J143" s="16">
        <v>0.327029002503553</v>
      </c>
      <c r="K143" s="16">
        <v>0.14859999999999998</v>
      </c>
      <c r="L143" s="16">
        <v>0.1523</v>
      </c>
      <c r="M143" s="14" t="s">
        <v>402</v>
      </c>
    </row>
    <row r="144" spans="1:13" x14ac:dyDescent="0.25">
      <c r="A144" s="1" t="s">
        <v>158</v>
      </c>
      <c r="B144" s="23">
        <v>44238</v>
      </c>
      <c r="C144" s="23">
        <v>44256</v>
      </c>
      <c r="D144" s="16">
        <v>0.0312773021142757</v>
      </c>
      <c r="E144" s="16">
        <v>0.0314520356456404</v>
      </c>
      <c r="F144" s="16">
        <v>0.029565271014640602</v>
      </c>
      <c r="G144" s="14">
        <v>3.58</v>
      </c>
      <c r="H144" s="14">
        <v>3.6</v>
      </c>
      <c r="I144" s="16">
        <v>0.41558585484278704</v>
      </c>
      <c r="J144" s="16">
        <v>0.41415716419812</v>
      </c>
      <c r="K144" s="16">
        <v>0.051699999999999996</v>
      </c>
      <c r="L144" s="16">
        <v>0.0632</v>
      </c>
      <c r="M144" s="14" t="s">
        <v>416</v>
      </c>
    </row>
    <row r="145" spans="1:13" x14ac:dyDescent="0.25">
      <c r="A145" s="1" t="s">
        <v>159</v>
      </c>
      <c r="B145" s="23">
        <v>44174</v>
      </c>
      <c r="C145" s="23">
        <v>44194</v>
      </c>
      <c r="D145" s="16">
        <v>0.0516493055555556</v>
      </c>
      <c r="E145" s="16">
        <v>0.0525173611111111</v>
      </c>
      <c r="F145" s="16">
        <v>0.0391607459373356</v>
      </c>
      <c r="G145" s="14">
        <v>1.19</v>
      </c>
      <c r="H145" s="14">
        <v>1.21</v>
      </c>
      <c r="I145" s="16">
        <v>0.762714001159829</v>
      </c>
      <c r="J145" s="16">
        <v>0.948302340433724</v>
      </c>
      <c r="K145" s="16">
        <v>0.026600000000000002</v>
      </c>
      <c r="L145" s="16">
        <v>0.031400000000000004</v>
      </c>
      <c r="M145" s="14" t="s">
        <v>404</v>
      </c>
    </row>
    <row r="146" spans="1:13" x14ac:dyDescent="0.25">
      <c r="A146" s="1" t="s">
        <v>160</v>
      </c>
      <c r="B146" s="23">
        <v>44183</v>
      </c>
      <c r="C146" s="23">
        <v>44188</v>
      </c>
      <c r="D146" s="16">
        <v>0.027607642380473498</v>
      </c>
      <c r="E146" s="16" t="s">
        <v>16</v>
      </c>
      <c r="F146" s="16">
        <v>0.0340977558641874</v>
      </c>
      <c r="G146" s="14">
        <v>3.02</v>
      </c>
      <c r="H146" s="14" t="s">
        <v>16</v>
      </c>
      <c r="I146" s="16" t="s">
        <v>16</v>
      </c>
      <c r="J146" s="16" t="s">
        <v>16</v>
      </c>
      <c r="K146" s="16">
        <v>0.129</v>
      </c>
      <c r="L146" s="16">
        <v>0.0911</v>
      </c>
      <c r="M146" s="14" t="s">
        <v>399</v>
      </c>
    </row>
    <row r="147" spans="1:13" x14ac:dyDescent="0.25">
      <c r="A147" s="1" t="s">
        <v>161</v>
      </c>
      <c r="B147" s="23">
        <v>44175</v>
      </c>
      <c r="C147" s="23">
        <v>44180</v>
      </c>
      <c r="D147" s="16">
        <v>0.030743601393306102</v>
      </c>
      <c r="E147" s="16" t="s">
        <v>16</v>
      </c>
      <c r="F147" s="16">
        <v>0.030094716836030103</v>
      </c>
      <c r="G147" s="14">
        <v>2.03</v>
      </c>
      <c r="H147" s="14" t="s">
        <v>16</v>
      </c>
      <c r="I147" s="16" t="s">
        <v>16</v>
      </c>
      <c r="J147" s="16" t="s">
        <v>16</v>
      </c>
      <c r="K147" s="16">
        <v>0.1466</v>
      </c>
      <c r="L147" s="16">
        <v>0.1209</v>
      </c>
      <c r="M147" s="14" t="s">
        <v>409</v>
      </c>
    </row>
    <row r="148" spans="1:13" x14ac:dyDescent="0.25">
      <c r="A148" s="1" t="s">
        <v>162</v>
      </c>
      <c r="B148" s="23">
        <v>44244</v>
      </c>
      <c r="C148" s="23">
        <v>44260</v>
      </c>
      <c r="D148" s="16">
        <v>0.016153268219383902</v>
      </c>
      <c r="E148" s="16">
        <v>0.0169045830202855</v>
      </c>
      <c r="F148" s="16">
        <v>0.0190018471751243</v>
      </c>
      <c r="G148" s="14">
        <v>1.72</v>
      </c>
      <c r="H148" s="14">
        <v>1.8</v>
      </c>
      <c r="I148" s="16">
        <v>0.632662242717355</v>
      </c>
      <c r="J148" s="16">
        <v>0.843463594880556</v>
      </c>
      <c r="K148" s="16">
        <v>0.1696</v>
      </c>
      <c r="L148" s="16">
        <v>0.19829999999999998</v>
      </c>
      <c r="M148" s="14" t="s">
        <v>408</v>
      </c>
    </row>
    <row r="149" spans="1:13" x14ac:dyDescent="0.25">
      <c r="A149" s="1" t="s">
        <v>163</v>
      </c>
      <c r="B149" s="23">
        <v>44221</v>
      </c>
      <c r="C149" s="23">
        <v>44251</v>
      </c>
      <c r="D149" s="16">
        <v>0.0387931034482759</v>
      </c>
      <c r="E149" s="16" t="s">
        <v>16</v>
      </c>
      <c r="F149" s="16">
        <v>0.039882582798838696</v>
      </c>
      <c r="G149" s="14">
        <v>3.24</v>
      </c>
      <c r="H149" s="14" t="s">
        <v>16</v>
      </c>
      <c r="I149" s="16">
        <v>0.473135995174689</v>
      </c>
      <c r="J149" s="16">
        <v>0.478733675163855</v>
      </c>
      <c r="K149" s="16">
        <v>0.0594</v>
      </c>
      <c r="L149" s="16">
        <v>0.056100000000000004</v>
      </c>
      <c r="M149" s="14" t="s">
        <v>406</v>
      </c>
    </row>
    <row r="150" spans="1:13" x14ac:dyDescent="0.25">
      <c r="A150" s="1" t="s">
        <v>164</v>
      </c>
      <c r="B150" s="23">
        <v>44147</v>
      </c>
      <c r="C150" s="23">
        <v>44182</v>
      </c>
      <c r="D150" s="16">
        <v>0.026130236416424698</v>
      </c>
      <c r="E150" s="16">
        <v>0.0262684916355592</v>
      </c>
      <c r="F150" s="16">
        <v>0.029869120662161398</v>
      </c>
      <c r="G150" s="14">
        <v>1.89</v>
      </c>
      <c r="H150" s="14">
        <v>1.9</v>
      </c>
      <c r="I150" s="16">
        <v>0.514893986038243</v>
      </c>
      <c r="J150" s="16">
        <v>0.29693786267975897</v>
      </c>
      <c r="K150" s="16">
        <v>0.0318</v>
      </c>
      <c r="L150" s="16">
        <v>0.031400000000000004</v>
      </c>
      <c r="M150" s="14" t="s">
        <v>428</v>
      </c>
    </row>
    <row r="151" spans="1:13" x14ac:dyDescent="0.25">
      <c r="A151" s="1" t="s">
        <v>165</v>
      </c>
      <c r="B151" s="23">
        <v>44154</v>
      </c>
      <c r="C151" s="23">
        <v>44169</v>
      </c>
      <c r="D151" s="16">
        <v>0.020203652820429897</v>
      </c>
      <c r="E151" s="16">
        <v>0.020203652820429897</v>
      </c>
      <c r="F151" s="16">
        <v>0.0227604395523128</v>
      </c>
      <c r="G151" s="14">
        <v>2.5</v>
      </c>
      <c r="H151" s="14">
        <v>2.5</v>
      </c>
      <c r="I151" s="16">
        <v>0.327601615469086</v>
      </c>
      <c r="J151" s="16">
        <v>0.30919684050956703</v>
      </c>
      <c r="K151" s="16">
        <v>0.1157</v>
      </c>
      <c r="L151" s="16">
        <v>0.0934</v>
      </c>
      <c r="M151" s="14" t="s">
        <v>408</v>
      </c>
    </row>
    <row r="152" spans="1:13" x14ac:dyDescent="0.25">
      <c r="A152" s="1" t="s">
        <v>166</v>
      </c>
      <c r="B152" s="23">
        <v>44239</v>
      </c>
      <c r="C152" s="23">
        <v>44265</v>
      </c>
      <c r="D152" s="16">
        <v>0.0172094363703734</v>
      </c>
      <c r="E152" s="16">
        <v>0.0176211453744493</v>
      </c>
      <c r="F152" s="16">
        <v>0.020020647224614</v>
      </c>
      <c r="G152" s="14">
        <v>4.18</v>
      </c>
      <c r="H152" s="14">
        <v>4.28</v>
      </c>
      <c r="I152" s="16">
        <v>0.479824393240754</v>
      </c>
      <c r="J152" s="16">
        <v>0.503358524346256</v>
      </c>
      <c r="K152" s="16">
        <v>0.0986</v>
      </c>
      <c r="L152" s="16">
        <v>0.0908</v>
      </c>
      <c r="M152" s="14" t="s">
        <v>402</v>
      </c>
    </row>
    <row r="153" spans="1:13" x14ac:dyDescent="0.25">
      <c r="A153" s="1" t="s">
        <v>167</v>
      </c>
      <c r="B153" s="23">
        <v>44300</v>
      </c>
      <c r="C153" s="23">
        <v>44317</v>
      </c>
      <c r="D153" s="16">
        <v>0.0310612597066437</v>
      </c>
      <c r="E153" s="16">
        <v>0.0319240724762727</v>
      </c>
      <c r="F153" s="16">
        <v>0.0230117026268039</v>
      </c>
      <c r="G153" s="14">
        <v>0.72</v>
      </c>
      <c r="H153" s="14">
        <v>0.74</v>
      </c>
      <c r="I153" s="16">
        <v>0.552238805970149</v>
      </c>
      <c r="J153" s="16">
        <v>0.830791685063991</v>
      </c>
      <c r="K153" s="16">
        <v>0.0647</v>
      </c>
      <c r="L153" s="16">
        <v>0.0641</v>
      </c>
      <c r="M153" s="14" t="s">
        <v>420</v>
      </c>
    </row>
    <row r="154" spans="1:13" x14ac:dyDescent="0.25">
      <c r="A154" s="1" t="s">
        <v>168</v>
      </c>
      <c r="B154" s="23">
        <v>44259</v>
      </c>
      <c r="C154" s="23">
        <v>44287</v>
      </c>
      <c r="D154" s="16">
        <v>0.0327522451135763</v>
      </c>
      <c r="E154" s="16">
        <v>0.0327522451135763</v>
      </c>
      <c r="F154" s="16">
        <v>0.0320750893793142</v>
      </c>
      <c r="G154" s="14">
        <v>0.62</v>
      </c>
      <c r="H154" s="14">
        <v>0.62</v>
      </c>
      <c r="I154" s="16">
        <v>0.333679570737378</v>
      </c>
      <c r="J154" s="16">
        <v>0.38583459586241503</v>
      </c>
      <c r="K154" s="16">
        <v>0.2532</v>
      </c>
      <c r="L154" s="16">
        <v>0.2194</v>
      </c>
      <c r="M154" s="14" t="s">
        <v>409</v>
      </c>
    </row>
    <row r="155" spans="1:13" x14ac:dyDescent="0.25">
      <c r="A155" s="1" t="s">
        <v>169</v>
      </c>
      <c r="B155" s="23">
        <v>44195</v>
      </c>
      <c r="C155" s="23">
        <v>44211</v>
      </c>
      <c r="D155" s="16">
        <v>0.0172</v>
      </c>
      <c r="E155" s="16">
        <v>0.0172</v>
      </c>
      <c r="F155" s="16">
        <v>0.0183899656905561</v>
      </c>
      <c r="G155" s="14">
        <v>0.86</v>
      </c>
      <c r="H155" s="14">
        <v>0.86</v>
      </c>
      <c r="I155" s="16">
        <v>0.658373205741627</v>
      </c>
      <c r="J155" s="16">
        <v>0.607564667821106</v>
      </c>
      <c r="K155" s="16">
        <v>0.14029999999999998</v>
      </c>
      <c r="L155" s="16">
        <v>0.11019999999999999</v>
      </c>
      <c r="M155" s="14" t="s">
        <v>403</v>
      </c>
    </row>
    <row r="156" spans="1:13" x14ac:dyDescent="0.25">
      <c r="A156" s="1" t="s">
        <v>170</v>
      </c>
      <c r="B156" s="23">
        <v>44186</v>
      </c>
      <c r="C156" s="23">
        <v>44196</v>
      </c>
      <c r="D156" s="16">
        <v>0.046844319775596104</v>
      </c>
      <c r="E156" s="16" t="s">
        <v>16</v>
      </c>
      <c r="F156" s="16">
        <v>0.0429920353067232</v>
      </c>
      <c r="G156" s="14">
        <v>1.67</v>
      </c>
      <c r="H156" s="14" t="s">
        <v>16</v>
      </c>
      <c r="I156" s="16" t="s">
        <v>16</v>
      </c>
      <c r="J156" s="16" t="s">
        <v>16</v>
      </c>
      <c r="K156" s="16">
        <v>0.0226</v>
      </c>
      <c r="L156" s="16">
        <v>0.060899999999999996</v>
      </c>
      <c r="M156" s="14" t="s">
        <v>397</v>
      </c>
    </row>
    <row r="157" spans="1:13" x14ac:dyDescent="0.25">
      <c r="A157" s="1" t="s">
        <v>171</v>
      </c>
      <c r="B157" s="23">
        <v>44273</v>
      </c>
      <c r="C157" s="23">
        <v>44292</v>
      </c>
      <c r="D157" s="16">
        <v>0.0290405960164209</v>
      </c>
      <c r="E157" s="16">
        <v>0.030409001064315003</v>
      </c>
      <c r="F157" s="16">
        <v>0.0339682759626786</v>
      </c>
      <c r="G157" s="14">
        <v>1.91</v>
      </c>
      <c r="H157" s="14">
        <v>2</v>
      </c>
      <c r="I157" s="16">
        <v>0.7200720072007201</v>
      </c>
      <c r="J157" s="16">
        <v>0.6312805746914321</v>
      </c>
      <c r="K157" s="16">
        <v>0.0642</v>
      </c>
      <c r="L157" s="16">
        <v>0.0799</v>
      </c>
      <c r="M157" s="14" t="s">
        <v>400</v>
      </c>
    </row>
    <row r="158" spans="1:13" x14ac:dyDescent="0.25">
      <c r="A158" s="1" t="s">
        <v>172</v>
      </c>
      <c r="B158" s="23">
        <v>44258</v>
      </c>
      <c r="C158" s="23">
        <v>44280</v>
      </c>
      <c r="D158" s="16">
        <v>0.0178277564454196</v>
      </c>
      <c r="E158" s="16">
        <v>0.0178277564454196</v>
      </c>
      <c r="F158" s="16">
        <v>0.0350056011306016</v>
      </c>
      <c r="G158" s="14">
        <v>2.6</v>
      </c>
      <c r="H158" s="14">
        <v>2.6</v>
      </c>
      <c r="I158" s="16">
        <v>0.354049784846669</v>
      </c>
      <c r="J158" s="16">
        <v>0.684459877178332</v>
      </c>
      <c r="K158" s="16">
        <v>0.046900000000000004</v>
      </c>
      <c r="L158" s="16">
        <v>0.0668</v>
      </c>
      <c r="M158" s="14" t="s">
        <v>403</v>
      </c>
    </row>
    <row r="159" spans="1:13" x14ac:dyDescent="0.25">
      <c r="A159" s="1" t="s">
        <v>173</v>
      </c>
      <c r="B159" s="23">
        <v>44179</v>
      </c>
      <c r="C159" s="23">
        <v>44195</v>
      </c>
      <c r="D159" s="16">
        <v>0.029617093293843898</v>
      </c>
      <c r="E159" s="16">
        <v>0.029617093293843898</v>
      </c>
      <c r="F159" s="16">
        <v>0.0281174815121639</v>
      </c>
      <c r="G159" s="14">
        <v>4.2</v>
      </c>
      <c r="H159" s="14">
        <v>4.2</v>
      </c>
      <c r="I159" s="16">
        <v>0.6451275970225829</v>
      </c>
      <c r="J159" s="16">
        <v>0.6009264100795579</v>
      </c>
      <c r="K159" s="16">
        <v>0.073</v>
      </c>
      <c r="L159" s="16">
        <v>0.1381</v>
      </c>
      <c r="M159" s="14" t="s">
        <v>401</v>
      </c>
    </row>
    <row r="160" spans="1:13" x14ac:dyDescent="0.25">
      <c r="A160" s="1" t="s">
        <v>174</v>
      </c>
      <c r="B160" s="23">
        <v>44179</v>
      </c>
      <c r="C160" s="23">
        <v>44195</v>
      </c>
      <c r="D160" s="16">
        <v>0.0348827068980553</v>
      </c>
      <c r="E160" s="16">
        <v>0.0348827068980553</v>
      </c>
      <c r="F160" s="16">
        <v>0.038309912265522404</v>
      </c>
      <c r="G160" s="14">
        <v>8</v>
      </c>
      <c r="H160" s="14">
        <v>8</v>
      </c>
      <c r="I160" s="16">
        <v>0.767245521444033</v>
      </c>
      <c r="J160" s="16">
        <v>0.762231748311202</v>
      </c>
      <c r="K160" s="16">
        <v>0</v>
      </c>
      <c r="L160" s="16">
        <v>0.0424</v>
      </c>
      <c r="M160" s="14" t="s">
        <v>401</v>
      </c>
    </row>
    <row r="161" spans="1:13" x14ac:dyDescent="0.25">
      <c r="A161" s="1" t="s">
        <v>175</v>
      </c>
      <c r="B161" s="23">
        <v>44239</v>
      </c>
      <c r="C161" s="23">
        <v>44266</v>
      </c>
      <c r="D161" s="16">
        <v>0.055513972055888205</v>
      </c>
      <c r="E161" s="16">
        <v>0.0573852295409182</v>
      </c>
      <c r="F161" s="16">
        <v>0.0422831319177841</v>
      </c>
      <c r="G161" s="14">
        <v>4.45</v>
      </c>
      <c r="H161" s="14">
        <v>4.6</v>
      </c>
      <c r="I161" s="16">
        <v>0.398052657174553</v>
      </c>
      <c r="J161" s="16">
        <v>0.334591037282188</v>
      </c>
      <c r="K161" s="16">
        <v>0.1362</v>
      </c>
      <c r="L161" s="16">
        <v>0.1252</v>
      </c>
      <c r="M161" s="14" t="s">
        <v>400</v>
      </c>
    </row>
    <row r="162" spans="1:13" x14ac:dyDescent="0.25">
      <c r="A162" s="1" t="s">
        <v>176</v>
      </c>
      <c r="B162" s="23">
        <v>44145</v>
      </c>
      <c r="C162" s="23">
        <v>44160</v>
      </c>
      <c r="D162" s="16">
        <v>0.00637314928197707</v>
      </c>
      <c r="E162" s="16">
        <v>0.00645664032060559</v>
      </c>
      <c r="F162" s="16">
        <v>0.0101498469858775</v>
      </c>
      <c r="G162" s="14">
        <v>2.29</v>
      </c>
      <c r="H162" s="14">
        <v>2.32</v>
      </c>
      <c r="I162" s="16">
        <v>0.278636841315118</v>
      </c>
      <c r="J162" s="16">
        <v>0.504118080010992</v>
      </c>
      <c r="K162" s="16">
        <v>0.1727</v>
      </c>
      <c r="L162" s="16">
        <v>0.1802</v>
      </c>
      <c r="M162" s="14" t="s">
        <v>408</v>
      </c>
    </row>
    <row r="163" spans="1:13" x14ac:dyDescent="0.25">
      <c r="A163" s="1" t="s">
        <v>177</v>
      </c>
      <c r="B163" s="23">
        <v>44187</v>
      </c>
      <c r="C163" s="23">
        <v>44207</v>
      </c>
      <c r="D163" s="16">
        <v>0.056241101091599396</v>
      </c>
      <c r="E163" s="16">
        <v>0.056953013763645005</v>
      </c>
      <c r="F163" s="16">
        <v>0.053103892346475806</v>
      </c>
      <c r="G163" s="14">
        <v>4.74</v>
      </c>
      <c r="H163" s="14">
        <v>4.8</v>
      </c>
      <c r="I163" s="16">
        <v>0.799034499979192</v>
      </c>
      <c r="J163" s="16">
        <v>0.933018313600749</v>
      </c>
      <c r="K163" s="16">
        <v>0.0395</v>
      </c>
      <c r="L163" s="16">
        <v>0.0325</v>
      </c>
      <c r="M163" s="14" t="s">
        <v>422</v>
      </c>
    </row>
    <row r="164" spans="1:13" x14ac:dyDescent="0.25">
      <c r="A164" s="1" t="s">
        <v>178</v>
      </c>
      <c r="B164" s="23">
        <v>44182</v>
      </c>
      <c r="C164" s="23">
        <v>44196</v>
      </c>
      <c r="D164" s="16">
        <v>0.019868791002811602</v>
      </c>
      <c r="E164" s="16">
        <v>0.0197743580131209</v>
      </c>
      <c r="F164" s="16">
        <v>0.0281763466062542</v>
      </c>
      <c r="G164" s="14">
        <v>2.12</v>
      </c>
      <c r="H164" s="14">
        <v>2.109924</v>
      </c>
      <c r="I164" s="16">
        <v>0.537479653465725</v>
      </c>
      <c r="J164" s="16">
        <v>0.648811911708126</v>
      </c>
      <c r="K164" s="16">
        <v>0.0647</v>
      </c>
      <c r="L164" s="16">
        <v>0.0692</v>
      </c>
      <c r="M164" s="14" t="s">
        <v>400</v>
      </c>
    </row>
    <row r="165" spans="1:13" x14ac:dyDescent="0.25">
      <c r="A165" s="1" t="s">
        <v>179</v>
      </c>
      <c r="B165" s="23">
        <v>44217</v>
      </c>
      <c r="C165" s="23">
        <v>44243</v>
      </c>
      <c r="D165" s="16">
        <v>0.024388361503434403</v>
      </c>
      <c r="E165" s="16">
        <v>0.024409971444007098</v>
      </c>
      <c r="F165" s="16">
        <v>0.0292558933130137</v>
      </c>
      <c r="G165" s="14">
        <v>3.16</v>
      </c>
      <c r="H165" s="14">
        <v>3.1628</v>
      </c>
      <c r="I165" s="16">
        <v>0.555131009161418</v>
      </c>
      <c r="J165" s="16">
        <v>0.670842891089901</v>
      </c>
      <c r="K165" s="16">
        <v>0.044199999999999996</v>
      </c>
      <c r="L165" s="16">
        <v>0.0344</v>
      </c>
      <c r="M165" s="14" t="s">
        <v>429</v>
      </c>
    </row>
    <row r="166" spans="1:13" x14ac:dyDescent="0.25">
      <c r="A166" s="1" t="s">
        <v>180</v>
      </c>
      <c r="B166" s="23">
        <v>44253</v>
      </c>
      <c r="C166" s="23">
        <v>44281</v>
      </c>
      <c r="D166" s="16">
        <v>0.0425774567572705</v>
      </c>
      <c r="E166" s="16">
        <v>0.0425774567572705</v>
      </c>
      <c r="F166" s="16">
        <v>0.0401323987404505</v>
      </c>
      <c r="G166" s="14">
        <v>2.24</v>
      </c>
      <c r="H166" s="14">
        <v>2.24</v>
      </c>
      <c r="I166" s="16">
        <v>0.368036672225554</v>
      </c>
      <c r="J166" s="16">
        <v>0.389193309822847</v>
      </c>
      <c r="K166" s="16">
        <v>0.062</v>
      </c>
      <c r="L166" s="16">
        <v>0.08349999999999999</v>
      </c>
      <c r="M166" s="14" t="s">
        <v>409</v>
      </c>
    </row>
    <row r="167" spans="1:13" x14ac:dyDescent="0.25">
      <c r="A167" s="1" t="s">
        <v>181</v>
      </c>
      <c r="B167" s="23">
        <v>44224</v>
      </c>
      <c r="C167" s="23">
        <v>44260</v>
      </c>
      <c r="D167" s="16">
        <v>0.0438144329896907</v>
      </c>
      <c r="E167" s="16">
        <v>0.0446735395189003</v>
      </c>
      <c r="F167" s="16">
        <v>0.0378989121726269</v>
      </c>
      <c r="G167" s="14">
        <v>1.53</v>
      </c>
      <c r="H167" s="14">
        <v>1.56</v>
      </c>
      <c r="I167" s="16">
        <v>0.46115643845335197</v>
      </c>
      <c r="J167" s="16">
        <v>0.5191134389355669</v>
      </c>
      <c r="K167" s="16">
        <v>0.058899999999999994</v>
      </c>
      <c r="L167" s="16">
        <v>0.063</v>
      </c>
      <c r="M167" s="14" t="s">
        <v>402</v>
      </c>
    </row>
    <row r="168" spans="1:13" x14ac:dyDescent="0.25">
      <c r="A168" s="1" t="s">
        <v>182</v>
      </c>
      <c r="B168" s="23">
        <v>44259</v>
      </c>
      <c r="C168" s="23">
        <v>44286</v>
      </c>
      <c r="D168" s="16">
        <v>0.0290153234960272</v>
      </c>
      <c r="E168" s="16">
        <v>0.0290153234960272</v>
      </c>
      <c r="F168" s="16">
        <v>0.0293583471375542</v>
      </c>
      <c r="G168" s="14">
        <v>4.09</v>
      </c>
      <c r="H168" s="14">
        <v>4.09</v>
      </c>
      <c r="I168" s="16">
        <v>0.741546550630042</v>
      </c>
      <c r="J168" s="16">
        <v>0.68030085291942</v>
      </c>
      <c r="K168" s="16">
        <v>0.08289999999999999</v>
      </c>
      <c r="L168" s="16">
        <v>0.078</v>
      </c>
      <c r="M168" s="14" t="s">
        <v>411</v>
      </c>
    </row>
    <row r="169" spans="1:13" x14ac:dyDescent="0.25">
      <c r="A169" s="1" t="s">
        <v>183</v>
      </c>
      <c r="B169" s="23">
        <v>44174</v>
      </c>
      <c r="C169" s="23">
        <v>44196</v>
      </c>
      <c r="D169" s="16">
        <v>0.0330411328388402</v>
      </c>
      <c r="E169" s="16">
        <v>0.0330411328388402</v>
      </c>
      <c r="F169" s="16">
        <v>0.0352525108861547</v>
      </c>
      <c r="G169" s="14">
        <v>1.96</v>
      </c>
      <c r="H169" s="14">
        <v>1.96</v>
      </c>
      <c r="I169" s="16">
        <v>0.572326272695949</v>
      </c>
      <c r="J169" s="16">
        <v>0.597671391919386</v>
      </c>
      <c r="K169" s="16">
        <v>0.044500000000000005</v>
      </c>
      <c r="L169" s="16">
        <v>0.0467</v>
      </c>
      <c r="M169" s="14" t="s">
        <v>405</v>
      </c>
    </row>
    <row r="170" spans="1:13" x14ac:dyDescent="0.25">
      <c r="A170" s="1" t="s">
        <v>184</v>
      </c>
      <c r="B170" s="23">
        <v>44252</v>
      </c>
      <c r="C170" s="23">
        <v>44274</v>
      </c>
      <c r="D170" s="16">
        <v>0.051565377532228396</v>
      </c>
      <c r="E170" s="16">
        <v>0.051565377532228396</v>
      </c>
      <c r="F170" s="16">
        <v>0.0484138244499864</v>
      </c>
      <c r="G170" s="14">
        <v>0.84</v>
      </c>
      <c r="H170" s="14">
        <v>0.84</v>
      </c>
      <c r="I170" s="16">
        <v>0.443672126298665</v>
      </c>
      <c r="J170" s="16">
        <v>0.480847720398857</v>
      </c>
      <c r="K170" s="16">
        <v>0.0086</v>
      </c>
      <c r="L170" s="16">
        <v>0.0051</v>
      </c>
      <c r="M170" s="14" t="s">
        <v>403</v>
      </c>
    </row>
    <row r="171" spans="1:13" x14ac:dyDescent="0.25">
      <c r="A171" s="1" t="s">
        <v>185</v>
      </c>
      <c r="B171" s="23">
        <v>44237</v>
      </c>
      <c r="C171" s="23">
        <v>44256</v>
      </c>
      <c r="D171" s="16">
        <v>0.0972093023255814</v>
      </c>
      <c r="E171" s="16">
        <v>0.09711627906976741</v>
      </c>
      <c r="F171" s="16">
        <v>0.112659408634799</v>
      </c>
      <c r="G171" s="14">
        <v>2.09</v>
      </c>
      <c r="H171" s="14">
        <v>2.088</v>
      </c>
      <c r="I171" s="16" t="s">
        <v>16</v>
      </c>
      <c r="J171" s="16" t="s">
        <v>16</v>
      </c>
      <c r="K171" s="16">
        <v>0.0252</v>
      </c>
      <c r="L171" s="16">
        <v>0.027999999999999997</v>
      </c>
      <c r="M171" s="14" t="s">
        <v>400</v>
      </c>
    </row>
    <row r="172" spans="1:13" x14ac:dyDescent="0.25">
      <c r="A172" s="1" t="s">
        <v>186</v>
      </c>
      <c r="B172" s="23">
        <v>44179</v>
      </c>
      <c r="C172" s="23">
        <v>44196</v>
      </c>
      <c r="D172" s="16">
        <v>0.0322386864237085</v>
      </c>
      <c r="E172" s="16">
        <v>0.0328394072887465</v>
      </c>
      <c r="F172" s="16">
        <v>0.0616588472842706</v>
      </c>
      <c r="G172" s="14">
        <v>1.61</v>
      </c>
      <c r="H172" s="14">
        <v>1.64</v>
      </c>
      <c r="I172" s="16">
        <v>0.44890551907437903</v>
      </c>
      <c r="J172" s="16">
        <v>0.534736751518939</v>
      </c>
      <c r="K172" s="16">
        <v>0.046</v>
      </c>
      <c r="L172" s="16">
        <v>0.0308</v>
      </c>
      <c r="M172" s="14" t="s">
        <v>398</v>
      </c>
    </row>
    <row r="173" spans="1:13" x14ac:dyDescent="0.25">
      <c r="A173" s="1" t="s">
        <v>187</v>
      </c>
      <c r="B173" s="23">
        <v>44259</v>
      </c>
      <c r="C173" s="23">
        <v>44281</v>
      </c>
      <c r="D173" s="16">
        <v>0.015387771850636</v>
      </c>
      <c r="E173" s="16">
        <v>0.0164792778005745</v>
      </c>
      <c r="F173" s="16">
        <v>0.015817006310886398</v>
      </c>
      <c r="G173" s="14">
        <v>0.75</v>
      </c>
      <c r="H173" s="14">
        <v>0.8032</v>
      </c>
      <c r="I173" s="16">
        <v>0.246322103098116</v>
      </c>
      <c r="J173" s="16">
        <v>0.244191705581834</v>
      </c>
      <c r="K173" s="16">
        <v>0.1235</v>
      </c>
      <c r="L173" s="16">
        <v>0.08289999999999999</v>
      </c>
      <c r="M173" s="14" t="s">
        <v>398</v>
      </c>
    </row>
    <row r="174" spans="1:13" x14ac:dyDescent="0.25">
      <c r="A174" s="1" t="s">
        <v>188</v>
      </c>
      <c r="B174" s="23">
        <v>44183</v>
      </c>
      <c r="C174" s="23">
        <v>44207</v>
      </c>
      <c r="D174" s="16">
        <v>0.0394656952034001</v>
      </c>
      <c r="E174" s="16">
        <v>0.0394656952034001</v>
      </c>
      <c r="F174" s="16">
        <v>0.0352804708562658</v>
      </c>
      <c r="G174" s="14">
        <v>2.6</v>
      </c>
      <c r="H174" s="14">
        <v>2.6</v>
      </c>
      <c r="I174" s="16">
        <v>0.529723606521305</v>
      </c>
      <c r="J174" s="16">
        <v>0.460959770797481</v>
      </c>
      <c r="K174" s="16">
        <v>0.049400000000000006</v>
      </c>
      <c r="L174" s="16">
        <v>0.053899999999999997</v>
      </c>
      <c r="M174" s="14" t="s">
        <v>401</v>
      </c>
    </row>
    <row r="175" spans="1:13" x14ac:dyDescent="0.25">
      <c r="A175" s="1" t="s">
        <v>189</v>
      </c>
      <c r="B175" s="23">
        <v>44232</v>
      </c>
      <c r="C175" s="23">
        <v>44243</v>
      </c>
      <c r="D175" s="16">
        <v>0.071370420624152</v>
      </c>
      <c r="E175" s="16">
        <v>0.0727272727272727</v>
      </c>
      <c r="F175" s="16">
        <v>0.0807157072187962</v>
      </c>
      <c r="G175" s="14">
        <v>2.63</v>
      </c>
      <c r="H175" s="14">
        <v>2.68</v>
      </c>
      <c r="I175" s="16">
        <v>0.821390479226177</v>
      </c>
      <c r="J175" s="16">
        <v>0.794267780047292</v>
      </c>
      <c r="K175" s="16">
        <v>0.0097</v>
      </c>
      <c r="L175" s="16">
        <v>0.055099999999999996</v>
      </c>
      <c r="M175" s="14" t="s">
        <v>403</v>
      </c>
    </row>
    <row r="176" spans="1:13" x14ac:dyDescent="0.25">
      <c r="A176" s="1" t="s">
        <v>190</v>
      </c>
      <c r="B176" s="23">
        <v>44225</v>
      </c>
      <c r="C176" s="23">
        <v>44243</v>
      </c>
      <c r="D176" s="16">
        <v>0.0456031382804838</v>
      </c>
      <c r="E176" s="16">
        <v>0.0459954233409611</v>
      </c>
      <c r="F176" s="16">
        <v>0.0437840650360382</v>
      </c>
      <c r="G176" s="14">
        <v>2.79</v>
      </c>
      <c r="H176" s="14">
        <v>2.814</v>
      </c>
      <c r="I176" s="16">
        <v>0.8468906154875501</v>
      </c>
      <c r="J176" s="16">
        <v>0.83389202711706</v>
      </c>
      <c r="K176" s="16">
        <v>0.0311</v>
      </c>
      <c r="L176" s="16">
        <v>0.0406</v>
      </c>
      <c r="M176" s="14" t="s">
        <v>403</v>
      </c>
    </row>
    <row r="177" spans="1:13" x14ac:dyDescent="0.25">
      <c r="A177" s="1" t="s">
        <v>191</v>
      </c>
      <c r="B177" s="23">
        <v>44238</v>
      </c>
      <c r="C177" s="23">
        <v>44253</v>
      </c>
      <c r="D177" s="16">
        <v>0.0189641434262948</v>
      </c>
      <c r="E177" s="16">
        <v>0.0223107569721116</v>
      </c>
      <c r="F177" s="16">
        <v>0.019051907904677402</v>
      </c>
      <c r="G177" s="14">
        <v>2.38</v>
      </c>
      <c r="H177" s="14">
        <v>2.8</v>
      </c>
      <c r="I177" s="16">
        <v>0.169138913789896</v>
      </c>
      <c r="J177" s="16">
        <v>0.294674232752222</v>
      </c>
      <c r="K177" s="16">
        <v>0.23129999999999998</v>
      </c>
      <c r="L177" s="16">
        <v>0.2413</v>
      </c>
      <c r="M177" s="14" t="s">
        <v>400</v>
      </c>
    </row>
    <row r="178" spans="1:13" x14ac:dyDescent="0.25">
      <c r="A178" s="1" t="s">
        <v>192</v>
      </c>
      <c r="B178" s="23">
        <v>44179</v>
      </c>
      <c r="C178" s="23">
        <v>44196</v>
      </c>
      <c r="D178" s="16">
        <v>0.0306146854819421</v>
      </c>
      <c r="E178" s="16">
        <v>0.0326429457067687</v>
      </c>
      <c r="F178" s="16">
        <v>0.0305563962395951</v>
      </c>
      <c r="G178" s="14">
        <v>1.28</v>
      </c>
      <c r="H178" s="14">
        <v>1.36480156</v>
      </c>
      <c r="I178" s="16">
        <v>0.6252873563218391</v>
      </c>
      <c r="J178" s="16">
        <v>0.58331745337943</v>
      </c>
      <c r="K178" s="16">
        <v>0.1201</v>
      </c>
      <c r="L178" s="16" t="s">
        <v>16</v>
      </c>
      <c r="M178" s="14" t="s">
        <v>403</v>
      </c>
    </row>
    <row r="179" spans="1:13" x14ac:dyDescent="0.25">
      <c r="A179" s="1" t="s">
        <v>193</v>
      </c>
      <c r="B179" s="23">
        <v>44195</v>
      </c>
      <c r="C179" s="23">
        <v>44238</v>
      </c>
      <c r="D179" s="16">
        <v>0.030388825972064902</v>
      </c>
      <c r="E179" s="16">
        <v>0.0305775764439411</v>
      </c>
      <c r="F179" s="16">
        <v>0.029339378759237297</v>
      </c>
      <c r="G179" s="14">
        <v>1.61</v>
      </c>
      <c r="H179" s="14">
        <v>1.62</v>
      </c>
      <c r="I179" s="16">
        <v>0.38836906568471596</v>
      </c>
      <c r="J179" s="16">
        <v>0.427270687095033</v>
      </c>
      <c r="K179" s="16">
        <v>0.0216</v>
      </c>
      <c r="L179" s="16">
        <v>0.015600000000000001</v>
      </c>
      <c r="M179" s="14" t="s">
        <v>421</v>
      </c>
    </row>
    <row r="180" spans="1:13" x14ac:dyDescent="0.25">
      <c r="A180" s="1" t="s">
        <v>194</v>
      </c>
      <c r="B180" s="23">
        <v>44266</v>
      </c>
      <c r="C180" s="23">
        <v>44287</v>
      </c>
      <c r="D180" s="16">
        <v>0.0360230547550432</v>
      </c>
      <c r="E180" s="16">
        <v>0.0864553314121038</v>
      </c>
      <c r="F180" s="16">
        <v>0.023021624032507598</v>
      </c>
      <c r="G180" s="14">
        <v>3.5</v>
      </c>
      <c r="H180" s="14">
        <v>8.4</v>
      </c>
      <c r="I180" s="16">
        <v>1.29795078294245</v>
      </c>
      <c r="J180" s="16">
        <v>0.400723449841811</v>
      </c>
      <c r="K180" s="16">
        <v>0.205</v>
      </c>
      <c r="L180" s="16">
        <v>0.1471</v>
      </c>
      <c r="M180" s="14" t="s">
        <v>405</v>
      </c>
    </row>
    <row r="181" spans="1:13" x14ac:dyDescent="0.25">
      <c r="A181" s="1" t="s">
        <v>195</v>
      </c>
      <c r="B181" s="23">
        <v>44203</v>
      </c>
      <c r="C181" s="23">
        <v>44223</v>
      </c>
      <c r="D181" s="16">
        <v>0.0284951024042743</v>
      </c>
      <c r="E181" s="16">
        <v>0.0284951024042743</v>
      </c>
      <c r="F181" s="16">
        <v>0.0252772488422462</v>
      </c>
      <c r="G181" s="14">
        <v>1.92</v>
      </c>
      <c r="H181" s="14">
        <v>1.92</v>
      </c>
      <c r="I181" s="16">
        <v>0.49341598051006896</v>
      </c>
      <c r="J181" s="16">
        <v>0.389756825455267</v>
      </c>
      <c r="K181" s="16">
        <v>0.3502</v>
      </c>
      <c r="L181" s="16">
        <v>0.2271</v>
      </c>
      <c r="M181" s="14" t="s">
        <v>400</v>
      </c>
    </row>
    <row r="182" spans="1:13" x14ac:dyDescent="0.25">
      <c r="A182" s="1" t="s">
        <v>196</v>
      </c>
      <c r="B182" s="23">
        <v>44169</v>
      </c>
      <c r="C182" s="23">
        <v>44186</v>
      </c>
      <c r="D182" s="16">
        <v>0.0192146030983548</v>
      </c>
      <c r="E182" s="16">
        <v>0.0192146030983548</v>
      </c>
      <c r="F182" s="16">
        <v>0.0162375322907355</v>
      </c>
      <c r="G182" s="14">
        <v>1.6</v>
      </c>
      <c r="H182" s="14">
        <v>1.6</v>
      </c>
      <c r="I182" s="16">
        <v>0.35914702581369196</v>
      </c>
      <c r="J182" s="16">
        <v>0.36019511751171795</v>
      </c>
      <c r="K182" s="16">
        <v>0.41229999999999994</v>
      </c>
      <c r="L182" s="16">
        <v>0.3081</v>
      </c>
      <c r="M182" s="14" t="s">
        <v>408</v>
      </c>
    </row>
    <row r="183" spans="1:13" x14ac:dyDescent="0.25">
      <c r="A183" s="1" t="s">
        <v>197</v>
      </c>
      <c r="B183" s="23">
        <v>44179</v>
      </c>
      <c r="C183" s="23">
        <v>44196</v>
      </c>
      <c r="D183" s="16">
        <v>0.0359424920127796</v>
      </c>
      <c r="E183" s="16">
        <v>0.0372736954206603</v>
      </c>
      <c r="F183" s="16">
        <v>0.040668730070307794</v>
      </c>
      <c r="G183" s="14">
        <v>1.35</v>
      </c>
      <c r="H183" s="14">
        <v>1.4</v>
      </c>
      <c r="I183" s="16">
        <v>0.830141242602848</v>
      </c>
      <c r="J183" s="16">
        <v>0.832199314848468</v>
      </c>
      <c r="K183" s="16">
        <v>0.0908</v>
      </c>
      <c r="L183" s="16" t="s">
        <v>16</v>
      </c>
      <c r="M183" s="14" t="s">
        <v>406</v>
      </c>
    </row>
    <row r="184" spans="1:13" x14ac:dyDescent="0.25">
      <c r="A184" s="1" t="s">
        <v>198</v>
      </c>
      <c r="B184" s="23">
        <v>44224</v>
      </c>
      <c r="C184" s="23">
        <v>44243</v>
      </c>
      <c r="D184" s="16">
        <v>0.051358024691358</v>
      </c>
      <c r="E184" s="16">
        <v>0.051358024691358</v>
      </c>
      <c r="F184" s="16">
        <v>0.046511719602115704</v>
      </c>
      <c r="G184" s="14">
        <v>2.08</v>
      </c>
      <c r="H184" s="14">
        <v>2.08</v>
      </c>
      <c r="I184" s="16">
        <v>0.802122539643364</v>
      </c>
      <c r="J184" s="16">
        <v>0.7420892311447019</v>
      </c>
      <c r="K184" s="16">
        <v>0.0363</v>
      </c>
      <c r="L184" s="16">
        <v>0.039</v>
      </c>
      <c r="M184" s="14" t="s">
        <v>402</v>
      </c>
    </row>
    <row r="185" spans="1:13" x14ac:dyDescent="0.25">
      <c r="A185" s="1" t="s">
        <v>199</v>
      </c>
      <c r="B185" s="23">
        <v>44169</v>
      </c>
      <c r="C185" s="23">
        <v>44194</v>
      </c>
      <c r="D185" s="16">
        <v>0.00696023706153952</v>
      </c>
      <c r="E185" s="16">
        <v>0.0075804562056371</v>
      </c>
      <c r="F185" s="16">
        <v>0.010583281293564199</v>
      </c>
      <c r="G185" s="14">
        <v>1.01</v>
      </c>
      <c r="H185" s="14">
        <v>1.1</v>
      </c>
      <c r="I185" s="16">
        <v>0.36937417940168105</v>
      </c>
      <c r="J185" s="16">
        <v>0.397005252588969</v>
      </c>
      <c r="K185" s="16">
        <v>0.1092</v>
      </c>
      <c r="L185" s="16">
        <v>0.1173</v>
      </c>
      <c r="M185" s="14" t="s">
        <v>409</v>
      </c>
    </row>
    <row r="186" spans="1:13" x14ac:dyDescent="0.25">
      <c r="A186" s="1" t="s">
        <v>200</v>
      </c>
      <c r="B186" s="23">
        <v>44195</v>
      </c>
      <c r="C186" s="23">
        <v>44225</v>
      </c>
      <c r="D186" s="16">
        <v>0.0628287551139684</v>
      </c>
      <c r="E186" s="16">
        <v>0.06284248977206311</v>
      </c>
      <c r="F186" s="16">
        <v>0.057732060154908095</v>
      </c>
      <c r="G186" s="14">
        <v>4.3</v>
      </c>
      <c r="H186" s="14">
        <v>4.30094</v>
      </c>
      <c r="I186" s="16">
        <v>0.7625465508068809</v>
      </c>
      <c r="J186" s="16">
        <v>0.746105643550493</v>
      </c>
      <c r="K186" s="16">
        <v>0.0421</v>
      </c>
      <c r="L186" s="16">
        <v>0.0481</v>
      </c>
      <c r="M186" s="14" t="s">
        <v>416</v>
      </c>
    </row>
    <row r="187" spans="1:13" x14ac:dyDescent="0.25">
      <c r="A187" s="1" t="s">
        <v>201</v>
      </c>
      <c r="B187" s="23">
        <v>44231</v>
      </c>
      <c r="C187" s="23">
        <v>44239</v>
      </c>
      <c r="D187" s="16">
        <v>0.027705422685294797</v>
      </c>
      <c r="E187" s="16">
        <v>0.029126213592233</v>
      </c>
      <c r="F187" s="16">
        <v>0.0395459901365808</v>
      </c>
      <c r="G187" s="14">
        <v>2.34</v>
      </c>
      <c r="H187" s="14">
        <v>2.46</v>
      </c>
      <c r="I187" s="16">
        <v>1.3968463071585502</v>
      </c>
      <c r="J187" s="16">
        <v>1.02185107906823</v>
      </c>
      <c r="K187" s="16">
        <v>0.1494</v>
      </c>
      <c r="L187" s="16">
        <v>0.2011</v>
      </c>
      <c r="M187" s="14" t="s">
        <v>418</v>
      </c>
    </row>
    <row r="188" spans="1:13" x14ac:dyDescent="0.25">
      <c r="A188" s="1" t="s">
        <v>202</v>
      </c>
      <c r="B188" s="23">
        <v>44160</v>
      </c>
      <c r="C188" s="23">
        <v>44180</v>
      </c>
      <c r="D188" s="16">
        <v>0.0167464114832536</v>
      </c>
      <c r="E188" s="16">
        <v>0.0167464114832536</v>
      </c>
      <c r="F188" s="16">
        <v>0.00687411832789502</v>
      </c>
      <c r="G188" s="14">
        <v>1.4</v>
      </c>
      <c r="H188" s="14">
        <v>1.4</v>
      </c>
      <c r="I188" s="16">
        <v>0.556089578086893</v>
      </c>
      <c r="J188" s="16">
        <v>0.610113093207697</v>
      </c>
      <c r="K188" s="16">
        <v>0.1253</v>
      </c>
      <c r="L188" s="16">
        <v>0.127</v>
      </c>
      <c r="M188" s="14" t="s">
        <v>430</v>
      </c>
    </row>
    <row r="189" spans="1:13" x14ac:dyDescent="0.25">
      <c r="A189" s="1" t="s">
        <v>203</v>
      </c>
      <c r="B189" s="23">
        <v>44266</v>
      </c>
      <c r="C189" s="23">
        <v>44281</v>
      </c>
      <c r="D189" s="16">
        <v>0.013745704467354</v>
      </c>
      <c r="E189" s="16">
        <v>0.013745704467354</v>
      </c>
      <c r="F189" s="16">
        <v>0.0180220169692369</v>
      </c>
      <c r="G189" s="14">
        <v>1.96</v>
      </c>
      <c r="H189" s="14">
        <v>1.96</v>
      </c>
      <c r="I189" s="16">
        <v>0.312479573242183</v>
      </c>
      <c r="J189" s="16">
        <v>0.36327074177571606</v>
      </c>
      <c r="K189" s="16">
        <v>0.09939999999999999</v>
      </c>
      <c r="L189" s="16">
        <v>0.166</v>
      </c>
      <c r="M189" s="14" t="s">
        <v>409</v>
      </c>
    </row>
    <row r="190" spans="1:13" x14ac:dyDescent="0.25">
      <c r="A190" s="1" t="s">
        <v>204</v>
      </c>
      <c r="B190" s="23">
        <v>44176</v>
      </c>
      <c r="C190" s="23">
        <v>44189</v>
      </c>
      <c r="D190" s="16">
        <v>0.0305555555555556</v>
      </c>
      <c r="E190" s="16">
        <v>0.0305555555555556</v>
      </c>
      <c r="F190" s="16">
        <v>0.055454955469321596</v>
      </c>
      <c r="G190" s="14">
        <v>2.2</v>
      </c>
      <c r="H190" s="14">
        <v>2.2</v>
      </c>
      <c r="I190" s="16">
        <v>0.15694951775833899</v>
      </c>
      <c r="J190" s="16">
        <v>1.08658359704641</v>
      </c>
      <c r="K190" s="16">
        <v>0.2164</v>
      </c>
      <c r="L190" s="16">
        <v>0.2086</v>
      </c>
      <c r="M190" s="14" t="s">
        <v>403</v>
      </c>
    </row>
    <row r="191" spans="1:13" x14ac:dyDescent="0.25">
      <c r="A191" s="1" t="s">
        <v>205</v>
      </c>
      <c r="B191" s="23">
        <v>44165</v>
      </c>
      <c r="C191" s="23">
        <v>44196</v>
      </c>
      <c r="D191" s="16">
        <v>0.0313390313390313</v>
      </c>
      <c r="E191" s="16">
        <v>0.0313390313390313</v>
      </c>
      <c r="F191" s="16">
        <v>0.025119053664914102</v>
      </c>
      <c r="G191" s="14">
        <v>4.4</v>
      </c>
      <c r="H191" s="14">
        <v>4.4</v>
      </c>
      <c r="I191" s="16">
        <v>0.381969643830669</v>
      </c>
      <c r="J191" s="16">
        <v>0.32904892139317904</v>
      </c>
      <c r="K191" s="16">
        <v>0.1362</v>
      </c>
      <c r="L191" s="16">
        <v>0.0946</v>
      </c>
      <c r="M191" s="14" t="s">
        <v>398</v>
      </c>
    </row>
    <row r="192" spans="1:13" x14ac:dyDescent="0.25">
      <c r="A192" s="1" t="s">
        <v>206</v>
      </c>
      <c r="B192" s="23">
        <v>44244</v>
      </c>
      <c r="C192" s="23">
        <v>44266</v>
      </c>
      <c r="D192" s="16">
        <v>0.00883567299752271</v>
      </c>
      <c r="E192" s="16">
        <v>0.0092485549132948</v>
      </c>
      <c r="F192" s="16">
        <v>0.0155276265420275</v>
      </c>
      <c r="G192" s="14">
        <v>2.14</v>
      </c>
      <c r="H192" s="14">
        <v>2.24</v>
      </c>
      <c r="I192" s="16">
        <v>0.304117258925977</v>
      </c>
      <c r="J192" s="16">
        <v>0.454907438216394</v>
      </c>
      <c r="K192" s="16">
        <v>0.09539999999999998</v>
      </c>
      <c r="L192" s="16">
        <v>0.1013</v>
      </c>
      <c r="M192" s="14" t="s">
        <v>420</v>
      </c>
    </row>
    <row r="193" spans="1:13" x14ac:dyDescent="0.25">
      <c r="A193" s="1" t="s">
        <v>207</v>
      </c>
      <c r="B193" s="23">
        <v>44224</v>
      </c>
      <c r="C193" s="23">
        <v>44239</v>
      </c>
      <c r="D193" s="16">
        <v>0.019120458891013402</v>
      </c>
      <c r="E193" s="16">
        <v>0.019120458891013402</v>
      </c>
      <c r="F193" s="16">
        <v>0.024079375180499997</v>
      </c>
      <c r="G193" s="14">
        <v>1.4</v>
      </c>
      <c r="H193" s="14">
        <v>1.4</v>
      </c>
      <c r="I193" s="16">
        <v>0.24411508282476</v>
      </c>
      <c r="J193" s="16">
        <v>0.286173999534787</v>
      </c>
      <c r="K193" s="16">
        <v>0.15869999999999998</v>
      </c>
      <c r="L193" s="16">
        <v>0.20550000000000002</v>
      </c>
      <c r="M193" s="14" t="s">
        <v>400</v>
      </c>
    </row>
    <row r="194" spans="1:13" x14ac:dyDescent="0.25">
      <c r="A194" s="1" t="s">
        <v>208</v>
      </c>
      <c r="B194" s="23">
        <v>44267</v>
      </c>
      <c r="C194" s="23">
        <v>44293</v>
      </c>
      <c r="D194" s="16">
        <v>0.033245382585752</v>
      </c>
      <c r="E194" s="16">
        <v>0.0343007915567282</v>
      </c>
      <c r="F194" s="16">
        <v>0.0294369289046538</v>
      </c>
      <c r="G194" s="14">
        <v>2.52</v>
      </c>
      <c r="H194" s="14">
        <v>2.6</v>
      </c>
      <c r="I194" s="16">
        <v>0.40333965232122</v>
      </c>
      <c r="J194" s="16">
        <v>0.496476213823997</v>
      </c>
      <c r="K194" s="16">
        <v>0.09480000000000001</v>
      </c>
      <c r="L194" s="16">
        <v>0.065</v>
      </c>
      <c r="M194" s="14" t="s">
        <v>408</v>
      </c>
    </row>
    <row r="195" spans="1:13" x14ac:dyDescent="0.25">
      <c r="A195" s="1" t="s">
        <v>209</v>
      </c>
      <c r="B195" s="23">
        <v>44174</v>
      </c>
      <c r="C195" s="23">
        <v>44203</v>
      </c>
      <c r="D195" s="16">
        <v>0.0493601462522852</v>
      </c>
      <c r="E195" s="16">
        <v>0.0493601462522852</v>
      </c>
      <c r="F195" s="16">
        <v>0.0645473953144283</v>
      </c>
      <c r="G195" s="14">
        <v>1.08</v>
      </c>
      <c r="H195" s="14">
        <v>1.08</v>
      </c>
      <c r="I195" s="16">
        <v>0.624573497264599</v>
      </c>
      <c r="J195" s="16">
        <v>0.73400387599099</v>
      </c>
      <c r="K195" s="16">
        <v>0.04</v>
      </c>
      <c r="L195" s="16">
        <v>0.0418</v>
      </c>
      <c r="M195" s="14" t="s">
        <v>403</v>
      </c>
    </row>
    <row r="196" spans="1:13" x14ac:dyDescent="0.25">
      <c r="A196" s="1" t="s">
        <v>210</v>
      </c>
      <c r="B196" s="23">
        <v>44487</v>
      </c>
      <c r="C196" s="23">
        <v>44498</v>
      </c>
      <c r="D196" s="16">
        <v>0.00530861596797978</v>
      </c>
      <c r="E196" s="16">
        <v>0.00530861596797978</v>
      </c>
      <c r="F196" s="16">
        <v>0.00864223245078073</v>
      </c>
      <c r="G196" s="14">
        <v>1.26</v>
      </c>
      <c r="H196" s="14">
        <v>1.26</v>
      </c>
      <c r="I196" s="16">
        <v>0.306941481606532</v>
      </c>
      <c r="J196" s="16">
        <v>0.360774410774411</v>
      </c>
      <c r="K196" s="16">
        <v>0.1809</v>
      </c>
      <c r="L196" s="16">
        <v>0.1479</v>
      </c>
      <c r="M196" s="14" t="s">
        <v>408</v>
      </c>
    </row>
    <row r="197" spans="1:13" x14ac:dyDescent="0.25">
      <c r="A197" s="1" t="s">
        <v>211</v>
      </c>
      <c r="B197" s="23">
        <v>44189</v>
      </c>
      <c r="C197" s="23">
        <v>44207</v>
      </c>
      <c r="D197" s="16">
        <v>0.0800565104779844</v>
      </c>
      <c r="E197" s="16">
        <v>0.08099835177772549</v>
      </c>
      <c r="F197" s="16">
        <v>0.059080826445445496</v>
      </c>
      <c r="G197" s="14">
        <v>3.4</v>
      </c>
      <c r="H197" s="14">
        <v>3.44</v>
      </c>
      <c r="I197" s="16">
        <v>0.7508523483780281</v>
      </c>
      <c r="J197" s="16">
        <v>0.791121637680288</v>
      </c>
      <c r="K197" s="16">
        <v>0.10210000000000001</v>
      </c>
      <c r="L197" s="16">
        <v>0.094</v>
      </c>
      <c r="M197" s="14" t="s">
        <v>431</v>
      </c>
    </row>
    <row r="198" spans="1:13" x14ac:dyDescent="0.25">
      <c r="A198" s="1" t="s">
        <v>212</v>
      </c>
      <c r="B198" s="23">
        <v>44238</v>
      </c>
      <c r="C198" s="23">
        <v>44267</v>
      </c>
      <c r="D198" s="16">
        <v>0.0329031897659349</v>
      </c>
      <c r="E198" s="16">
        <v>0.0330707781688174</v>
      </c>
      <c r="F198" s="16">
        <v>0.0293064962959325</v>
      </c>
      <c r="G198" s="14">
        <v>5.89</v>
      </c>
      <c r="H198" s="14">
        <v>5.92</v>
      </c>
      <c r="I198" s="16">
        <v>0.616601152794182</v>
      </c>
      <c r="J198" s="16">
        <v>0.593632962250005</v>
      </c>
      <c r="K198" s="16">
        <v>0.0775</v>
      </c>
      <c r="L198" s="16">
        <v>0.0748</v>
      </c>
      <c r="M198" s="14" t="s">
        <v>432</v>
      </c>
    </row>
    <row r="199" spans="1:13" x14ac:dyDescent="0.25">
      <c r="A199" s="1" t="s">
        <v>213</v>
      </c>
      <c r="B199" s="23">
        <v>44165</v>
      </c>
      <c r="C199" s="23">
        <v>44196</v>
      </c>
      <c r="D199" s="16">
        <v>0.00752688172043011</v>
      </c>
      <c r="E199" s="16">
        <v>0.00766129032258064</v>
      </c>
      <c r="F199" s="16">
        <v>0.00875999261065986</v>
      </c>
      <c r="G199" s="14">
        <v>2.24</v>
      </c>
      <c r="H199" s="14">
        <v>2.28</v>
      </c>
      <c r="I199" s="16">
        <v>0.22146673142302098</v>
      </c>
      <c r="J199" s="16">
        <v>0.244868601173021</v>
      </c>
      <c r="K199" s="16">
        <v>0.092</v>
      </c>
      <c r="L199" s="16">
        <v>0.0696</v>
      </c>
      <c r="M199" s="14" t="s">
        <v>406</v>
      </c>
    </row>
    <row r="200" spans="1:13" x14ac:dyDescent="0.25">
      <c r="A200" s="1" t="s">
        <v>214</v>
      </c>
      <c r="B200" s="23">
        <v>44195</v>
      </c>
      <c r="C200" s="23">
        <v>44207</v>
      </c>
      <c r="D200" s="16">
        <v>0.0140657880163916</v>
      </c>
      <c r="E200" s="16">
        <v>0.0150625761435375</v>
      </c>
      <c r="F200" s="16">
        <v>0.00833571520594915</v>
      </c>
      <c r="G200" s="14">
        <v>1.27</v>
      </c>
      <c r="H200" s="14">
        <v>1.36</v>
      </c>
      <c r="I200" s="16">
        <v>0.461215506336626</v>
      </c>
      <c r="J200" s="16">
        <v>0.460443144414076</v>
      </c>
      <c r="K200" s="16">
        <v>-0.0017000000000000001</v>
      </c>
      <c r="L200" s="16">
        <v>0.0333</v>
      </c>
      <c r="M200" s="14" t="s">
        <v>424</v>
      </c>
    </row>
    <row r="201" spans="1:13" x14ac:dyDescent="0.25">
      <c r="A201" s="1" t="s">
        <v>215</v>
      </c>
      <c r="B201" s="23">
        <v>44253</v>
      </c>
      <c r="C201" s="23">
        <v>44270</v>
      </c>
      <c r="D201" s="16">
        <v>0.0223412394797246</v>
      </c>
      <c r="E201" s="16">
        <v>0.022647283856159103</v>
      </c>
      <c r="F201" s="16">
        <v>0.0203981554565026</v>
      </c>
      <c r="G201" s="14">
        <v>1.46</v>
      </c>
      <c r="H201" s="14">
        <v>1.48</v>
      </c>
      <c r="I201" s="16">
        <v>0.555347091932458</v>
      </c>
      <c r="J201" s="16" t="s">
        <v>16</v>
      </c>
      <c r="K201" s="16">
        <v>0.0467</v>
      </c>
      <c r="L201" s="16">
        <v>0.0458</v>
      </c>
      <c r="M201" s="14" t="s">
        <v>433</v>
      </c>
    </row>
    <row r="202" spans="1:13" x14ac:dyDescent="0.25">
      <c r="A202" s="1" t="s">
        <v>216</v>
      </c>
      <c r="B202" s="23">
        <v>44231</v>
      </c>
      <c r="C202" s="23">
        <v>44270</v>
      </c>
      <c r="D202" s="16">
        <v>0.0349942944085204</v>
      </c>
      <c r="E202" s="16">
        <v>0.0349942944085204</v>
      </c>
      <c r="F202" s="16">
        <v>0.0372559636801727</v>
      </c>
      <c r="G202" s="14">
        <v>1.84</v>
      </c>
      <c r="H202" s="14">
        <v>1.84</v>
      </c>
      <c r="I202" s="16">
        <v>0.296042681631839</v>
      </c>
      <c r="J202" s="16">
        <v>0.338640834982698</v>
      </c>
      <c r="K202" s="16">
        <v>0.0739</v>
      </c>
      <c r="L202" s="16">
        <v>0.0672</v>
      </c>
      <c r="M202" s="14" t="s">
        <v>405</v>
      </c>
    </row>
    <row r="203" spans="1:13" x14ac:dyDescent="0.25">
      <c r="A203" s="1" t="s">
        <v>217</v>
      </c>
      <c r="B203" s="23">
        <v>44174</v>
      </c>
      <c r="C203" s="23">
        <v>44197</v>
      </c>
      <c r="D203" s="16">
        <v>0.031331592689295</v>
      </c>
      <c r="E203" s="16">
        <v>0.0317045878403581</v>
      </c>
      <c r="F203" s="16">
        <v>0.0313219252350238</v>
      </c>
      <c r="G203" s="14">
        <v>0.84</v>
      </c>
      <c r="H203" s="14">
        <v>0.85</v>
      </c>
      <c r="I203" s="16">
        <v>0.444749083032038</v>
      </c>
      <c r="J203" s="16">
        <v>0.595801794474213</v>
      </c>
      <c r="K203" s="16">
        <v>0.0252</v>
      </c>
      <c r="L203" s="16">
        <v>0.0258</v>
      </c>
      <c r="M203" s="14" t="s">
        <v>434</v>
      </c>
    </row>
    <row r="204" spans="1:13" x14ac:dyDescent="0.25">
      <c r="A204" s="1" t="s">
        <v>218</v>
      </c>
      <c r="B204" s="23">
        <v>44186</v>
      </c>
      <c r="C204" s="23">
        <v>44211</v>
      </c>
      <c r="D204" s="16">
        <v>0.0192567567567568</v>
      </c>
      <c r="E204" s="16">
        <v>0.019594594594594603</v>
      </c>
      <c r="F204" s="16">
        <v>0.0214354991655606</v>
      </c>
      <c r="G204" s="14">
        <v>2.28</v>
      </c>
      <c r="H204" s="14">
        <v>2.32</v>
      </c>
      <c r="I204" s="16">
        <v>0.5447019517703989</v>
      </c>
      <c r="J204" s="16">
        <v>0.438982990454702</v>
      </c>
      <c r="K204" s="16">
        <v>0.08</v>
      </c>
      <c r="L204" s="16">
        <v>0.0955</v>
      </c>
      <c r="M204" s="14" t="s">
        <v>400</v>
      </c>
    </row>
    <row r="205" spans="1:13" x14ac:dyDescent="0.25">
      <c r="A205" s="1" t="s">
        <v>219</v>
      </c>
      <c r="B205" s="23">
        <v>44285</v>
      </c>
      <c r="C205" s="23">
        <v>44300</v>
      </c>
      <c r="D205" s="16">
        <v>0.0218822273616794</v>
      </c>
      <c r="E205" s="16">
        <v>0.022415940224159398</v>
      </c>
      <c r="F205" s="16">
        <v>0.0200977520171105</v>
      </c>
      <c r="G205" s="14">
        <v>1.23</v>
      </c>
      <c r="H205" s="14">
        <v>1.26</v>
      </c>
      <c r="I205" s="16">
        <v>0.438180092017819</v>
      </c>
      <c r="J205" s="16">
        <v>0.433509738337276</v>
      </c>
      <c r="K205" s="16">
        <v>0.1353</v>
      </c>
      <c r="L205" s="16">
        <v>0.134</v>
      </c>
      <c r="M205" s="14" t="s">
        <v>400</v>
      </c>
    </row>
    <row r="206" spans="1:13" x14ac:dyDescent="0.25">
      <c r="A206" s="1" t="s">
        <v>220</v>
      </c>
      <c r="B206" s="23">
        <v>44253</v>
      </c>
      <c r="C206" s="23">
        <v>44270</v>
      </c>
      <c r="D206" s="16">
        <v>0.0238968858782576</v>
      </c>
      <c r="E206" s="16">
        <v>0.0242732147897262</v>
      </c>
      <c r="F206" s="16">
        <v>0.024370963194622498</v>
      </c>
      <c r="G206" s="14">
        <v>5.08</v>
      </c>
      <c r="H206" s="14">
        <v>5.16</v>
      </c>
      <c r="I206" s="16">
        <v>0.6124033031799869</v>
      </c>
      <c r="J206" s="16">
        <v>0.6419209513413691</v>
      </c>
      <c r="K206" s="16">
        <v>0.0958</v>
      </c>
      <c r="L206" s="16">
        <v>0.0794</v>
      </c>
      <c r="M206" s="14" t="s">
        <v>422</v>
      </c>
    </row>
    <row r="207" spans="1:13" x14ac:dyDescent="0.25">
      <c r="A207" s="1" t="s">
        <v>221</v>
      </c>
      <c r="B207" s="23">
        <v>44210</v>
      </c>
      <c r="C207" s="23">
        <v>44225</v>
      </c>
      <c r="D207" s="16">
        <v>0.0298396674584323</v>
      </c>
      <c r="E207" s="16">
        <v>0.030433491686460798</v>
      </c>
      <c r="F207" s="16">
        <v>0.03440501326882</v>
      </c>
      <c r="G207" s="14">
        <v>4.02</v>
      </c>
      <c r="H207" s="14">
        <v>4.1</v>
      </c>
      <c r="I207" s="16">
        <v>0.632228218966846</v>
      </c>
      <c r="J207" s="16">
        <v>0.606191990927849</v>
      </c>
      <c r="K207" s="16">
        <v>0.0475</v>
      </c>
      <c r="L207" s="16">
        <v>0.0536</v>
      </c>
      <c r="M207" s="14" t="s">
        <v>403</v>
      </c>
    </row>
    <row r="208" spans="1:13" x14ac:dyDescent="0.25">
      <c r="A208" s="1" t="s">
        <v>222</v>
      </c>
      <c r="B208" s="23">
        <v>44203</v>
      </c>
      <c r="C208" s="23">
        <v>44236</v>
      </c>
      <c r="D208" s="16">
        <v>0.00484132841328413</v>
      </c>
      <c r="E208" s="16">
        <v>0.00519557195571956</v>
      </c>
      <c r="F208" s="16">
        <v>0.005272558152921219</v>
      </c>
      <c r="G208" s="14">
        <v>1.64</v>
      </c>
      <c r="H208" s="14">
        <v>1.76</v>
      </c>
      <c r="I208" s="16">
        <v>0.218163607831082</v>
      </c>
      <c r="J208" s="16">
        <v>0.202074077235844</v>
      </c>
      <c r="K208" s="16">
        <v>0.2205</v>
      </c>
      <c r="L208" s="16">
        <v>0.2011</v>
      </c>
      <c r="M208" s="14" t="s">
        <v>405</v>
      </c>
    </row>
    <row r="209" spans="1:13" x14ac:dyDescent="0.25">
      <c r="A209" s="1" t="s">
        <v>223</v>
      </c>
      <c r="B209" s="23">
        <v>44162</v>
      </c>
      <c r="C209" s="23">
        <v>44172</v>
      </c>
      <c r="D209" s="16">
        <v>0.0450353849453142</v>
      </c>
      <c r="E209" s="16">
        <v>0.0450353849453142</v>
      </c>
      <c r="F209" s="16">
        <v>0.0466687576836934</v>
      </c>
      <c r="G209" s="14">
        <v>4.2</v>
      </c>
      <c r="H209" s="14">
        <v>4.2</v>
      </c>
      <c r="I209" s="16">
        <v>0.462310672772103</v>
      </c>
      <c r="J209" s="16">
        <v>0.43683222255111503</v>
      </c>
      <c r="K209" s="16">
        <v>0.0576</v>
      </c>
      <c r="L209" s="16">
        <v>0.0668</v>
      </c>
      <c r="M209" s="14" t="s">
        <v>400</v>
      </c>
    </row>
    <row r="210" spans="1:13" x14ac:dyDescent="0.25">
      <c r="A210" s="1" t="s">
        <v>224</v>
      </c>
      <c r="B210" s="23">
        <v>44239</v>
      </c>
      <c r="C210" s="23">
        <v>44267</v>
      </c>
      <c r="D210" s="16">
        <v>0.0055278414453283</v>
      </c>
      <c r="E210" s="16">
        <v>0.00566266684643387</v>
      </c>
      <c r="F210" s="16">
        <v>0.0134095353555636</v>
      </c>
      <c r="G210" s="14">
        <v>0.82</v>
      </c>
      <c r="H210" s="14">
        <v>0.84</v>
      </c>
      <c r="I210" s="16">
        <v>0.126799151653295</v>
      </c>
      <c r="J210" s="16">
        <v>0.27304547316079</v>
      </c>
      <c r="K210" s="16">
        <v>0.2824</v>
      </c>
      <c r="L210" s="16">
        <v>0.21710000000000002</v>
      </c>
      <c r="M210" s="14" t="s">
        <v>400</v>
      </c>
    </row>
    <row r="211" spans="1:13" x14ac:dyDescent="0.25">
      <c r="A211" s="1" t="s">
        <v>225</v>
      </c>
      <c r="B211" s="23">
        <v>44210</v>
      </c>
      <c r="C211" s="23">
        <v>44223</v>
      </c>
      <c r="D211" s="16">
        <v>0.029019980970504303</v>
      </c>
      <c r="E211" s="16">
        <v>0.035204567078972404</v>
      </c>
      <c r="F211" s="16">
        <v>0.028494175246988197</v>
      </c>
      <c r="G211" s="14">
        <v>2.44</v>
      </c>
      <c r="H211" s="14">
        <v>2.96</v>
      </c>
      <c r="I211" s="16">
        <v>0.755838597817261</v>
      </c>
      <c r="J211" s="16">
        <v>0.7040971068350901</v>
      </c>
      <c r="K211" s="16">
        <v>-0.0482</v>
      </c>
      <c r="L211" s="16">
        <v>0.0125</v>
      </c>
      <c r="M211" s="14" t="s">
        <v>403</v>
      </c>
    </row>
    <row r="212" spans="1:13" x14ac:dyDescent="0.25">
      <c r="A212" s="1" t="s">
        <v>226</v>
      </c>
      <c r="B212" s="23">
        <v>44173</v>
      </c>
      <c r="C212" s="23">
        <v>44202</v>
      </c>
      <c r="D212" s="16">
        <v>0.009612366603892029</v>
      </c>
      <c r="E212" s="16">
        <v>0.010200878844946599</v>
      </c>
      <c r="F212" s="16">
        <v>0.0153024850923816</v>
      </c>
      <c r="G212" s="14">
        <v>4.9</v>
      </c>
      <c r="H212" s="14">
        <v>5.2</v>
      </c>
      <c r="I212" s="16">
        <v>0.209915521113263</v>
      </c>
      <c r="J212" s="16">
        <v>0.243392344150255</v>
      </c>
      <c r="K212" s="16">
        <v>0.3835</v>
      </c>
      <c r="L212" s="16">
        <v>0.3532</v>
      </c>
      <c r="M212" s="14" t="s">
        <v>418</v>
      </c>
    </row>
    <row r="213" spans="1:13" x14ac:dyDescent="0.25">
      <c r="A213" s="1" t="s">
        <v>227</v>
      </c>
      <c r="B213" s="23">
        <v>44215</v>
      </c>
      <c r="C213" s="23">
        <v>44230</v>
      </c>
      <c r="D213" s="16">
        <v>0.0131406044678055</v>
      </c>
      <c r="E213" s="16">
        <v>0.013711935096840499</v>
      </c>
      <c r="F213" s="16">
        <v>0.0177903263036304</v>
      </c>
      <c r="G213" s="14">
        <v>2.3</v>
      </c>
      <c r="H213" s="14">
        <v>2.4</v>
      </c>
      <c r="I213" s="16">
        <v>0.275436250853565</v>
      </c>
      <c r="J213" s="16">
        <v>0.359787762326209</v>
      </c>
      <c r="K213" s="16">
        <v>0.13970000000000002</v>
      </c>
      <c r="L213" s="16">
        <v>0.1714</v>
      </c>
      <c r="M213" s="14" t="s">
        <v>435</v>
      </c>
    </row>
    <row r="214" spans="1:13" x14ac:dyDescent="0.25">
      <c r="A214" s="1" t="s">
        <v>228</v>
      </c>
      <c r="B214" s="23">
        <v>44224</v>
      </c>
      <c r="C214" s="23">
        <v>44243</v>
      </c>
      <c r="D214" s="16">
        <v>0.030998389694041898</v>
      </c>
      <c r="E214" s="16">
        <v>0.0324074074074074</v>
      </c>
      <c r="F214" s="16">
        <v>0.0301369401616485</v>
      </c>
      <c r="G214" s="14">
        <v>1.54</v>
      </c>
      <c r="H214" s="14">
        <v>1.61</v>
      </c>
      <c r="I214" s="16">
        <v>0.66325563767292</v>
      </c>
      <c r="J214" s="16">
        <v>0.598340237973726</v>
      </c>
      <c r="K214" s="16">
        <v>0.0645</v>
      </c>
      <c r="L214" s="16">
        <v>0.0668</v>
      </c>
      <c r="M214" s="14" t="s">
        <v>420</v>
      </c>
    </row>
    <row r="215" spans="1:13" x14ac:dyDescent="0.25">
      <c r="A215" s="1" t="s">
        <v>229</v>
      </c>
      <c r="B215" s="23">
        <v>44253</v>
      </c>
      <c r="C215" s="23">
        <v>44281</v>
      </c>
      <c r="D215" s="16">
        <v>0.029670068834559703</v>
      </c>
      <c r="E215" s="16">
        <v>0.0308568715879421</v>
      </c>
      <c r="F215" s="16">
        <v>0.0235601596699337</v>
      </c>
      <c r="G215" s="14">
        <v>10</v>
      </c>
      <c r="H215" s="14">
        <v>10.4</v>
      </c>
      <c r="I215" s="16">
        <v>0.394737990760854</v>
      </c>
      <c r="J215" s="16">
        <v>0.5129013204690991</v>
      </c>
      <c r="K215" s="16">
        <v>0.09519999999999999</v>
      </c>
      <c r="L215" s="16">
        <v>0.0977</v>
      </c>
      <c r="M215" s="14" t="s">
        <v>416</v>
      </c>
    </row>
    <row r="216" spans="1:13" x14ac:dyDescent="0.25">
      <c r="A216" s="1" t="s">
        <v>230</v>
      </c>
      <c r="B216" s="23">
        <v>44238</v>
      </c>
      <c r="C216" s="23">
        <v>44265</v>
      </c>
      <c r="D216" s="16">
        <v>0.015215344203796399</v>
      </c>
      <c r="E216" s="16">
        <v>0.0168508698022501</v>
      </c>
      <c r="F216" s="16">
        <v>0.022241417881349302</v>
      </c>
      <c r="G216" s="14">
        <v>3.07</v>
      </c>
      <c r="H216" s="14">
        <v>3.4</v>
      </c>
      <c r="I216" s="16">
        <v>0.40955910961849595</v>
      </c>
      <c r="J216" s="16">
        <v>0.47850874794567</v>
      </c>
      <c r="K216" s="16">
        <v>0.12480000000000001</v>
      </c>
      <c r="L216" s="16">
        <v>0.0816</v>
      </c>
      <c r="M216" s="14" t="s">
        <v>400</v>
      </c>
    </row>
    <row r="217" spans="1:13" x14ac:dyDescent="0.25">
      <c r="A217" s="1" t="s">
        <v>231</v>
      </c>
      <c r="B217" s="23">
        <v>44195</v>
      </c>
      <c r="C217" s="23">
        <v>44211</v>
      </c>
      <c r="D217" s="16">
        <v>0.0112302194997448</v>
      </c>
      <c r="E217" s="16">
        <v>0.0112302194997448</v>
      </c>
      <c r="F217" s="16">
        <v>0.0109269574933677</v>
      </c>
      <c r="G217" s="14">
        <v>3.08</v>
      </c>
      <c r="H217" s="14">
        <v>3.08</v>
      </c>
      <c r="I217" s="16">
        <v>0.277978088467429</v>
      </c>
      <c r="J217" s="16">
        <v>0.270095869718062</v>
      </c>
      <c r="K217" s="16">
        <v>0.16260000000000002</v>
      </c>
      <c r="L217" s="16">
        <v>0.17420000000000002</v>
      </c>
      <c r="M217" s="14" t="s">
        <v>400</v>
      </c>
    </row>
    <row r="218" spans="1:13" x14ac:dyDescent="0.25">
      <c r="A218" s="1" t="s">
        <v>232</v>
      </c>
      <c r="B218" s="23">
        <v>44179</v>
      </c>
      <c r="C218" s="23">
        <v>44211</v>
      </c>
      <c r="D218" s="16">
        <v>0.0371920037192004</v>
      </c>
      <c r="E218" s="16">
        <v>0.0371920037192004</v>
      </c>
      <c r="F218" s="16">
        <v>0.0363800679688155</v>
      </c>
      <c r="G218" s="14">
        <v>1.6</v>
      </c>
      <c r="H218" s="14">
        <v>1.6</v>
      </c>
      <c r="I218" s="16">
        <v>0.772946859903382</v>
      </c>
      <c r="J218" s="16">
        <v>0.645813285356857</v>
      </c>
      <c r="K218" s="16">
        <v>0.0406</v>
      </c>
      <c r="L218" s="16">
        <v>0.0489</v>
      </c>
      <c r="M218" s="14" t="s">
        <v>411</v>
      </c>
    </row>
    <row r="219" spans="1:13" x14ac:dyDescent="0.25">
      <c r="A219" s="1" t="s">
        <v>233</v>
      </c>
      <c r="B219" s="23">
        <v>44272</v>
      </c>
      <c r="C219" s="23">
        <v>44286</v>
      </c>
      <c r="D219" s="16">
        <v>0.0318396226415094</v>
      </c>
      <c r="E219" s="16">
        <v>0.0318042452830189</v>
      </c>
      <c r="F219" s="16">
        <v>0.0425351161559729</v>
      </c>
      <c r="G219" s="14">
        <v>0.54</v>
      </c>
      <c r="H219" s="14">
        <v>0.5394</v>
      </c>
      <c r="I219" s="16">
        <v>0.805970149253731</v>
      </c>
      <c r="J219" s="16">
        <v>0.9966441022804391</v>
      </c>
      <c r="K219" s="16">
        <v>0.0084</v>
      </c>
      <c r="L219" s="16">
        <v>0.029300000000000003</v>
      </c>
      <c r="M219" s="14" t="s">
        <v>418</v>
      </c>
    </row>
    <row r="220" spans="1:13" x14ac:dyDescent="0.25">
      <c r="A220" s="1" t="s">
        <v>234</v>
      </c>
      <c r="B220" s="23">
        <v>44195</v>
      </c>
      <c r="C220" s="23">
        <v>44211</v>
      </c>
      <c r="D220" s="16">
        <v>0.0333389744457607</v>
      </c>
      <c r="E220" s="16">
        <v>0.0338466745642241</v>
      </c>
      <c r="F220" s="16">
        <v>0.0321660441754847</v>
      </c>
      <c r="G220" s="14">
        <v>1.97</v>
      </c>
      <c r="H220" s="14">
        <v>2</v>
      </c>
      <c r="I220" s="16">
        <v>0.485388589970416</v>
      </c>
      <c r="J220" s="16">
        <v>0.5565935931129691</v>
      </c>
      <c r="K220" s="16">
        <v>0.060899999999999996</v>
      </c>
      <c r="L220" s="16">
        <v>0.0764</v>
      </c>
      <c r="M220" s="14" t="s">
        <v>406</v>
      </c>
    </row>
    <row r="221" spans="1:13" x14ac:dyDescent="0.25">
      <c r="A221" s="1" t="s">
        <v>235</v>
      </c>
      <c r="B221" s="23">
        <v>44165</v>
      </c>
      <c r="C221" s="23">
        <v>44180</v>
      </c>
      <c r="D221" s="16">
        <v>0.033031218529708</v>
      </c>
      <c r="E221" s="16">
        <v>0.033031218529708</v>
      </c>
      <c r="F221" s="16">
        <v>0.0331834824008126</v>
      </c>
      <c r="G221" s="14">
        <v>1.64</v>
      </c>
      <c r="H221" s="14">
        <v>1.64</v>
      </c>
      <c r="I221" s="16">
        <v>0.8633851013424589</v>
      </c>
      <c r="J221" s="16">
        <v>0.7954826391480699</v>
      </c>
      <c r="K221" s="16">
        <v>0.0348</v>
      </c>
      <c r="L221" s="16">
        <v>0.0444</v>
      </c>
      <c r="M221" s="14" t="s">
        <v>436</v>
      </c>
    </row>
    <row r="222" spans="1:13" x14ac:dyDescent="0.25">
      <c r="A222" s="1" t="s">
        <v>236</v>
      </c>
      <c r="B222" s="23">
        <v>44201</v>
      </c>
      <c r="C222" s="23">
        <v>44227</v>
      </c>
      <c r="D222" s="16">
        <v>0.026090737788085197</v>
      </c>
      <c r="E222" s="16">
        <v>0.026090737788085197</v>
      </c>
      <c r="F222" s="16">
        <v>0.026152896107326698</v>
      </c>
      <c r="G222" s="14">
        <v>3.6</v>
      </c>
      <c r="H222" s="14">
        <v>3.6</v>
      </c>
      <c r="I222" s="16">
        <v>0.346319013683449</v>
      </c>
      <c r="J222" s="16">
        <v>0.34195875024284594</v>
      </c>
      <c r="K222" s="16">
        <v>0.2084</v>
      </c>
      <c r="L222" s="16">
        <v>0.16469999999999999</v>
      </c>
      <c r="M222" s="14" t="s">
        <v>408</v>
      </c>
    </row>
    <row r="223" spans="1:13" x14ac:dyDescent="0.25">
      <c r="A223" s="1" t="s">
        <v>237</v>
      </c>
      <c r="B223" s="23">
        <v>44249</v>
      </c>
      <c r="C223" s="23">
        <v>44264</v>
      </c>
      <c r="D223" s="16">
        <v>0.0245667376102159</v>
      </c>
      <c r="E223" s="16">
        <v>0.0245667376102159</v>
      </c>
      <c r="F223" s="16">
        <v>0.0264461429892037</v>
      </c>
      <c r="G223" s="14">
        <v>4.04</v>
      </c>
      <c r="H223" s="14">
        <v>4.04</v>
      </c>
      <c r="I223" s="16">
        <v>0.42510296119988505</v>
      </c>
      <c r="J223" s="16">
        <v>0.473327339321511</v>
      </c>
      <c r="K223" s="16">
        <v>0.0623</v>
      </c>
      <c r="L223" s="16">
        <v>0.0617</v>
      </c>
      <c r="M223" s="14" t="s">
        <v>436</v>
      </c>
    </row>
    <row r="224" spans="1:13" x14ac:dyDescent="0.25">
      <c r="A224" s="1" t="s">
        <v>238</v>
      </c>
      <c r="B224" s="23">
        <v>44195</v>
      </c>
      <c r="C224" s="23">
        <v>44210</v>
      </c>
      <c r="D224" s="16">
        <v>0.021860626143726202</v>
      </c>
      <c r="E224" s="16">
        <v>0.0225530441663782</v>
      </c>
      <c r="F224" s="16">
        <v>0.022521540541592402</v>
      </c>
      <c r="G224" s="14">
        <v>4.42</v>
      </c>
      <c r="H224" s="14">
        <v>4.56</v>
      </c>
      <c r="I224" s="16">
        <v>0.5874918350230159</v>
      </c>
      <c r="J224" s="16">
        <v>0.530358635729961</v>
      </c>
      <c r="K224" s="16">
        <v>0.1561</v>
      </c>
      <c r="L224" s="16">
        <v>0.1638</v>
      </c>
      <c r="M224" s="14" t="s">
        <v>430</v>
      </c>
    </row>
    <row r="225" spans="1:13" x14ac:dyDescent="0.25">
      <c r="A225" s="1" t="s">
        <v>239</v>
      </c>
      <c r="B225" s="23">
        <v>44231</v>
      </c>
      <c r="C225" s="23">
        <v>44256</v>
      </c>
      <c r="D225" s="16">
        <v>0.0230319697490547</v>
      </c>
      <c r="E225" s="16">
        <v>0.0238913716053627</v>
      </c>
      <c r="F225" s="16">
        <v>0.0253575160954091</v>
      </c>
      <c r="G225" s="14">
        <v>1.34</v>
      </c>
      <c r="H225" s="14">
        <v>1.39</v>
      </c>
      <c r="I225" s="16">
        <v>0.293098067661373</v>
      </c>
      <c r="J225" s="16">
        <v>0.31762482837422</v>
      </c>
      <c r="K225" s="16">
        <v>0.07</v>
      </c>
      <c r="L225" s="16">
        <v>0.0658</v>
      </c>
      <c r="M225" s="14" t="s">
        <v>416</v>
      </c>
    </row>
    <row r="226" spans="1:13" x14ac:dyDescent="0.25">
      <c r="A226" s="1" t="s">
        <v>240</v>
      </c>
      <c r="B226" s="23">
        <v>44236</v>
      </c>
      <c r="C226" s="23">
        <v>44265</v>
      </c>
      <c r="D226" s="16">
        <v>0.0535347729698662</v>
      </c>
      <c r="E226" s="16">
        <v>0.0535347729698662</v>
      </c>
      <c r="F226" s="16">
        <v>0.0464423209874977</v>
      </c>
      <c r="G226" s="14">
        <v>6.52</v>
      </c>
      <c r="H226" s="14">
        <v>6.52</v>
      </c>
      <c r="I226" s="16">
        <v>0.590939947993659</v>
      </c>
      <c r="J226" s="16">
        <v>0.494101926674901</v>
      </c>
      <c r="K226" s="16">
        <v>0.0333</v>
      </c>
      <c r="L226" s="16">
        <v>0.0542</v>
      </c>
      <c r="M226" s="14" t="s">
        <v>437</v>
      </c>
    </row>
    <row r="227" spans="1:13" x14ac:dyDescent="0.25">
      <c r="A227" s="1" t="s">
        <v>241</v>
      </c>
      <c r="B227" s="23">
        <v>44179</v>
      </c>
      <c r="C227" s="23">
        <v>44183</v>
      </c>
      <c r="D227" s="16">
        <v>0.00183377698905649</v>
      </c>
      <c r="E227" s="16" t="s">
        <v>16</v>
      </c>
      <c r="F227" s="16">
        <v>0.0020957697919092</v>
      </c>
      <c r="G227" s="14">
        <v>0.31</v>
      </c>
      <c r="H227" s="14" t="s">
        <v>16</v>
      </c>
      <c r="I227" s="16">
        <v>0.00883506378032543</v>
      </c>
      <c r="J227" s="16">
        <v>0.00153264687939242</v>
      </c>
      <c r="K227" s="16">
        <v>-0.013600000000000001</v>
      </c>
      <c r="L227" s="16">
        <v>0.5876</v>
      </c>
      <c r="M227" s="14" t="s">
        <v>403</v>
      </c>
    </row>
    <row r="228" spans="1:13" x14ac:dyDescent="0.25">
      <c r="A228" s="1" t="s">
        <v>242</v>
      </c>
      <c r="B228" s="23">
        <v>44237</v>
      </c>
      <c r="C228" s="23">
        <v>44253</v>
      </c>
      <c r="D228" s="16">
        <v>0.0781032078103208</v>
      </c>
      <c r="E228" s="16">
        <v>0.0769874476987448</v>
      </c>
      <c r="F228" s="16">
        <v>0.0880867195338207</v>
      </c>
      <c r="G228" s="14">
        <v>1.68</v>
      </c>
      <c r="H228" s="14">
        <v>1.656</v>
      </c>
      <c r="I228" s="16" t="s">
        <v>16</v>
      </c>
      <c r="J228" s="16">
        <v>0.217853704991557</v>
      </c>
      <c r="K228" s="16">
        <v>0.0042</v>
      </c>
      <c r="L228" s="16">
        <v>0.0292</v>
      </c>
      <c r="M228" s="14" t="s">
        <v>403</v>
      </c>
    </row>
    <row r="229" spans="1:13" x14ac:dyDescent="0.25">
      <c r="A229" s="1" t="s">
        <v>243</v>
      </c>
      <c r="B229" s="23">
        <v>44245</v>
      </c>
      <c r="C229" s="23">
        <v>44270</v>
      </c>
      <c r="D229" s="16">
        <v>0.0217598908594816</v>
      </c>
      <c r="E229" s="16">
        <v>0.021937244201909997</v>
      </c>
      <c r="F229" s="16">
        <v>0.0236158388875579</v>
      </c>
      <c r="G229" s="14">
        <v>3.19</v>
      </c>
      <c r="H229" s="14">
        <v>3.216</v>
      </c>
      <c r="I229" s="16">
        <v>0.478086702953744</v>
      </c>
      <c r="J229" s="16">
        <v>0.547465597988097</v>
      </c>
      <c r="K229" s="16">
        <v>0.0737</v>
      </c>
      <c r="L229" s="16">
        <v>0.0712</v>
      </c>
      <c r="M229" s="14" t="s">
        <v>434</v>
      </c>
    </row>
    <row r="230" spans="1:13" x14ac:dyDescent="0.25">
      <c r="A230" s="1" t="s">
        <v>244</v>
      </c>
      <c r="B230" s="23">
        <v>44204</v>
      </c>
      <c r="C230" s="23">
        <v>44243</v>
      </c>
      <c r="D230" s="16">
        <v>0.0191602119853241</v>
      </c>
      <c r="E230" s="16">
        <v>0.0199755401549124</v>
      </c>
      <c r="F230" s="16">
        <v>0.0193681679333116</v>
      </c>
      <c r="G230" s="14">
        <v>0.94</v>
      </c>
      <c r="H230" s="14">
        <v>0.98</v>
      </c>
      <c r="I230" s="16">
        <v>0.560618281876584</v>
      </c>
      <c r="J230" s="16">
        <v>0.462505481914845</v>
      </c>
      <c r="K230" s="16">
        <v>0.11</v>
      </c>
      <c r="L230" s="16">
        <v>0.1321</v>
      </c>
      <c r="M230" s="14" t="s">
        <v>438</v>
      </c>
    </row>
    <row r="231" spans="1:13" x14ac:dyDescent="0.25">
      <c r="A231" s="1" t="s">
        <v>245</v>
      </c>
      <c r="B231" s="23">
        <v>44264</v>
      </c>
      <c r="C231" s="23">
        <v>44293</v>
      </c>
      <c r="D231" s="16">
        <v>0.028298279158699802</v>
      </c>
      <c r="E231" s="16">
        <v>0.0296443594646272</v>
      </c>
      <c r="F231" s="16">
        <v>0.0305874165454317</v>
      </c>
      <c r="G231" s="14">
        <v>0.74</v>
      </c>
      <c r="H231" s="14">
        <v>0.7752</v>
      </c>
      <c r="I231" s="16">
        <v>0.294923905851215</v>
      </c>
      <c r="J231" s="16">
        <v>0.32003891112723404</v>
      </c>
      <c r="K231" s="16">
        <v>0.1036</v>
      </c>
      <c r="L231" s="16">
        <v>0.1518</v>
      </c>
      <c r="M231" s="14" t="s">
        <v>408</v>
      </c>
    </row>
    <row r="232" spans="1:13" x14ac:dyDescent="0.25">
      <c r="A232" s="1" t="s">
        <v>246</v>
      </c>
      <c r="B232" s="23">
        <v>44183</v>
      </c>
      <c r="C232" s="23">
        <v>44196</v>
      </c>
      <c r="D232" s="16">
        <v>0.04043671653861711</v>
      </c>
      <c r="E232" s="16">
        <v>0.04043671653861711</v>
      </c>
      <c r="F232" s="16">
        <v>0.031678487767974904</v>
      </c>
      <c r="G232" s="14">
        <v>1</v>
      </c>
      <c r="H232" s="14">
        <v>1</v>
      </c>
      <c r="I232" s="16">
        <v>0.532229135287324</v>
      </c>
      <c r="J232" s="16">
        <v>0.497435244511683</v>
      </c>
      <c r="K232" s="16">
        <v>0</v>
      </c>
      <c r="L232" s="16">
        <v>0.11699999999999999</v>
      </c>
      <c r="M232" s="14" t="s">
        <v>403</v>
      </c>
    </row>
    <row r="233" spans="1:13" x14ac:dyDescent="0.25">
      <c r="A233" s="1" t="s">
        <v>247</v>
      </c>
      <c r="B233" s="23">
        <v>44147</v>
      </c>
      <c r="C233" s="23">
        <v>44169</v>
      </c>
      <c r="D233" s="16">
        <v>0.0178888231815494</v>
      </c>
      <c r="E233" s="16">
        <v>0.018332347723240702</v>
      </c>
      <c r="F233" s="16">
        <v>0.0198107225270941</v>
      </c>
      <c r="G233" s="14">
        <v>3.63</v>
      </c>
      <c r="H233" s="14">
        <v>3.72</v>
      </c>
      <c r="I233" s="16">
        <v>0.471872229177687</v>
      </c>
      <c r="J233" s="16">
        <v>0.41254648630481</v>
      </c>
      <c r="K233" s="16">
        <v>0.1143</v>
      </c>
      <c r="L233" s="16">
        <v>0.1217</v>
      </c>
      <c r="M233" s="14" t="s">
        <v>408</v>
      </c>
    </row>
    <row r="234" spans="1:13" x14ac:dyDescent="0.25">
      <c r="A234" s="1" t="s">
        <v>248</v>
      </c>
      <c r="B234" s="23">
        <v>44256</v>
      </c>
      <c r="C234" s="23">
        <v>44270</v>
      </c>
      <c r="D234" s="16">
        <v>0.0196315312594382</v>
      </c>
      <c r="E234" s="16">
        <v>0.0199335548172757</v>
      </c>
      <c r="F234" s="16">
        <v>0.021592163050747702</v>
      </c>
      <c r="G234" s="14">
        <v>1.3</v>
      </c>
      <c r="H234" s="14">
        <v>1.32</v>
      </c>
      <c r="I234" s="16">
        <v>0.31393291348769997</v>
      </c>
      <c r="J234" s="16">
        <v>0.43336359870108604</v>
      </c>
      <c r="K234" s="16">
        <v>0.1696</v>
      </c>
      <c r="L234" s="16" t="s">
        <v>16</v>
      </c>
      <c r="M234" s="14" t="s">
        <v>406</v>
      </c>
    </row>
    <row r="235" spans="1:13" x14ac:dyDescent="0.25">
      <c r="A235" s="1" t="s">
        <v>249</v>
      </c>
      <c r="B235" s="23">
        <v>44252</v>
      </c>
      <c r="C235" s="23">
        <v>44267</v>
      </c>
      <c r="D235" s="16">
        <v>0.0264795607077486</v>
      </c>
      <c r="E235" s="16">
        <v>0.0278218425869433</v>
      </c>
      <c r="F235" s="16">
        <v>0.0154968691527816</v>
      </c>
      <c r="G235" s="14">
        <v>4.34</v>
      </c>
      <c r="H235" s="14">
        <v>4.56</v>
      </c>
      <c r="I235" s="16">
        <v>0.297921215518559</v>
      </c>
      <c r="J235" s="16">
        <v>0.22479142748693198</v>
      </c>
      <c r="K235" s="16">
        <v>0.1884</v>
      </c>
      <c r="L235" s="16">
        <v>0.2</v>
      </c>
      <c r="M235" s="14" t="s">
        <v>409</v>
      </c>
    </row>
    <row r="236" spans="1:13" x14ac:dyDescent="0.25">
      <c r="A236" s="1" t="s">
        <v>250</v>
      </c>
      <c r="B236" s="23">
        <v>44181</v>
      </c>
      <c r="C236" s="23">
        <v>44196</v>
      </c>
      <c r="D236" s="16">
        <v>0.0188094711219296</v>
      </c>
      <c r="E236" s="16">
        <v>0.0190307590174817</v>
      </c>
      <c r="F236" s="16">
        <v>0.0238984305699439</v>
      </c>
      <c r="G236" s="14">
        <v>0.85</v>
      </c>
      <c r="H236" s="14">
        <v>0.86</v>
      </c>
      <c r="I236" s="16">
        <v>0.258516775033292</v>
      </c>
      <c r="J236" s="16">
        <v>0.392606033962751</v>
      </c>
      <c r="K236" s="16">
        <v>0.012</v>
      </c>
      <c r="L236" s="16">
        <v>0.012199999999999999</v>
      </c>
      <c r="M236" s="14" t="s">
        <v>422</v>
      </c>
    </row>
    <row r="237" spans="1:13" x14ac:dyDescent="0.25">
      <c r="A237" s="1" t="s">
        <v>251</v>
      </c>
      <c r="B237" s="23">
        <v>44179</v>
      </c>
      <c r="C237" s="23">
        <v>44183</v>
      </c>
      <c r="D237" s="16">
        <v>0.0399150268336315</v>
      </c>
      <c r="E237" s="16" t="s">
        <v>16</v>
      </c>
      <c r="F237" s="16">
        <v>0.0364790818946155</v>
      </c>
      <c r="G237" s="14">
        <v>3.57</v>
      </c>
      <c r="H237" s="14" t="s">
        <v>16</v>
      </c>
      <c r="I237" s="16" t="s">
        <v>16</v>
      </c>
      <c r="J237" s="16" t="s">
        <v>16</v>
      </c>
      <c r="K237" s="16">
        <v>0.06559999999999999</v>
      </c>
      <c r="L237" s="16">
        <v>0.0438</v>
      </c>
      <c r="M237" s="14" t="s">
        <v>398</v>
      </c>
    </row>
    <row r="238" spans="1:13" x14ac:dyDescent="0.25">
      <c r="A238" s="1" t="s">
        <v>252</v>
      </c>
      <c r="B238" s="23">
        <v>44167</v>
      </c>
      <c r="C238" s="23">
        <v>44182</v>
      </c>
      <c r="D238" s="16">
        <v>0.0215161729900308</v>
      </c>
      <c r="E238" s="16">
        <v>0.0215161729900308</v>
      </c>
      <c r="F238" s="16">
        <v>0.0220209635033178</v>
      </c>
      <c r="G238" s="14">
        <v>6</v>
      </c>
      <c r="H238" s="14">
        <v>6</v>
      </c>
      <c r="I238" s="16">
        <v>0.506788002976535</v>
      </c>
      <c r="J238" s="16">
        <v>0.502482177079121</v>
      </c>
      <c r="K238" s="16">
        <v>0.19</v>
      </c>
      <c r="L238" s="16">
        <v>0.2052</v>
      </c>
      <c r="M238" s="14" t="s">
        <v>402</v>
      </c>
    </row>
    <row r="239" spans="1:13" x14ac:dyDescent="0.25">
      <c r="A239" s="1" t="s">
        <v>253</v>
      </c>
      <c r="B239" s="23">
        <v>44272</v>
      </c>
      <c r="C239" s="23">
        <v>44287</v>
      </c>
      <c r="D239" s="16">
        <v>0.0426439232409382</v>
      </c>
      <c r="E239" s="16">
        <v>0.0426439232409382</v>
      </c>
      <c r="F239" s="16">
        <v>0.0383607328521835</v>
      </c>
      <c r="G239" s="14">
        <v>0.6</v>
      </c>
      <c r="H239" s="14">
        <v>0.6</v>
      </c>
      <c r="I239" s="16">
        <v>0.490978274211366</v>
      </c>
      <c r="J239" s="16">
        <v>0.456573073934187</v>
      </c>
      <c r="K239" s="16">
        <v>0.1968</v>
      </c>
      <c r="L239" s="16">
        <v>0.19140000000000001</v>
      </c>
      <c r="M239" s="14" t="s">
        <v>408</v>
      </c>
    </row>
    <row r="240" spans="1:13" x14ac:dyDescent="0.25">
      <c r="A240" s="1" t="s">
        <v>254</v>
      </c>
      <c r="B240" s="23">
        <v>44228</v>
      </c>
      <c r="C240" s="23">
        <v>44243</v>
      </c>
      <c r="D240" s="16">
        <v>0.0279605263157895</v>
      </c>
      <c r="E240" s="16">
        <v>0.0279605263157895</v>
      </c>
      <c r="F240" s="16">
        <v>0.027396748046258898</v>
      </c>
      <c r="G240" s="14">
        <v>2.72</v>
      </c>
      <c r="H240" s="14">
        <v>2.72</v>
      </c>
      <c r="I240" s="16">
        <v>0.7540014747381789</v>
      </c>
      <c r="J240" s="16">
        <v>0.608005206088128</v>
      </c>
      <c r="K240" s="16">
        <v>0.07</v>
      </c>
      <c r="L240" s="16">
        <v>0.0849</v>
      </c>
      <c r="M240" s="14" t="s">
        <v>401</v>
      </c>
    </row>
    <row r="241" spans="1:13" x14ac:dyDescent="0.25">
      <c r="A241" s="1" t="s">
        <v>255</v>
      </c>
      <c r="B241" s="23">
        <v>44188</v>
      </c>
      <c r="C241" s="23">
        <v>44203</v>
      </c>
      <c r="D241" s="16">
        <v>0.0524613726194754</v>
      </c>
      <c r="E241" s="16">
        <v>0.0560546173194395</v>
      </c>
      <c r="F241" s="16">
        <v>0.0465996551989285</v>
      </c>
      <c r="G241" s="14">
        <v>1.46</v>
      </c>
      <c r="H241" s="14">
        <v>1.56</v>
      </c>
      <c r="I241" s="16">
        <v>0.827002698361368</v>
      </c>
      <c r="J241" s="16">
        <v>0.7289980942723671</v>
      </c>
      <c r="K241" s="16">
        <v>0.0803</v>
      </c>
      <c r="L241" s="16">
        <v>0.0968</v>
      </c>
      <c r="M241" s="14" t="s">
        <v>409</v>
      </c>
    </row>
    <row r="242" spans="1:13" x14ac:dyDescent="0.25">
      <c r="A242" s="1" t="s">
        <v>256</v>
      </c>
      <c r="B242" s="23">
        <v>44168</v>
      </c>
      <c r="C242" s="23">
        <v>44200</v>
      </c>
      <c r="D242" s="16">
        <v>0.031087063453025098</v>
      </c>
      <c r="E242" s="16">
        <v>0.031087063453025098</v>
      </c>
      <c r="F242" s="16">
        <v>0.031440317398982204</v>
      </c>
      <c r="G242" s="14">
        <v>3.16</v>
      </c>
      <c r="H242" s="14">
        <v>3.16</v>
      </c>
      <c r="I242" s="16">
        <v>0.61099166267073</v>
      </c>
      <c r="J242" s="16">
        <v>0.559554184455057</v>
      </c>
      <c r="K242" s="16">
        <v>0.0538</v>
      </c>
      <c r="L242" s="16">
        <v>0.051399999999999994</v>
      </c>
      <c r="M242" s="14" t="s">
        <v>429</v>
      </c>
    </row>
    <row r="243" spans="1:13" x14ac:dyDescent="0.25">
      <c r="A243" s="1" t="s">
        <v>257</v>
      </c>
      <c r="B243" s="23">
        <v>44252</v>
      </c>
      <c r="C243" s="23">
        <v>44285</v>
      </c>
      <c r="D243" s="16">
        <v>0.024051309460181698</v>
      </c>
      <c r="E243" s="16">
        <v>0.0256547300908605</v>
      </c>
      <c r="F243" s="16">
        <v>0.0246053431143586</v>
      </c>
      <c r="G243" s="14">
        <v>0.9</v>
      </c>
      <c r="H243" s="14">
        <v>0.96</v>
      </c>
      <c r="I243" s="16">
        <v>0.489633539897483</v>
      </c>
      <c r="J243" s="16">
        <v>0.482968897098672</v>
      </c>
      <c r="K243" s="16">
        <v>0.12380000000000001</v>
      </c>
      <c r="L243" s="16">
        <v>0.12890000000000001</v>
      </c>
      <c r="M243" s="14" t="s">
        <v>408</v>
      </c>
    </row>
    <row r="244" spans="1:13" x14ac:dyDescent="0.25">
      <c r="A244" s="1" t="s">
        <v>258</v>
      </c>
      <c r="B244" s="23">
        <v>44294</v>
      </c>
      <c r="C244" s="23">
        <v>44319</v>
      </c>
      <c r="D244" s="16">
        <v>0.035191637630662</v>
      </c>
      <c r="E244" s="16">
        <v>0.0355400696864112</v>
      </c>
      <c r="F244" s="16">
        <v>0.0385019352934805</v>
      </c>
      <c r="G244" s="14">
        <v>2.02</v>
      </c>
      <c r="H244" s="14">
        <v>2.04</v>
      </c>
      <c r="I244" s="16">
        <v>0.542993651765395</v>
      </c>
      <c r="J244" s="16">
        <v>0.628555785028758</v>
      </c>
      <c r="K244" s="16">
        <v>0.0068000000000000005</v>
      </c>
      <c r="L244" s="16">
        <v>0.0274</v>
      </c>
      <c r="M244" s="14" t="s">
        <v>403</v>
      </c>
    </row>
    <row r="245" spans="1:13" x14ac:dyDescent="0.25">
      <c r="A245" s="1" t="s">
        <v>259</v>
      </c>
      <c r="B245" s="23">
        <v>44211</v>
      </c>
      <c r="C245" s="23">
        <v>44230</v>
      </c>
      <c r="D245" s="16">
        <v>0.0098899568184984</v>
      </c>
      <c r="E245" s="16">
        <v>0.010447137484329301</v>
      </c>
      <c r="F245" s="16">
        <v>0.0122417301534629</v>
      </c>
      <c r="G245" s="14">
        <v>0.71</v>
      </c>
      <c r="H245" s="14">
        <v>0.75</v>
      </c>
      <c r="I245" s="16">
        <v>0.329605133050605</v>
      </c>
      <c r="J245" s="16">
        <v>0.358543990111717</v>
      </c>
      <c r="K245" s="16">
        <v>0.134</v>
      </c>
      <c r="L245" s="16">
        <v>0.1184</v>
      </c>
      <c r="M245" s="14" t="s">
        <v>430</v>
      </c>
    </row>
    <row r="246" spans="1:13" x14ac:dyDescent="0.25">
      <c r="A246" s="1" t="s">
        <v>260</v>
      </c>
      <c r="B246" s="23">
        <v>44210</v>
      </c>
      <c r="C246" s="23">
        <v>44232</v>
      </c>
      <c r="D246" s="16">
        <v>0.0277043193552449</v>
      </c>
      <c r="E246" s="16">
        <v>0.0277043193552449</v>
      </c>
      <c r="F246" s="16">
        <v>0.0215620144812392</v>
      </c>
      <c r="G246" s="14">
        <v>4.4</v>
      </c>
      <c r="H246" s="14">
        <v>4.4</v>
      </c>
      <c r="I246" s="16">
        <v>0.39697469196117197</v>
      </c>
      <c r="J246" s="16">
        <v>0.35270316995063</v>
      </c>
      <c r="K246" s="16">
        <v>0.09609999999999999</v>
      </c>
      <c r="L246" s="16">
        <v>0.09939999999999999</v>
      </c>
      <c r="M246" s="14" t="s">
        <v>400</v>
      </c>
    </row>
    <row r="247" spans="1:13" x14ac:dyDescent="0.25">
      <c r="A247" s="1" t="s">
        <v>261</v>
      </c>
      <c r="B247" s="23">
        <v>44221</v>
      </c>
      <c r="C247" s="23">
        <v>44243</v>
      </c>
      <c r="D247" s="16">
        <v>0.0268123138033764</v>
      </c>
      <c r="E247" s="16">
        <v>0.0268123138033764</v>
      </c>
      <c r="F247" s="16">
        <v>0.0286843597931666</v>
      </c>
      <c r="G247" s="14">
        <v>1.08</v>
      </c>
      <c r="H247" s="14">
        <v>1.08</v>
      </c>
      <c r="I247" s="16" t="s">
        <v>16</v>
      </c>
      <c r="J247" s="16">
        <v>0.432937382320627</v>
      </c>
      <c r="K247" s="16">
        <v>0.0706</v>
      </c>
      <c r="L247" s="16">
        <v>0.1069</v>
      </c>
      <c r="M247" s="14" t="s">
        <v>400</v>
      </c>
    </row>
    <row r="248" spans="1:13" x14ac:dyDescent="0.25">
      <c r="A248" s="1" t="s">
        <v>262</v>
      </c>
      <c r="B248" s="23">
        <v>44196</v>
      </c>
      <c r="C248" s="23">
        <v>44211</v>
      </c>
      <c r="D248" s="16">
        <v>0.0462415077799693</v>
      </c>
      <c r="E248" s="16">
        <v>0.046460661845277196</v>
      </c>
      <c r="F248" s="16">
        <v>0.0368246398486915</v>
      </c>
      <c r="G248" s="14">
        <v>4.22</v>
      </c>
      <c r="H248" s="14">
        <v>4.24</v>
      </c>
      <c r="I248" s="16">
        <v>0.948193735659688</v>
      </c>
      <c r="J248" s="16">
        <v>0.680866280862872</v>
      </c>
      <c r="K248" s="16">
        <v>0.021400000000000002</v>
      </c>
      <c r="L248" s="16">
        <v>0.0311</v>
      </c>
      <c r="M248" s="14" t="s">
        <v>423</v>
      </c>
    </row>
    <row r="249" spans="1:13" x14ac:dyDescent="0.25">
      <c r="A249" s="1" t="s">
        <v>263</v>
      </c>
      <c r="B249" s="23">
        <v>44195</v>
      </c>
      <c r="C249" s="23">
        <v>44215</v>
      </c>
      <c r="D249" s="16">
        <v>0.0136792452830189</v>
      </c>
      <c r="E249" s="16">
        <v>0.0136792452830189</v>
      </c>
      <c r="F249" s="16">
        <v>0.0247239549417765</v>
      </c>
      <c r="G249" s="14">
        <v>0.58</v>
      </c>
      <c r="H249" s="14">
        <v>0.58</v>
      </c>
      <c r="I249" s="16">
        <v>0.31458650857790604</v>
      </c>
      <c r="J249" s="16">
        <v>0.51113692749828</v>
      </c>
      <c r="K249" s="16">
        <v>-0.1161</v>
      </c>
      <c r="L249" s="16">
        <v>0.026099999999999998</v>
      </c>
      <c r="M249" s="14" t="s">
        <v>401</v>
      </c>
    </row>
    <row r="250" spans="1:13" x14ac:dyDescent="0.25">
      <c r="A250" s="1" t="s">
        <v>264</v>
      </c>
      <c r="B250" s="23">
        <v>44160</v>
      </c>
      <c r="C250" s="23">
        <v>44176</v>
      </c>
      <c r="D250" s="16">
        <v>0.035283608753908</v>
      </c>
      <c r="E250" s="16">
        <v>0.0357302367128182</v>
      </c>
      <c r="F250" s="16">
        <v>0.035062192130102</v>
      </c>
      <c r="G250" s="14">
        <v>0.79</v>
      </c>
      <c r="H250" s="14">
        <v>0.8</v>
      </c>
      <c r="I250" s="16">
        <v>0.629098972995927</v>
      </c>
      <c r="J250" s="16">
        <v>0.762427558457979</v>
      </c>
      <c r="K250" s="16">
        <v>0.0564</v>
      </c>
      <c r="L250" s="16">
        <v>0.0684</v>
      </c>
      <c r="M250" s="14" t="s">
        <v>400</v>
      </c>
    </row>
    <row r="251" spans="1:13" x14ac:dyDescent="0.25">
      <c r="A251" s="1" t="s">
        <v>265</v>
      </c>
      <c r="B251" s="23">
        <v>44195</v>
      </c>
      <c r="C251" s="23">
        <v>44211</v>
      </c>
      <c r="D251" s="16">
        <v>0.0336501012618788</v>
      </c>
      <c r="E251" s="16">
        <v>0.0336501012618788</v>
      </c>
      <c r="F251" s="16">
        <v>0.030713290379672097</v>
      </c>
      <c r="G251" s="14">
        <v>1.08</v>
      </c>
      <c r="H251" s="14">
        <v>1.08</v>
      </c>
      <c r="I251" s="16">
        <v>0.385418339489321</v>
      </c>
      <c r="J251" s="16">
        <v>0.366110587337562</v>
      </c>
      <c r="K251" s="16">
        <v>0.2164</v>
      </c>
      <c r="L251" s="16">
        <v>0.1574</v>
      </c>
      <c r="M251" s="14" t="s">
        <v>408</v>
      </c>
    </row>
    <row r="252" spans="1:13" x14ac:dyDescent="0.25">
      <c r="A252" s="1" t="s">
        <v>266</v>
      </c>
      <c r="B252" s="23">
        <v>44189</v>
      </c>
      <c r="C252" s="23">
        <v>44196</v>
      </c>
      <c r="D252" s="16">
        <v>0.0437932169904511</v>
      </c>
      <c r="E252" s="16" t="s">
        <v>16</v>
      </c>
      <c r="F252" s="16">
        <v>0.038753186032665</v>
      </c>
      <c r="G252" s="14">
        <v>1.33</v>
      </c>
      <c r="H252" s="14" t="s">
        <v>16</v>
      </c>
      <c r="I252" s="16" t="s">
        <v>16</v>
      </c>
      <c r="J252" s="16" t="s">
        <v>16</v>
      </c>
      <c r="K252" s="16">
        <v>0.1152</v>
      </c>
      <c r="L252" s="16">
        <v>0.0892</v>
      </c>
      <c r="M252" s="14" t="s">
        <v>398</v>
      </c>
    </row>
    <row r="253" spans="1:13" x14ac:dyDescent="0.25">
      <c r="A253" s="1" t="s">
        <v>267</v>
      </c>
      <c r="B253" s="23">
        <v>44196</v>
      </c>
      <c r="C253" s="23">
        <v>44211</v>
      </c>
      <c r="D253" s="16">
        <v>0.0444043321299639</v>
      </c>
      <c r="E253" s="16">
        <v>0.045848375451263496</v>
      </c>
      <c r="F253" s="16">
        <v>0.0437879052304318</v>
      </c>
      <c r="G253" s="14">
        <v>1.23</v>
      </c>
      <c r="H253" s="14">
        <v>1.27</v>
      </c>
      <c r="I253" s="16">
        <v>0.843949150402371</v>
      </c>
      <c r="J253" s="16">
        <v>0.769706391269099</v>
      </c>
      <c r="K253" s="16">
        <v>0.1532</v>
      </c>
      <c r="L253" s="16" t="s">
        <v>16</v>
      </c>
      <c r="M253" s="14" t="s">
        <v>403</v>
      </c>
    </row>
    <row r="254" spans="1:13" x14ac:dyDescent="0.25">
      <c r="A254" s="1" t="s">
        <v>268</v>
      </c>
      <c r="B254" s="23">
        <v>44260</v>
      </c>
      <c r="C254" s="23">
        <v>44270</v>
      </c>
      <c r="D254" s="16">
        <v>0.0329368709972553</v>
      </c>
      <c r="E254" s="16">
        <v>0.0336688014638609</v>
      </c>
      <c r="F254" s="16">
        <v>0.030409611223646202</v>
      </c>
      <c r="G254" s="14">
        <v>1.8</v>
      </c>
      <c r="H254" s="14">
        <v>1.84</v>
      </c>
      <c r="I254" s="16">
        <v>0.337119824111396</v>
      </c>
      <c r="J254" s="16">
        <v>0.392534050282913</v>
      </c>
      <c r="K254" s="16">
        <v>0.0732</v>
      </c>
      <c r="L254" s="16">
        <v>0.1222</v>
      </c>
      <c r="M254" s="14" t="s">
        <v>400</v>
      </c>
    </row>
    <row r="255" spans="1:13" x14ac:dyDescent="0.25">
      <c r="A255" s="1" t="s">
        <v>269</v>
      </c>
      <c r="B255" s="23">
        <v>44179</v>
      </c>
      <c r="C255" s="23">
        <v>44196</v>
      </c>
      <c r="D255" s="16">
        <v>0.030012004801920802</v>
      </c>
      <c r="E255" s="16">
        <v>0.030026789572972</v>
      </c>
      <c r="F255" s="16">
        <v>0.0363138037786457</v>
      </c>
      <c r="G255" s="14">
        <v>3.5</v>
      </c>
      <c r="H255" s="14">
        <v>3.5017242</v>
      </c>
      <c r="I255" s="16">
        <v>0.683506976653354</v>
      </c>
      <c r="J255" s="16">
        <v>0.7457810860798201</v>
      </c>
      <c r="K255" s="16">
        <v>0.0392</v>
      </c>
      <c r="L255" s="16">
        <v>0.0935</v>
      </c>
      <c r="M255" s="14" t="s">
        <v>401</v>
      </c>
    </row>
    <row r="256" spans="1:13" x14ac:dyDescent="0.25">
      <c r="A256" s="1" t="s">
        <v>270</v>
      </c>
      <c r="B256" s="23">
        <v>44266</v>
      </c>
      <c r="C256" s="23">
        <v>44281</v>
      </c>
      <c r="D256" s="16">
        <v>0.00857938718662953</v>
      </c>
      <c r="E256" s="16">
        <v>0.00891364902506964</v>
      </c>
      <c r="F256" s="16">
        <v>0.0101980314345483</v>
      </c>
      <c r="G256" s="14">
        <v>0.77</v>
      </c>
      <c r="H256" s="14">
        <v>0.8</v>
      </c>
      <c r="I256" s="16">
        <v>0.46242774566474</v>
      </c>
      <c r="J256" s="16">
        <v>0.493067419092157</v>
      </c>
      <c r="K256" s="16">
        <v>0.2186</v>
      </c>
      <c r="L256" s="16">
        <v>0.2043</v>
      </c>
      <c r="M256" s="14" t="s">
        <v>409</v>
      </c>
    </row>
    <row r="257" spans="1:13" x14ac:dyDescent="0.25">
      <c r="A257" s="1" t="s">
        <v>271</v>
      </c>
      <c r="B257" s="23">
        <v>44148</v>
      </c>
      <c r="C257" s="23">
        <v>44175</v>
      </c>
      <c r="D257" s="16">
        <v>0.0350274725274725</v>
      </c>
      <c r="E257" s="16">
        <v>0.0350274725274725</v>
      </c>
      <c r="F257" s="16">
        <v>0.0345946155637092</v>
      </c>
      <c r="G257" s="14">
        <v>1.53</v>
      </c>
      <c r="H257" s="14">
        <v>1.53</v>
      </c>
      <c r="I257" s="16">
        <v>0.48796200912776</v>
      </c>
      <c r="J257" s="16">
        <v>0.493874689072723</v>
      </c>
      <c r="K257" s="16">
        <v>0.053099999999999994</v>
      </c>
      <c r="L257" s="16">
        <v>0.0429</v>
      </c>
      <c r="M257" s="14" t="s">
        <v>406</v>
      </c>
    </row>
    <row r="258" spans="1:13" x14ac:dyDescent="0.25">
      <c r="A258" s="1" t="s">
        <v>272</v>
      </c>
      <c r="B258" s="23">
        <v>44252</v>
      </c>
      <c r="C258" s="23">
        <v>44267</v>
      </c>
      <c r="D258" s="16">
        <v>0.020729901576517704</v>
      </c>
      <c r="E258" s="16">
        <v>0.021252504137270298</v>
      </c>
      <c r="F258" s="16">
        <v>0.0242325533584536</v>
      </c>
      <c r="G258" s="14">
        <v>2.38</v>
      </c>
      <c r="H258" s="14">
        <v>2.44</v>
      </c>
      <c r="I258" s="16">
        <v>0.264743155738416</v>
      </c>
      <c r="J258" s="16">
        <v>0.34271660666805803</v>
      </c>
      <c r="K258" s="16">
        <v>0.18280000000000002</v>
      </c>
      <c r="L258" s="16">
        <v>0.1536</v>
      </c>
      <c r="M258" s="14" t="s">
        <v>417</v>
      </c>
    </row>
    <row r="259" spans="1:13" x14ac:dyDescent="0.25">
      <c r="A259" s="1" t="s">
        <v>273</v>
      </c>
      <c r="B259" s="23">
        <v>44238</v>
      </c>
      <c r="C259" s="23">
        <v>44256</v>
      </c>
      <c r="D259" s="16">
        <v>0.038911311187002</v>
      </c>
      <c r="E259" s="16">
        <v>0.039325261306012604</v>
      </c>
      <c r="F259" s="16">
        <v>0.0411615689799062</v>
      </c>
      <c r="G259" s="14">
        <v>3.76</v>
      </c>
      <c r="H259" s="14">
        <v>3.8</v>
      </c>
      <c r="I259" s="16">
        <v>0.675010746881628</v>
      </c>
      <c r="J259" s="16">
        <v>0.703254332699144</v>
      </c>
      <c r="K259" s="16">
        <v>0.022400000000000003</v>
      </c>
      <c r="L259" s="16">
        <v>0.0229</v>
      </c>
      <c r="M259" s="14" t="s">
        <v>418</v>
      </c>
    </row>
    <row r="260" spans="1:13" x14ac:dyDescent="0.25">
      <c r="A260" s="1" t="s">
        <v>274</v>
      </c>
      <c r="B260" s="23">
        <v>44140</v>
      </c>
      <c r="C260" s="23">
        <v>44155</v>
      </c>
      <c r="D260" s="16">
        <v>0.023946203050680702</v>
      </c>
      <c r="E260" s="16">
        <v>0.023946203050680702</v>
      </c>
      <c r="F260" s="16">
        <v>0.0279395988021058</v>
      </c>
      <c r="G260" s="14">
        <v>2.92</v>
      </c>
      <c r="H260" s="14">
        <v>2.92</v>
      </c>
      <c r="I260" s="16">
        <v>0.5188860298821489</v>
      </c>
      <c r="J260" s="16">
        <v>0.5480401220491811</v>
      </c>
      <c r="K260" s="16">
        <v>0.0675</v>
      </c>
      <c r="L260" s="16">
        <v>0.0583</v>
      </c>
      <c r="M260" s="14" t="s">
        <v>400</v>
      </c>
    </row>
    <row r="261" spans="1:13" x14ac:dyDescent="0.25">
      <c r="A261" s="1" t="s">
        <v>275</v>
      </c>
      <c r="B261" s="23">
        <v>44196</v>
      </c>
      <c r="C261" s="23">
        <v>44211</v>
      </c>
      <c r="D261" s="16">
        <v>0.0286323130569547</v>
      </c>
      <c r="E261" s="16">
        <v>0.0321968229368462</v>
      </c>
      <c r="F261" s="16">
        <v>0.0284985923323005</v>
      </c>
      <c r="G261" s="14">
        <v>7.39</v>
      </c>
      <c r="H261" s="14">
        <v>8.31</v>
      </c>
      <c r="I261" s="16">
        <v>0.6495638307851049</v>
      </c>
      <c r="J261" s="16">
        <v>0.577022329476783</v>
      </c>
      <c r="K261" s="16">
        <v>0.0182</v>
      </c>
      <c r="L261" s="16">
        <v>0.051100000000000007</v>
      </c>
      <c r="M261" s="14" t="s">
        <v>403</v>
      </c>
    </row>
    <row r="262" spans="1:13" x14ac:dyDescent="0.25">
      <c r="A262" s="1" t="s">
        <v>276</v>
      </c>
      <c r="B262" s="23">
        <v>44186</v>
      </c>
      <c r="C262" s="23">
        <v>44196</v>
      </c>
      <c r="D262" s="16">
        <v>0.0258542141230068</v>
      </c>
      <c r="E262" s="16">
        <v>0.0258542141230068</v>
      </c>
      <c r="F262" s="16">
        <v>0.029412365462721503</v>
      </c>
      <c r="G262" s="14">
        <v>2.27</v>
      </c>
      <c r="H262" s="14">
        <v>2.27</v>
      </c>
      <c r="I262" s="16">
        <v>0.623970929002004</v>
      </c>
      <c r="J262" s="16">
        <v>0.621858409518859</v>
      </c>
      <c r="K262" s="16">
        <v>0.0611</v>
      </c>
      <c r="L262" s="16">
        <v>0.0633</v>
      </c>
      <c r="M262" s="14" t="s">
        <v>400</v>
      </c>
    </row>
    <row r="263" spans="1:13" x14ac:dyDescent="0.25">
      <c r="A263" s="1" t="s">
        <v>277</v>
      </c>
      <c r="B263" s="23">
        <v>44152</v>
      </c>
      <c r="C263" s="23">
        <v>44174</v>
      </c>
      <c r="D263" s="16">
        <v>0.014105980458444401</v>
      </c>
      <c r="E263" s="16">
        <v>0.014105980458444401</v>
      </c>
      <c r="F263" s="16">
        <v>0.0184075292359815</v>
      </c>
      <c r="G263" s="14">
        <v>10.64</v>
      </c>
      <c r="H263" s="14">
        <v>10.64</v>
      </c>
      <c r="I263" s="16">
        <v>0.6833676408723209</v>
      </c>
      <c r="J263" s="16">
        <v>0.596126064661778</v>
      </c>
      <c r="K263" s="16">
        <v>0.09970000000000001</v>
      </c>
      <c r="L263" s="16" t="s">
        <v>16</v>
      </c>
      <c r="M263" s="14" t="s">
        <v>399</v>
      </c>
    </row>
    <row r="264" spans="1:13" x14ac:dyDescent="0.25">
      <c r="A264" s="1" t="s">
        <v>278</v>
      </c>
      <c r="B264" s="23">
        <v>44224</v>
      </c>
      <c r="C264" s="23">
        <v>44238</v>
      </c>
      <c r="D264" s="16">
        <v>0.0850760456273764</v>
      </c>
      <c r="E264" s="16">
        <v>0.0855513307984791</v>
      </c>
      <c r="F264" s="16">
        <v>0.0737174697325929</v>
      </c>
      <c r="G264" s="14">
        <v>1.79</v>
      </c>
      <c r="H264" s="14">
        <v>1.8</v>
      </c>
      <c r="I264" s="16">
        <v>0.887985555434965</v>
      </c>
      <c r="J264" s="16">
        <v>1.04287380893647</v>
      </c>
      <c r="K264" s="16">
        <v>0.022000000000000002</v>
      </c>
      <c r="L264" s="16">
        <v>0.0334</v>
      </c>
      <c r="M264" s="14" t="s">
        <v>419</v>
      </c>
    </row>
    <row r="265" spans="1:13" x14ac:dyDescent="0.25">
      <c r="A265" s="1" t="s">
        <v>279</v>
      </c>
      <c r="B265" s="23">
        <v>44228</v>
      </c>
      <c r="C265" s="23">
        <v>44243</v>
      </c>
      <c r="D265" s="16">
        <v>0.046059113300492595</v>
      </c>
      <c r="E265" s="16" t="s">
        <v>16</v>
      </c>
      <c r="F265" s="16">
        <v>0.0453896905381407</v>
      </c>
      <c r="G265" s="14">
        <v>1.87</v>
      </c>
      <c r="H265" s="14" t="s">
        <v>16</v>
      </c>
      <c r="I265" s="16">
        <v>0.7129538124583971</v>
      </c>
      <c r="J265" s="16">
        <v>0.258735470518123</v>
      </c>
      <c r="K265" s="16">
        <v>0.0387</v>
      </c>
      <c r="L265" s="16">
        <v>0.0705</v>
      </c>
      <c r="M265" s="14" t="s">
        <v>406</v>
      </c>
    </row>
    <row r="266" spans="1:13" x14ac:dyDescent="0.25">
      <c r="A266" s="1" t="s">
        <v>280</v>
      </c>
      <c r="B266" s="23">
        <v>44238</v>
      </c>
      <c r="C266" s="23">
        <v>44265</v>
      </c>
      <c r="D266" s="16">
        <v>0.023342236674021598</v>
      </c>
      <c r="E266" s="16">
        <v>0.023458367204738102</v>
      </c>
      <c r="F266" s="16">
        <v>0.030328364885230597</v>
      </c>
      <c r="G266" s="14">
        <v>2.01</v>
      </c>
      <c r="H266" s="14">
        <v>2.02</v>
      </c>
      <c r="I266" s="16">
        <v>0.538995813443409</v>
      </c>
      <c r="J266" s="16">
        <v>0.655339131303686</v>
      </c>
      <c r="K266" s="16">
        <v>0.0137</v>
      </c>
      <c r="L266" s="16">
        <v>0.0124</v>
      </c>
      <c r="M266" s="14" t="s">
        <v>439</v>
      </c>
    </row>
    <row r="267" spans="1:13" x14ac:dyDescent="0.25">
      <c r="A267" s="1" t="s">
        <v>281</v>
      </c>
      <c r="B267" s="23">
        <v>44179</v>
      </c>
      <c r="C267" s="23">
        <v>44204</v>
      </c>
      <c r="D267" s="16">
        <v>0.0255502392344498</v>
      </c>
      <c r="E267" s="16">
        <v>0.0264114832535885</v>
      </c>
      <c r="F267" s="16">
        <v>0.0292240896656357</v>
      </c>
      <c r="G267" s="14">
        <v>2.67</v>
      </c>
      <c r="H267" s="14">
        <v>2.76</v>
      </c>
      <c r="I267" s="16">
        <v>0.353909676095709</v>
      </c>
      <c r="J267" s="16">
        <v>0.332583805077287</v>
      </c>
      <c r="K267" s="16">
        <v>0.0851</v>
      </c>
      <c r="L267" s="16">
        <v>0.09970000000000001</v>
      </c>
      <c r="M267" s="14" t="s">
        <v>402</v>
      </c>
    </row>
    <row r="268" spans="1:13" x14ac:dyDescent="0.25">
      <c r="A268" s="1" t="s">
        <v>282</v>
      </c>
      <c r="B268" s="23">
        <v>44188</v>
      </c>
      <c r="C268" s="23">
        <v>44204</v>
      </c>
      <c r="D268" s="16">
        <v>0.021659499920369498</v>
      </c>
      <c r="E268" s="16">
        <v>0.0218187609491957</v>
      </c>
      <c r="F268" s="16">
        <v>0.0137489926367463</v>
      </c>
      <c r="G268" s="14">
        <v>1.36</v>
      </c>
      <c r="H268" s="14">
        <v>1.37</v>
      </c>
      <c r="I268" s="16">
        <v>0.593204560314182</v>
      </c>
      <c r="J268" s="16">
        <v>0.578353173014516</v>
      </c>
      <c r="K268" s="16">
        <v>0.1186</v>
      </c>
      <c r="L268" s="16">
        <v>0.1272</v>
      </c>
      <c r="M268" s="14" t="s">
        <v>400</v>
      </c>
    </row>
    <row r="269" spans="1:13" x14ac:dyDescent="0.25">
      <c r="A269" s="1" t="s">
        <v>283</v>
      </c>
      <c r="B269" s="23">
        <v>44195</v>
      </c>
      <c r="C269" s="23">
        <v>44227</v>
      </c>
      <c r="D269" s="16">
        <v>0.04398976982097189</v>
      </c>
      <c r="E269" s="16">
        <v>0.0451832907075874</v>
      </c>
      <c r="F269" s="16">
        <v>0.0370692836955201</v>
      </c>
      <c r="G269" s="14">
        <v>2.58</v>
      </c>
      <c r="H269" s="14">
        <v>2.65</v>
      </c>
      <c r="I269" s="16">
        <v>0.5871444175859719</v>
      </c>
      <c r="J269" s="16">
        <v>0.559700793340562</v>
      </c>
      <c r="K269" s="16">
        <v>0.0487</v>
      </c>
      <c r="L269" s="16">
        <v>0.0825</v>
      </c>
      <c r="M269" s="14" t="s">
        <v>410</v>
      </c>
    </row>
    <row r="270" spans="1:13" x14ac:dyDescent="0.25">
      <c r="A270" s="1" t="s">
        <v>284</v>
      </c>
      <c r="B270" s="23">
        <v>44138</v>
      </c>
      <c r="C270" s="23">
        <v>44153</v>
      </c>
      <c r="D270" s="16">
        <v>0.0320410124959949</v>
      </c>
      <c r="E270" s="16">
        <v>0.0320410124959949</v>
      </c>
      <c r="F270" s="16">
        <v>0.0198775297994103</v>
      </c>
      <c r="G270" s="14">
        <v>1</v>
      </c>
      <c r="H270" s="14">
        <v>1</v>
      </c>
      <c r="I270" s="16">
        <v>0.468750732423019</v>
      </c>
      <c r="J270" s="16">
        <v>0.32695526319056806</v>
      </c>
      <c r="K270" s="16">
        <v>0.1856</v>
      </c>
      <c r="L270" s="16">
        <v>0.33030000000000004</v>
      </c>
      <c r="M270" s="14" t="s">
        <v>406</v>
      </c>
    </row>
    <row r="271" spans="1:13" x14ac:dyDescent="0.25">
      <c r="A271" s="1" t="s">
        <v>285</v>
      </c>
      <c r="B271" s="23">
        <v>44195</v>
      </c>
      <c r="C271" s="23">
        <v>44211</v>
      </c>
      <c r="D271" s="16">
        <v>0.0211320754716981</v>
      </c>
      <c r="E271" s="16">
        <v>0.0216809605488851</v>
      </c>
      <c r="F271" s="16">
        <v>0.026049566919975196</v>
      </c>
      <c r="G271" s="14">
        <v>3.08</v>
      </c>
      <c r="H271" s="14">
        <v>3.16</v>
      </c>
      <c r="I271" s="16">
        <v>0.589129077062185</v>
      </c>
      <c r="J271" s="16">
        <v>0.581988335707204</v>
      </c>
      <c r="K271" s="16">
        <v>0.0692</v>
      </c>
      <c r="L271" s="16">
        <v>0.0565</v>
      </c>
      <c r="M271" s="14" t="s">
        <v>403</v>
      </c>
    </row>
    <row r="272" spans="1:13" x14ac:dyDescent="0.25">
      <c r="A272" s="1" t="s">
        <v>286</v>
      </c>
      <c r="B272" s="23">
        <v>44179</v>
      </c>
      <c r="C272" s="23">
        <v>44211</v>
      </c>
      <c r="D272" s="16">
        <v>0.00888241376069179</v>
      </c>
      <c r="E272" s="16">
        <v>0.00902340445530595</v>
      </c>
      <c r="F272" s="16">
        <v>0.010405820073345699</v>
      </c>
      <c r="G272" s="14">
        <v>1.89</v>
      </c>
      <c r="H272" s="14">
        <v>1.92</v>
      </c>
      <c r="I272" s="16">
        <v>0.47635351385146696</v>
      </c>
      <c r="J272" s="16">
        <v>0.334050815855769</v>
      </c>
      <c r="K272" s="16">
        <v>0.0753</v>
      </c>
      <c r="L272" s="16">
        <v>0.0712</v>
      </c>
      <c r="M272" s="14" t="s">
        <v>423</v>
      </c>
    </row>
    <row r="273" spans="1:13" x14ac:dyDescent="0.25">
      <c r="A273" s="1" t="s">
        <v>287</v>
      </c>
      <c r="B273" s="23">
        <v>44179</v>
      </c>
      <c r="C273" s="23">
        <v>44183</v>
      </c>
      <c r="D273" s="16">
        <v>0.034683220021677</v>
      </c>
      <c r="E273" s="16" t="s">
        <v>16</v>
      </c>
      <c r="F273" s="16">
        <v>0.0353657843771995</v>
      </c>
      <c r="G273" s="14">
        <v>3.52</v>
      </c>
      <c r="H273" s="14" t="s">
        <v>16</v>
      </c>
      <c r="I273" s="16" t="s">
        <v>16</v>
      </c>
      <c r="J273" s="16">
        <v>0.00106845315865734</v>
      </c>
      <c r="K273" s="16">
        <v>0.0602</v>
      </c>
      <c r="L273" s="16">
        <v>0.0634</v>
      </c>
      <c r="M273" s="14" t="s">
        <v>401</v>
      </c>
    </row>
    <row r="274" spans="1:13" x14ac:dyDescent="0.25">
      <c r="A274" s="1" t="s">
        <v>288</v>
      </c>
      <c r="B274" s="23">
        <v>44238</v>
      </c>
      <c r="C274" s="23">
        <v>44271</v>
      </c>
      <c r="D274" s="16">
        <v>0.04053198226725779</v>
      </c>
      <c r="E274" s="16">
        <v>0.040743086341566405</v>
      </c>
      <c r="F274" s="16">
        <v>0.043997212347604</v>
      </c>
      <c r="G274" s="14">
        <v>3.84</v>
      </c>
      <c r="H274" s="14">
        <v>3.86</v>
      </c>
      <c r="I274" s="16">
        <v>0.755219033084854</v>
      </c>
      <c r="J274" s="16">
        <v>0.7833405396118781</v>
      </c>
      <c r="K274" s="16">
        <v>0.030600000000000002</v>
      </c>
      <c r="L274" s="16">
        <v>0.0335</v>
      </c>
      <c r="M274" s="14" t="s">
        <v>408</v>
      </c>
    </row>
    <row r="275" spans="1:13" x14ac:dyDescent="0.25">
      <c r="A275" s="1" t="s">
        <v>289</v>
      </c>
      <c r="B275" s="23">
        <v>44267</v>
      </c>
      <c r="C275" s="23">
        <v>44301</v>
      </c>
      <c r="D275" s="16">
        <v>0.0345054222806441</v>
      </c>
      <c r="E275" s="16">
        <v>0.0356556030233322</v>
      </c>
      <c r="F275" s="16">
        <v>0.0324188461844907</v>
      </c>
      <c r="G275" s="14">
        <v>4.2</v>
      </c>
      <c r="H275" s="14">
        <v>4.34</v>
      </c>
      <c r="I275" s="16">
        <v>0.617629186252201</v>
      </c>
      <c r="J275" s="16">
        <v>0.63510246531559</v>
      </c>
      <c r="K275" s="16">
        <v>0.0708</v>
      </c>
      <c r="L275" s="16">
        <v>0.0774</v>
      </c>
      <c r="M275" s="14" t="s">
        <v>402</v>
      </c>
    </row>
    <row r="276" spans="1:13" x14ac:dyDescent="0.25">
      <c r="A276" s="1" t="s">
        <v>290</v>
      </c>
      <c r="B276" s="23">
        <v>44239</v>
      </c>
      <c r="C276" s="23">
        <v>44253</v>
      </c>
      <c r="D276" s="16">
        <v>0.0193330111164814</v>
      </c>
      <c r="E276" s="16">
        <v>0.0246495891735138</v>
      </c>
      <c r="F276" s="16">
        <v>0.034254078172128</v>
      </c>
      <c r="G276" s="14">
        <v>0.8</v>
      </c>
      <c r="H276" s="14">
        <v>1.02</v>
      </c>
      <c r="I276" s="16">
        <v>0.618947061821889</v>
      </c>
      <c r="J276" s="16">
        <v>0.7241084924353081</v>
      </c>
      <c r="K276" s="16">
        <v>-0.0141</v>
      </c>
      <c r="L276" s="16">
        <v>0.0151</v>
      </c>
      <c r="M276" s="14" t="s">
        <v>403</v>
      </c>
    </row>
    <row r="277" spans="1:13" x14ac:dyDescent="0.25">
      <c r="A277" s="1" t="s">
        <v>291</v>
      </c>
      <c r="B277" s="23">
        <v>44179</v>
      </c>
      <c r="C277" s="23">
        <v>44195</v>
      </c>
      <c r="D277" s="16">
        <v>0.0082708162129205</v>
      </c>
      <c r="E277" s="16">
        <v>0.0082708162129205</v>
      </c>
      <c r="F277" s="16">
        <v>0.00842020832774198</v>
      </c>
      <c r="G277" s="14">
        <v>3.12</v>
      </c>
      <c r="H277" s="14">
        <v>3.12</v>
      </c>
      <c r="I277" s="16">
        <v>0.250773822106516</v>
      </c>
      <c r="J277" s="16">
        <v>0.313912238128774</v>
      </c>
      <c r="K277" s="16">
        <v>0.1924</v>
      </c>
      <c r="L277" s="16">
        <v>0.2027</v>
      </c>
      <c r="M277" s="14" t="s">
        <v>405</v>
      </c>
    </row>
    <row r="278" spans="1:13" x14ac:dyDescent="0.25">
      <c r="A278" s="1" t="s">
        <v>292</v>
      </c>
      <c r="B278" s="23">
        <v>44200</v>
      </c>
      <c r="C278" s="23">
        <v>44216</v>
      </c>
      <c r="D278" s="16">
        <v>0.0504939626783754</v>
      </c>
      <c r="E278" s="16">
        <v>0.0504939626783754</v>
      </c>
      <c r="F278" s="16">
        <v>0.050940897335497004</v>
      </c>
      <c r="G278" s="14">
        <v>0.92</v>
      </c>
      <c r="H278" s="14">
        <v>0.92</v>
      </c>
      <c r="I278" s="16">
        <v>0.8780217787575989</v>
      </c>
      <c r="J278" s="16">
        <v>0.7865284815851971</v>
      </c>
      <c r="K278" s="16">
        <v>0.0036</v>
      </c>
      <c r="L278" s="16">
        <v>0.0044</v>
      </c>
      <c r="M278" s="14" t="s">
        <v>403</v>
      </c>
    </row>
    <row r="279" spans="1:13" x14ac:dyDescent="0.25">
      <c r="A279" s="1" t="s">
        <v>293</v>
      </c>
      <c r="B279" s="23">
        <v>44179</v>
      </c>
      <c r="C279" s="23">
        <v>44211</v>
      </c>
      <c r="D279" s="16">
        <v>0.024319868095630703</v>
      </c>
      <c r="E279" s="16">
        <v>0.030777686177521302</v>
      </c>
      <c r="F279" s="16">
        <v>0.0314279672703421</v>
      </c>
      <c r="G279" s="14">
        <v>3.54</v>
      </c>
      <c r="H279" s="14">
        <v>4.48</v>
      </c>
      <c r="I279" s="16">
        <v>0.730831973898858</v>
      </c>
      <c r="J279" s="16">
        <v>0.58929036196925</v>
      </c>
      <c r="K279" s="16">
        <v>-0.0165</v>
      </c>
      <c r="L279" s="16">
        <v>0.008</v>
      </c>
      <c r="M279" s="14" t="s">
        <v>403</v>
      </c>
    </row>
    <row r="280" spans="1:13" x14ac:dyDescent="0.25">
      <c r="A280" s="1" t="s">
        <v>294</v>
      </c>
      <c r="B280" s="23">
        <v>44243</v>
      </c>
      <c r="C280" s="23">
        <v>44252</v>
      </c>
      <c r="D280" s="16">
        <v>0.00937265683579105</v>
      </c>
      <c r="E280" s="16">
        <v>0.00999750062484379</v>
      </c>
      <c r="F280" s="16">
        <v>0.0116375017988289</v>
      </c>
      <c r="G280" s="14">
        <v>0.75</v>
      </c>
      <c r="H280" s="14">
        <v>0.8</v>
      </c>
      <c r="I280" s="16">
        <v>0.0867576392812563</v>
      </c>
      <c r="J280" s="16">
        <v>0.14714210061747202</v>
      </c>
      <c r="K280" s="16">
        <v>0.1948</v>
      </c>
      <c r="L280" s="16">
        <v>0.2207</v>
      </c>
      <c r="M280" s="14" t="s">
        <v>403</v>
      </c>
    </row>
    <row r="281" spans="1:13" x14ac:dyDescent="0.25">
      <c r="A281" s="1" t="s">
        <v>295</v>
      </c>
      <c r="B281" s="23">
        <v>44221</v>
      </c>
      <c r="C281" s="23">
        <v>44224</v>
      </c>
      <c r="D281" s="16">
        <v>0.0189164370982553</v>
      </c>
      <c r="E281" s="16" t="s">
        <v>16</v>
      </c>
      <c r="F281" s="16">
        <v>0.021214121107955203</v>
      </c>
      <c r="G281" s="14">
        <v>1.03</v>
      </c>
      <c r="H281" s="14" t="s">
        <v>16</v>
      </c>
      <c r="I281" s="16" t="s">
        <v>16</v>
      </c>
      <c r="J281" s="16" t="s">
        <v>16</v>
      </c>
      <c r="K281" s="16">
        <v>0.1316</v>
      </c>
      <c r="L281" s="16">
        <v>0.0916</v>
      </c>
      <c r="M281" s="14" t="s">
        <v>401</v>
      </c>
    </row>
    <row r="282" spans="1:13" x14ac:dyDescent="0.25">
      <c r="A282" s="1" t="s">
        <v>296</v>
      </c>
      <c r="B282" s="23">
        <v>44179</v>
      </c>
      <c r="C282" s="23">
        <v>44183</v>
      </c>
      <c r="D282" s="16">
        <v>0.0225284339457568</v>
      </c>
      <c r="E282" s="16">
        <v>0.023860192475940498</v>
      </c>
      <c r="F282" s="16">
        <v>0.0228985197809018</v>
      </c>
      <c r="G282" s="14">
        <v>1.03</v>
      </c>
      <c r="H282" s="14">
        <v>1.090888</v>
      </c>
      <c r="I282" s="16" t="s">
        <v>16</v>
      </c>
      <c r="J282" s="16" t="s">
        <v>16</v>
      </c>
      <c r="K282" s="16">
        <v>0.134</v>
      </c>
      <c r="L282" s="16">
        <v>0.10099999999999999</v>
      </c>
      <c r="M282" s="14" t="s">
        <v>418</v>
      </c>
    </row>
    <row r="283" spans="1:13" x14ac:dyDescent="0.25">
      <c r="A283" s="1" t="s">
        <v>297</v>
      </c>
      <c r="B283" s="23">
        <v>44056</v>
      </c>
      <c r="C283" s="23">
        <v>44118</v>
      </c>
      <c r="D283" s="16">
        <v>0.0218032182778528</v>
      </c>
      <c r="E283" s="16" t="s">
        <v>16</v>
      </c>
      <c r="F283" s="16">
        <v>0.0241147384191906</v>
      </c>
      <c r="G283" s="14">
        <v>3.55</v>
      </c>
      <c r="H283" s="14" t="s">
        <v>16</v>
      </c>
      <c r="I283" s="16">
        <v>0.6847082467804251</v>
      </c>
      <c r="J283" s="16">
        <v>0.6023763189477119</v>
      </c>
      <c r="K283" s="16">
        <v>0.035699999999999996</v>
      </c>
      <c r="L283" s="16">
        <v>0.008100000000000001</v>
      </c>
      <c r="M283" s="14" t="s">
        <v>403</v>
      </c>
    </row>
    <row r="284" spans="1:13" x14ac:dyDescent="0.25">
      <c r="A284" s="1" t="s">
        <v>298</v>
      </c>
      <c r="B284" s="23">
        <v>44144</v>
      </c>
      <c r="C284" s="23">
        <v>44176</v>
      </c>
      <c r="D284" s="16">
        <v>0.0465934065934066</v>
      </c>
      <c r="E284" s="16">
        <v>0.0457142857142857</v>
      </c>
      <c r="F284" s="16">
        <v>0.0518543170233716</v>
      </c>
      <c r="G284" s="14">
        <v>1.06</v>
      </c>
      <c r="H284" s="14">
        <v>1.04</v>
      </c>
      <c r="I284" s="16">
        <v>0.8332932711568359</v>
      </c>
      <c r="J284" s="16">
        <v>0.842733539447027</v>
      </c>
      <c r="K284" s="16">
        <v>0.0192</v>
      </c>
      <c r="L284" s="16" t="s">
        <v>16</v>
      </c>
      <c r="M284" s="14" t="s">
        <v>401</v>
      </c>
    </row>
    <row r="285" spans="1:13" x14ac:dyDescent="0.25">
      <c r="A285" s="1" t="s">
        <v>299</v>
      </c>
      <c r="B285" s="23">
        <v>44162</v>
      </c>
      <c r="C285" s="23">
        <v>44180</v>
      </c>
      <c r="D285" s="16">
        <v>0.0158227848101266</v>
      </c>
      <c r="E285" s="16">
        <v>0.0158227848101266</v>
      </c>
      <c r="F285" s="16">
        <v>0.0265944769557549</v>
      </c>
      <c r="G285" s="14">
        <v>1.2</v>
      </c>
      <c r="H285" s="14">
        <v>1.2</v>
      </c>
      <c r="I285" s="16">
        <v>0.36698594443832805</v>
      </c>
      <c r="J285" s="16">
        <v>0.253667375985205</v>
      </c>
      <c r="K285" s="16" t="s">
        <v>16</v>
      </c>
      <c r="L285" s="16" t="s">
        <v>16</v>
      </c>
      <c r="M285" s="14" t="s">
        <v>401</v>
      </c>
    </row>
    <row r="286" spans="1:13" x14ac:dyDescent="0.25">
      <c r="A286" s="1" t="s">
        <v>300</v>
      </c>
      <c r="B286" s="23">
        <v>44259</v>
      </c>
      <c r="C286" s="23">
        <v>44275</v>
      </c>
      <c r="D286" s="16">
        <v>0.042582045023054</v>
      </c>
      <c r="E286" s="16">
        <v>0.0341741253051261</v>
      </c>
      <c r="F286" s="16">
        <v>0.0449863079719635</v>
      </c>
      <c r="G286" s="14">
        <v>3.14</v>
      </c>
      <c r="H286" s="14">
        <v>2.52</v>
      </c>
      <c r="I286" s="16">
        <v>0.705396281553887</v>
      </c>
      <c r="J286" s="16">
        <v>0.860255815938133</v>
      </c>
      <c r="K286" s="16">
        <v>0.0436</v>
      </c>
      <c r="L286" s="16">
        <v>0.059000000000000004</v>
      </c>
      <c r="M286" s="14" t="s">
        <v>401</v>
      </c>
    </row>
    <row r="287" spans="1:13" x14ac:dyDescent="0.25">
      <c r="A287" s="1" t="s">
        <v>301</v>
      </c>
      <c r="B287" s="23">
        <v>44217</v>
      </c>
      <c r="C287" s="23">
        <v>44228</v>
      </c>
      <c r="D287" s="16">
        <v>0.027708506511499</v>
      </c>
      <c r="E287" s="16">
        <v>0.027708506511499</v>
      </c>
      <c r="F287" s="16">
        <v>0.030193123686736</v>
      </c>
      <c r="G287" s="14">
        <v>2</v>
      </c>
      <c r="H287" s="14">
        <v>2</v>
      </c>
      <c r="I287" s="16">
        <v>0.268703438732257</v>
      </c>
      <c r="J287" s="16">
        <v>0.309252498653741</v>
      </c>
      <c r="K287" s="16">
        <v>0</v>
      </c>
      <c r="L287" s="16">
        <v>0.0739</v>
      </c>
      <c r="M287" s="14" t="s">
        <v>401</v>
      </c>
    </row>
    <row r="288" spans="1:13" x14ac:dyDescent="0.25">
      <c r="A288" s="1" t="s">
        <v>302</v>
      </c>
      <c r="B288" s="23">
        <v>44196</v>
      </c>
      <c r="C288" s="23">
        <v>44210</v>
      </c>
      <c r="D288" s="16">
        <v>0.0357142857142857</v>
      </c>
      <c r="E288" s="16">
        <v>0.0357142857142857</v>
      </c>
      <c r="F288" s="16">
        <v>0.07874046960532109</v>
      </c>
      <c r="G288" s="14">
        <v>1.2</v>
      </c>
      <c r="H288" s="14">
        <v>1.2</v>
      </c>
      <c r="I288" s="16">
        <v>0.429255170736244</v>
      </c>
      <c r="J288" s="16">
        <v>0.400054041455018</v>
      </c>
      <c r="K288" s="16">
        <v>0.0748</v>
      </c>
      <c r="L288" s="16">
        <v>0.1052</v>
      </c>
      <c r="M288" s="14" t="s">
        <v>400</v>
      </c>
    </row>
    <row r="289" spans="1:13" x14ac:dyDescent="0.25">
      <c r="A289" s="1" t="s">
        <v>303</v>
      </c>
      <c r="B289" s="23">
        <v>44196</v>
      </c>
      <c r="C289" s="23">
        <v>44211</v>
      </c>
      <c r="D289" s="16">
        <v>0.0371209974497025</v>
      </c>
      <c r="E289" s="16">
        <v>0.038537829413431604</v>
      </c>
      <c r="F289" s="16">
        <v>0.0405496749631261</v>
      </c>
      <c r="G289" s="14">
        <v>1.31</v>
      </c>
      <c r="H289" s="14">
        <v>1.36</v>
      </c>
      <c r="I289" s="16">
        <v>0.810194148730199</v>
      </c>
      <c r="J289" s="16">
        <v>0.7332166724445319</v>
      </c>
      <c r="K289" s="16">
        <v>0.0565</v>
      </c>
      <c r="L289" s="16">
        <v>0.1366</v>
      </c>
      <c r="M289" s="14" t="s">
        <v>403</v>
      </c>
    </row>
    <row r="290" spans="1:13" x14ac:dyDescent="0.25">
      <c r="A290" s="1" t="s">
        <v>304</v>
      </c>
      <c r="B290" s="23">
        <v>44195</v>
      </c>
      <c r="C290" s="23">
        <v>44211</v>
      </c>
      <c r="D290" s="16">
        <v>0.0425894378194208</v>
      </c>
      <c r="E290" s="16">
        <v>0.0425894378194208</v>
      </c>
      <c r="F290" s="16">
        <v>0.044760428116928</v>
      </c>
      <c r="G290" s="14">
        <v>1</v>
      </c>
      <c r="H290" s="14">
        <v>1</v>
      </c>
      <c r="I290" s="16">
        <v>0.728332119446468</v>
      </c>
      <c r="J290" s="16">
        <v>0.652088098355482</v>
      </c>
      <c r="K290" s="16">
        <v>0.1056</v>
      </c>
      <c r="L290" s="16">
        <v>0.0934</v>
      </c>
      <c r="M290" s="14" t="s">
        <v>418</v>
      </c>
    </row>
    <row r="291" spans="1:13" x14ac:dyDescent="0.25">
      <c r="A291" s="1" t="s">
        <v>305</v>
      </c>
      <c r="B291" s="23">
        <v>44200</v>
      </c>
      <c r="C291" s="23">
        <v>44216</v>
      </c>
      <c r="D291" s="16">
        <v>0.0299500831946755</v>
      </c>
      <c r="E291" s="16">
        <v>0.0299500831946755</v>
      </c>
      <c r="F291" s="16">
        <v>0.030818909913004303</v>
      </c>
      <c r="G291" s="14">
        <v>1.44</v>
      </c>
      <c r="H291" s="14">
        <v>1.44</v>
      </c>
      <c r="I291" s="16">
        <v>0.45460859462804204</v>
      </c>
      <c r="J291" s="16">
        <v>0.47461244658075</v>
      </c>
      <c r="K291" s="16">
        <v>0.0816</v>
      </c>
      <c r="L291" s="16">
        <v>0.1176</v>
      </c>
      <c r="M291" s="14" t="s">
        <v>405</v>
      </c>
    </row>
    <row r="292" spans="1:13" x14ac:dyDescent="0.25">
      <c r="A292" s="1" t="s">
        <v>306</v>
      </c>
      <c r="B292" s="23">
        <v>44285</v>
      </c>
      <c r="C292" s="23">
        <v>44302</v>
      </c>
      <c r="D292" s="16">
        <v>0.0334970530451866</v>
      </c>
      <c r="E292" s="16">
        <v>0.0326129666011788</v>
      </c>
      <c r="F292" s="16">
        <v>0.042457280307839</v>
      </c>
      <c r="G292" s="14">
        <v>3.41</v>
      </c>
      <c r="H292" s="14">
        <v>3.32</v>
      </c>
      <c r="I292" s="16">
        <v>0.6499557560238369</v>
      </c>
      <c r="J292" s="16">
        <v>0.694312549148932</v>
      </c>
      <c r="K292" s="16">
        <v>0.0301</v>
      </c>
      <c r="L292" s="16">
        <v>0.0424</v>
      </c>
      <c r="M292" s="14" t="s">
        <v>402</v>
      </c>
    </row>
    <row r="293" spans="1:13" x14ac:dyDescent="0.25">
      <c r="A293" s="1" t="s">
        <v>307</v>
      </c>
      <c r="B293" s="23">
        <v>44231</v>
      </c>
      <c r="C293" s="23">
        <v>44246</v>
      </c>
      <c r="D293" s="16">
        <v>0.007883548723146661</v>
      </c>
      <c r="E293" s="16">
        <v>0.007883548723146661</v>
      </c>
      <c r="F293" s="16">
        <v>0.0211703834230174</v>
      </c>
      <c r="G293" s="14">
        <v>2.8</v>
      </c>
      <c r="H293" s="14">
        <v>2.8</v>
      </c>
      <c r="I293" s="16">
        <v>0.278591718861157</v>
      </c>
      <c r="J293" s="16">
        <v>0.612471474415893</v>
      </c>
      <c r="K293" s="16">
        <v>0.12480000000000001</v>
      </c>
      <c r="L293" s="16">
        <v>0.1297</v>
      </c>
      <c r="M293" s="14" t="s">
        <v>410</v>
      </c>
    </row>
    <row r="294" spans="1:13" x14ac:dyDescent="0.25">
      <c r="A294" s="1" t="s">
        <v>308</v>
      </c>
      <c r="B294" s="23">
        <v>44195</v>
      </c>
      <c r="C294" s="23">
        <v>44211</v>
      </c>
      <c r="D294" s="16">
        <v>0.038970353841249604</v>
      </c>
      <c r="E294" s="16">
        <v>0.039209435766656</v>
      </c>
      <c r="F294" s="16">
        <v>0.037491492829970004</v>
      </c>
      <c r="G294" s="14">
        <v>4.89</v>
      </c>
      <c r="H294" s="14">
        <v>4.92</v>
      </c>
      <c r="I294" s="16">
        <v>0.897065392785187</v>
      </c>
      <c r="J294" s="16">
        <v>0.868658617280454</v>
      </c>
      <c r="K294" s="16">
        <v>0.10949999999999999</v>
      </c>
      <c r="L294" s="16">
        <v>0.22260000000000002</v>
      </c>
      <c r="M294" s="14" t="s">
        <v>405</v>
      </c>
    </row>
    <row r="295" spans="1:13" x14ac:dyDescent="0.25">
      <c r="A295" s="1" t="s">
        <v>309</v>
      </c>
      <c r="B295" s="23">
        <v>44196</v>
      </c>
      <c r="C295" s="23">
        <v>44204</v>
      </c>
      <c r="D295" s="16">
        <v>0.0270523637337619</v>
      </c>
      <c r="E295" s="16">
        <v>0.027320208919244703</v>
      </c>
      <c r="F295" s="16">
        <v>0.0300371149681818</v>
      </c>
      <c r="G295" s="14">
        <v>2.02</v>
      </c>
      <c r="H295" s="14">
        <v>2.04</v>
      </c>
      <c r="I295" s="16">
        <v>0.524590163934426</v>
      </c>
      <c r="J295" s="16">
        <v>0.577348768364317</v>
      </c>
      <c r="K295" s="16">
        <v>0.0634</v>
      </c>
      <c r="L295" s="16">
        <v>0.099</v>
      </c>
      <c r="M295" s="14" t="s">
        <v>400</v>
      </c>
    </row>
    <row r="296" spans="1:13" x14ac:dyDescent="0.25">
      <c r="A296" s="1" t="s">
        <v>310</v>
      </c>
      <c r="B296" s="23">
        <v>44148</v>
      </c>
      <c r="C296" s="23">
        <v>44166</v>
      </c>
      <c r="D296" s="16">
        <v>0.023012243693760103</v>
      </c>
      <c r="E296" s="16">
        <v>0.023012243693760103</v>
      </c>
      <c r="F296" s="16">
        <v>0.0595797643941728</v>
      </c>
      <c r="G296" s="14">
        <v>1.56</v>
      </c>
      <c r="H296" s="14">
        <v>1.56</v>
      </c>
      <c r="I296" s="16">
        <v>0.48</v>
      </c>
      <c r="J296" s="16">
        <v>0.9786142498921581</v>
      </c>
      <c r="K296" s="16">
        <v>0.1484</v>
      </c>
      <c r="L296" s="16">
        <v>0.11869999999999999</v>
      </c>
      <c r="M296" s="14" t="s">
        <v>402</v>
      </c>
    </row>
    <row r="297" spans="1:13" x14ac:dyDescent="0.25">
      <c r="A297" s="1" t="s">
        <v>311</v>
      </c>
      <c r="B297" s="23">
        <v>44154</v>
      </c>
      <c r="C297" s="23">
        <v>44168</v>
      </c>
      <c r="D297" s="16">
        <v>0.022993511300788198</v>
      </c>
      <c r="E297" s="16">
        <v>0.023516091103078902</v>
      </c>
      <c r="F297" s="16">
        <v>0.0265189135428997</v>
      </c>
      <c r="G297" s="14">
        <v>5.28</v>
      </c>
      <c r="H297" s="14">
        <v>5.4</v>
      </c>
      <c r="I297" s="16">
        <v>0.387092056942675</v>
      </c>
      <c r="J297" s="16">
        <v>0.427314484985921</v>
      </c>
      <c r="K297" s="16">
        <v>0.0786</v>
      </c>
      <c r="L297" s="16">
        <v>0.0852</v>
      </c>
      <c r="M297" s="14" t="s">
        <v>404</v>
      </c>
    </row>
    <row r="298" spans="1:13" x14ac:dyDescent="0.25">
      <c r="A298" s="1" t="s">
        <v>312</v>
      </c>
      <c r="B298" s="23">
        <v>44193</v>
      </c>
      <c r="C298" s="23">
        <v>44224</v>
      </c>
      <c r="D298" s="16">
        <v>0.048932082721211405</v>
      </c>
      <c r="E298" s="16">
        <v>0.0513639959317437</v>
      </c>
      <c r="F298" s="16">
        <v>0.0516446914023322</v>
      </c>
      <c r="G298" s="14">
        <v>4.33</v>
      </c>
      <c r="H298" s="14">
        <v>4.5452</v>
      </c>
      <c r="I298" s="16">
        <v>0.539820058619237</v>
      </c>
      <c r="J298" s="16">
        <v>0.490335578047684</v>
      </c>
      <c r="K298" s="16">
        <v>0.0294</v>
      </c>
      <c r="L298" s="16">
        <v>0.0499</v>
      </c>
      <c r="M298" s="14" t="s">
        <v>406</v>
      </c>
    </row>
    <row r="299" spans="1:13" x14ac:dyDescent="0.25">
      <c r="A299" s="1" t="s">
        <v>313</v>
      </c>
      <c r="B299" s="23">
        <v>44222</v>
      </c>
      <c r="C299" s="23">
        <v>44239</v>
      </c>
      <c r="D299" s="16">
        <v>0.022954248366013102</v>
      </c>
      <c r="E299" s="16">
        <v>0.023215686274509803</v>
      </c>
      <c r="F299" s="16">
        <v>0.0244544375204609</v>
      </c>
      <c r="G299" s="14">
        <v>4.39</v>
      </c>
      <c r="H299" s="14">
        <v>4.44</v>
      </c>
      <c r="I299" s="16">
        <v>0.53270176979365</v>
      </c>
      <c r="J299" s="16">
        <v>0.627171267329819</v>
      </c>
      <c r="K299" s="16">
        <v>0.0978</v>
      </c>
      <c r="L299" s="16">
        <v>0.07519999999999999</v>
      </c>
      <c r="M299" s="14" t="s">
        <v>440</v>
      </c>
    </row>
    <row r="300" spans="1:13" x14ac:dyDescent="0.25">
      <c r="A300" s="1" t="s">
        <v>314</v>
      </c>
      <c r="B300" s="23">
        <v>44218</v>
      </c>
      <c r="C300" s="23">
        <v>44243</v>
      </c>
      <c r="D300" s="16">
        <v>0.022035808188306</v>
      </c>
      <c r="E300" s="16">
        <v>0.022035808188306</v>
      </c>
      <c r="F300" s="16">
        <v>0.0239614367030198</v>
      </c>
      <c r="G300" s="14">
        <v>1.76</v>
      </c>
      <c r="H300" s="14">
        <v>1.76</v>
      </c>
      <c r="I300" s="16">
        <v>0.534796731662701</v>
      </c>
      <c r="J300" s="16">
        <v>0.57810914651419</v>
      </c>
      <c r="K300" s="16">
        <v>0.0325</v>
      </c>
      <c r="L300" s="16">
        <v>0.0313</v>
      </c>
      <c r="M300" s="14" t="s">
        <v>410</v>
      </c>
    </row>
    <row r="301" spans="1:13" x14ac:dyDescent="0.25">
      <c r="A301" s="1" t="s">
        <v>315</v>
      </c>
      <c r="B301" s="23">
        <v>44168</v>
      </c>
      <c r="C301" s="23">
        <v>44202</v>
      </c>
      <c r="D301" s="16">
        <v>0.00282164474582442</v>
      </c>
      <c r="E301" s="16">
        <v>0.00283074682564966</v>
      </c>
      <c r="F301" s="16">
        <v>0.00551056835827852</v>
      </c>
      <c r="G301" s="14">
        <v>0.62</v>
      </c>
      <c r="H301" s="14">
        <v>0.622</v>
      </c>
      <c r="I301" s="16">
        <v>0.835433145136297</v>
      </c>
      <c r="J301" s="16">
        <v>0.42477174784807603</v>
      </c>
      <c r="K301" s="16">
        <v>0.0707</v>
      </c>
      <c r="L301" s="16">
        <v>0.1017</v>
      </c>
      <c r="M301" s="14" t="s">
        <v>400</v>
      </c>
    </row>
    <row r="302" spans="1:13" x14ac:dyDescent="0.25">
      <c r="A302" s="1" t="s">
        <v>316</v>
      </c>
      <c r="B302" s="23">
        <v>44148</v>
      </c>
      <c r="C302" s="23">
        <v>44162</v>
      </c>
      <c r="D302" s="16">
        <v>0.036289456731801596</v>
      </c>
      <c r="E302" s="16">
        <v>0.0365041872450075</v>
      </c>
      <c r="F302" s="16">
        <v>0.051632471939687896</v>
      </c>
      <c r="G302" s="14">
        <v>1.69</v>
      </c>
      <c r="H302" s="14">
        <v>1.7</v>
      </c>
      <c r="I302" s="16">
        <v>0.840336134453781</v>
      </c>
      <c r="J302" s="16">
        <v>0.9796459785734131</v>
      </c>
      <c r="K302" s="16">
        <v>0.024900000000000002</v>
      </c>
      <c r="L302" s="16" t="s">
        <v>16</v>
      </c>
      <c r="M302" s="14" t="s">
        <v>406</v>
      </c>
    </row>
    <row r="303" spans="1:13" x14ac:dyDescent="0.25">
      <c r="A303" s="1" t="s">
        <v>317</v>
      </c>
      <c r="B303" s="23">
        <v>44229</v>
      </c>
      <c r="C303" s="23">
        <v>44244</v>
      </c>
      <c r="D303" s="16">
        <v>0.0390585878818227</v>
      </c>
      <c r="E303" s="16">
        <v>0.0390585878818227</v>
      </c>
      <c r="F303" s="16">
        <v>0.0326339289175854</v>
      </c>
      <c r="G303" s="14">
        <v>1.56</v>
      </c>
      <c r="H303" s="14">
        <v>1.56</v>
      </c>
      <c r="I303" s="16">
        <v>0.41155303230163703</v>
      </c>
      <c r="J303" s="16">
        <v>0.36433798714455795</v>
      </c>
      <c r="K303" s="16">
        <v>0.3458</v>
      </c>
      <c r="L303" s="16">
        <v>0.3128</v>
      </c>
      <c r="M303" s="14" t="s">
        <v>418</v>
      </c>
    </row>
    <row r="304" spans="1:13" x14ac:dyDescent="0.25">
      <c r="A304" s="1" t="s">
        <v>318</v>
      </c>
      <c r="B304" s="23">
        <v>44159</v>
      </c>
      <c r="C304" s="23">
        <v>44175</v>
      </c>
      <c r="D304" s="16">
        <v>0.0102007021262502</v>
      </c>
      <c r="E304" s="16">
        <v>0.010598132079221001</v>
      </c>
      <c r="F304" s="16">
        <v>0.0104654021431402</v>
      </c>
      <c r="G304" s="14">
        <v>1.54</v>
      </c>
      <c r="H304" s="14">
        <v>1.6</v>
      </c>
      <c r="I304" s="16">
        <v>0.254642044902942</v>
      </c>
      <c r="J304" s="16">
        <v>0.20786663446884301</v>
      </c>
      <c r="K304" s="16">
        <v>0.3068</v>
      </c>
      <c r="L304" s="16">
        <v>0.3779</v>
      </c>
      <c r="M304" s="14" t="s">
        <v>418</v>
      </c>
    </row>
    <row r="305" spans="1:13" x14ac:dyDescent="0.25">
      <c r="A305" s="1" t="s">
        <v>319</v>
      </c>
      <c r="B305" s="23">
        <v>44179</v>
      </c>
      <c r="C305" s="23">
        <v>44196</v>
      </c>
      <c r="D305" s="16">
        <v>0.0303833353876495</v>
      </c>
      <c r="E305" s="16">
        <v>0.0327868852459016</v>
      </c>
      <c r="F305" s="16">
        <v>0.0345214144109448</v>
      </c>
      <c r="G305" s="14">
        <v>4.93</v>
      </c>
      <c r="H305" s="14">
        <v>5.32</v>
      </c>
      <c r="I305" s="16">
        <v>0.8721297178201349</v>
      </c>
      <c r="J305" s="16">
        <v>0.832365950468014</v>
      </c>
      <c r="K305" s="16">
        <v>0.0812</v>
      </c>
      <c r="L305" s="16">
        <v>0.08070000000000001</v>
      </c>
      <c r="M305" s="14" t="s">
        <v>403</v>
      </c>
    </row>
    <row r="306" spans="1:13" x14ac:dyDescent="0.25">
      <c r="A306" s="1" t="s">
        <v>320</v>
      </c>
      <c r="B306" s="23">
        <v>44215</v>
      </c>
      <c r="C306" s="23">
        <v>44246</v>
      </c>
      <c r="D306" s="16">
        <v>0.021347150259067398</v>
      </c>
      <c r="E306" s="16">
        <v>0.021347150259067398</v>
      </c>
      <c r="F306" s="16">
        <v>0.0269102316418376</v>
      </c>
      <c r="G306" s="14">
        <v>4.12</v>
      </c>
      <c r="H306" s="14">
        <v>4.12</v>
      </c>
      <c r="I306" s="16">
        <v>0.510989372165218</v>
      </c>
      <c r="J306" s="16">
        <v>0.538094476944513</v>
      </c>
      <c r="K306" s="16">
        <v>0.09939999999999999</v>
      </c>
      <c r="L306" s="16">
        <v>0.0698</v>
      </c>
      <c r="M306" s="14" t="s">
        <v>400</v>
      </c>
    </row>
    <row r="307" spans="1:13" x14ac:dyDescent="0.25">
      <c r="A307" s="1" t="s">
        <v>321</v>
      </c>
      <c r="B307" s="23">
        <v>44286</v>
      </c>
      <c r="C307" s="23">
        <v>44301</v>
      </c>
      <c r="D307" s="16">
        <v>0.035753778105418396</v>
      </c>
      <c r="E307" s="16">
        <v>0.0358201253225212</v>
      </c>
      <c r="F307" s="16">
        <v>0.0349215282537626</v>
      </c>
      <c r="G307" s="14">
        <v>1.94</v>
      </c>
      <c r="H307" s="14">
        <v>1.94</v>
      </c>
      <c r="I307" s="16">
        <v>0.325464037901462</v>
      </c>
      <c r="J307" s="16">
        <v>0.392801628677803</v>
      </c>
      <c r="K307" s="16">
        <v>0.0183</v>
      </c>
      <c r="L307" s="16">
        <v>0.052199999999999996</v>
      </c>
      <c r="M307" s="14" t="s">
        <v>441</v>
      </c>
    </row>
    <row r="308" spans="1:13" x14ac:dyDescent="0.25">
      <c r="A308" s="1" t="s">
        <v>322</v>
      </c>
      <c r="B308" s="23">
        <v>44239</v>
      </c>
      <c r="C308" s="23">
        <v>44260</v>
      </c>
      <c r="D308" s="16">
        <v>0.00472525661778247</v>
      </c>
      <c r="E308" s="16">
        <v>0.00484641704387946</v>
      </c>
      <c r="F308" s="16">
        <v>0.00747057691886468</v>
      </c>
      <c r="G308" s="14">
        <v>9.75</v>
      </c>
      <c r="H308" s="14">
        <v>10</v>
      </c>
      <c r="I308" s="16">
        <v>0.21460512335395202</v>
      </c>
      <c r="J308" s="16">
        <v>0.266846114449035</v>
      </c>
      <c r="K308" s="16">
        <v>0.1348</v>
      </c>
      <c r="L308" s="16" t="s">
        <v>16</v>
      </c>
      <c r="M308" s="14" t="s">
        <v>406</v>
      </c>
    </row>
    <row r="309" spans="1:13" x14ac:dyDescent="0.25">
      <c r="A309" s="1" t="s">
        <v>323</v>
      </c>
      <c r="B309" s="23">
        <v>44225</v>
      </c>
      <c r="C309" s="23">
        <v>44253</v>
      </c>
      <c r="D309" s="16">
        <v>0.0325982742090125</v>
      </c>
      <c r="E309" s="16">
        <v>0.0325982742090125</v>
      </c>
      <c r="F309" s="16">
        <v>0.0245730245968403</v>
      </c>
      <c r="G309" s="14">
        <v>2.04</v>
      </c>
      <c r="H309" s="14">
        <v>2.04</v>
      </c>
      <c r="I309" s="16">
        <v>0.312791325253913</v>
      </c>
      <c r="J309" s="16">
        <v>0.268011111925779</v>
      </c>
      <c r="K309" s="16">
        <v>0.28559999999999997</v>
      </c>
      <c r="L309" s="16">
        <v>0.6638</v>
      </c>
      <c r="M309" s="14" t="s">
        <v>418</v>
      </c>
    </row>
    <row r="310" spans="1:13" x14ac:dyDescent="0.25">
      <c r="A310" s="1" t="s">
        <v>324</v>
      </c>
      <c r="B310" s="23">
        <v>44195</v>
      </c>
      <c r="C310" s="23">
        <v>44211</v>
      </c>
      <c r="D310" s="16">
        <v>0.0873239436619718</v>
      </c>
      <c r="E310" s="16">
        <v>0.0873239436619718</v>
      </c>
      <c r="F310" s="16">
        <v>0.0858218587247498</v>
      </c>
      <c r="G310" s="14">
        <v>2.48</v>
      </c>
      <c r="H310" s="14">
        <v>2.48</v>
      </c>
      <c r="I310" s="16">
        <v>0.994809341580624</v>
      </c>
      <c r="J310" s="16">
        <v>0.277052340896164</v>
      </c>
      <c r="K310" s="16">
        <v>0</v>
      </c>
      <c r="L310" s="16">
        <v>0.017</v>
      </c>
      <c r="M310" s="14" t="s">
        <v>401</v>
      </c>
    </row>
    <row r="311" spans="1:13" x14ac:dyDescent="0.25">
      <c r="A311" s="1" t="s">
        <v>325</v>
      </c>
      <c r="B311" s="23">
        <v>44196</v>
      </c>
      <c r="C311" s="23">
        <v>44228</v>
      </c>
      <c r="D311" s="16">
        <v>0.0302035456336179</v>
      </c>
      <c r="E311" s="16">
        <v>0.0321733420879842</v>
      </c>
      <c r="F311" s="16">
        <v>0.029670288838383102</v>
      </c>
      <c r="G311" s="14">
        <v>1.84</v>
      </c>
      <c r="H311" s="14">
        <v>1.96</v>
      </c>
      <c r="I311" s="16">
        <v>0.262598708979</v>
      </c>
      <c r="J311" s="16">
        <v>0.448864994798602</v>
      </c>
      <c r="K311" s="16">
        <v>0.1365</v>
      </c>
      <c r="L311" s="16">
        <v>0.0898</v>
      </c>
      <c r="M311" s="14" t="s">
        <v>442</v>
      </c>
    </row>
    <row r="312" spans="1:13" x14ac:dyDescent="0.25">
      <c r="A312" s="1" t="s">
        <v>326</v>
      </c>
      <c r="B312" s="23">
        <v>44225</v>
      </c>
      <c r="C312" s="23">
        <v>44253</v>
      </c>
      <c r="D312" s="16">
        <v>0.041492693110647204</v>
      </c>
      <c r="E312" s="16" t="s">
        <v>16</v>
      </c>
      <c r="F312" s="16">
        <v>0.042729305077068604</v>
      </c>
      <c r="G312" s="14">
        <v>3.18</v>
      </c>
      <c r="H312" s="14" t="s">
        <v>16</v>
      </c>
      <c r="I312" s="16">
        <v>0.482454179370718</v>
      </c>
      <c r="J312" s="16">
        <v>0.476698684269725</v>
      </c>
      <c r="K312" s="16">
        <v>0.047599999999999996</v>
      </c>
      <c r="L312" s="16">
        <v>0.042800000000000005</v>
      </c>
      <c r="M312" s="14" t="s">
        <v>406</v>
      </c>
    </row>
    <row r="313" spans="1:13" x14ac:dyDescent="0.25">
      <c r="A313" s="1" t="s">
        <v>327</v>
      </c>
      <c r="B313" s="23">
        <v>44253</v>
      </c>
      <c r="C313" s="23">
        <v>44270</v>
      </c>
      <c r="D313" s="16">
        <v>0.00671216019689003</v>
      </c>
      <c r="E313" s="16">
        <v>0.00671216019689003</v>
      </c>
      <c r="F313" s="16">
        <v>0.00805957455639691</v>
      </c>
      <c r="G313" s="14">
        <v>0.6</v>
      </c>
      <c r="H313" s="14">
        <v>0.6</v>
      </c>
      <c r="I313" s="16">
        <v>0.17535245844146702</v>
      </c>
      <c r="J313" s="16">
        <v>0.199588547409159</v>
      </c>
      <c r="K313" s="16">
        <v>0.1802</v>
      </c>
      <c r="L313" s="16">
        <v>0.182</v>
      </c>
      <c r="M313" s="14" t="s">
        <v>401</v>
      </c>
    </row>
    <row r="314" spans="1:13" x14ac:dyDescent="0.25">
      <c r="A314" s="1" t="s">
        <v>328</v>
      </c>
      <c r="B314" s="23">
        <v>44259</v>
      </c>
      <c r="C314" s="23">
        <v>44278</v>
      </c>
      <c r="D314" s="16">
        <v>0.020679305549819</v>
      </c>
      <c r="E314" s="16">
        <v>0.0227444825354866</v>
      </c>
      <c r="F314" s="16">
        <v>0.025025006313758702</v>
      </c>
      <c r="G314" s="14">
        <v>15.02</v>
      </c>
      <c r="H314" s="14">
        <v>16.52</v>
      </c>
      <c r="I314" s="16">
        <v>0.448866327227357</v>
      </c>
      <c r="J314" s="16">
        <v>0.480652323901624</v>
      </c>
      <c r="K314" s="16">
        <v>0.1324</v>
      </c>
      <c r="L314" s="16">
        <v>0.1074</v>
      </c>
      <c r="M314" s="14" t="s">
        <v>420</v>
      </c>
    </row>
    <row r="315" spans="1:13" x14ac:dyDescent="0.25">
      <c r="A315" s="1" t="s">
        <v>329</v>
      </c>
      <c r="B315" s="23">
        <v>44238</v>
      </c>
      <c r="C315" s="23">
        <v>44256</v>
      </c>
      <c r="D315" s="16">
        <v>0.0355239786856128</v>
      </c>
      <c r="E315" s="16">
        <v>0.0364928144679477</v>
      </c>
      <c r="F315" s="16">
        <v>0.0307659206164441</v>
      </c>
      <c r="G315" s="14">
        <v>2.2</v>
      </c>
      <c r="H315" s="14">
        <v>2.26</v>
      </c>
      <c r="I315" s="16">
        <v>0.618331053351573</v>
      </c>
      <c r="J315" s="16">
        <v>0.559008083799618</v>
      </c>
      <c r="K315" s="16">
        <v>0.0623</v>
      </c>
      <c r="L315" s="16">
        <v>0.0602</v>
      </c>
      <c r="M315" s="14" t="s">
        <v>443</v>
      </c>
    </row>
    <row r="316" spans="1:13" x14ac:dyDescent="0.25">
      <c r="A316" s="1" t="s">
        <v>330</v>
      </c>
      <c r="B316" s="23">
        <v>44252</v>
      </c>
      <c r="C316" s="23">
        <v>44286</v>
      </c>
      <c r="D316" s="16">
        <v>0.0263381478334749</v>
      </c>
      <c r="E316" s="16">
        <v>0.0258071367884452</v>
      </c>
      <c r="F316" s="16">
        <v>0.0359796933896738</v>
      </c>
      <c r="G316" s="14">
        <v>1.24</v>
      </c>
      <c r="H316" s="14">
        <v>1.215</v>
      </c>
      <c r="I316" s="16">
        <v>9.76</v>
      </c>
      <c r="J316" s="16">
        <v>6.448008362862111</v>
      </c>
      <c r="K316" s="16">
        <v>0.014499999999999999</v>
      </c>
      <c r="L316" s="16">
        <v>0.033</v>
      </c>
      <c r="M316" s="14" t="s">
        <v>401</v>
      </c>
    </row>
    <row r="317" spans="1:13" x14ac:dyDescent="0.25">
      <c r="A317" s="1" t="s">
        <v>331</v>
      </c>
      <c r="B317" s="23">
        <v>44195</v>
      </c>
      <c r="C317" s="23">
        <v>44211</v>
      </c>
      <c r="D317" s="16">
        <v>0.0421500386697602</v>
      </c>
      <c r="E317" s="16">
        <v>0.043310131477184904</v>
      </c>
      <c r="F317" s="16">
        <v>0.0566987104656319</v>
      </c>
      <c r="G317" s="14">
        <v>1.09</v>
      </c>
      <c r="H317" s="14">
        <v>1.12</v>
      </c>
      <c r="I317" s="16">
        <v>0.371046450377507</v>
      </c>
      <c r="J317" s="16">
        <v>0.5282721268545381</v>
      </c>
      <c r="K317" s="16">
        <v>0.1259</v>
      </c>
      <c r="L317" s="16">
        <v>0.1346</v>
      </c>
      <c r="M317" s="14" t="s">
        <v>409</v>
      </c>
    </row>
    <row r="318" spans="1:13" x14ac:dyDescent="0.25">
      <c r="A318" s="1" t="s">
        <v>332</v>
      </c>
      <c r="B318" s="23">
        <v>44264</v>
      </c>
      <c r="C318" s="23">
        <v>44286</v>
      </c>
      <c r="D318" s="16">
        <v>0.012721847023716</v>
      </c>
      <c r="E318" s="16">
        <v>0.013035966703313999</v>
      </c>
      <c r="F318" s="16">
        <v>0.0131662939074579</v>
      </c>
      <c r="G318" s="14">
        <v>3.24</v>
      </c>
      <c r="H318" s="14">
        <v>3.32</v>
      </c>
      <c r="I318" s="16">
        <v>0.258443593518048</v>
      </c>
      <c r="J318" s="16">
        <v>0.29802150917898</v>
      </c>
      <c r="K318" s="16">
        <v>0.0286</v>
      </c>
      <c r="L318" s="16">
        <v>0.054000000000000006</v>
      </c>
      <c r="M318" s="14" t="s">
        <v>411</v>
      </c>
    </row>
    <row r="319" spans="1:13" x14ac:dyDescent="0.25">
      <c r="A319" s="1" t="s">
        <v>333</v>
      </c>
      <c r="B319" s="23">
        <v>44159</v>
      </c>
      <c r="C319" s="23">
        <v>44194</v>
      </c>
      <c r="D319" s="16">
        <v>0.0900952930984695</v>
      </c>
      <c r="E319" s="16">
        <v>0.259890268553277</v>
      </c>
      <c r="F319" s="16">
        <v>0.0800123873222243</v>
      </c>
      <c r="G319" s="14">
        <v>3.12</v>
      </c>
      <c r="H319" s="14">
        <v>9</v>
      </c>
      <c r="I319" s="16">
        <v>1.8913185327150799</v>
      </c>
      <c r="J319" s="16">
        <v>0.19604041123847601</v>
      </c>
      <c r="K319" s="16">
        <v>0.3907</v>
      </c>
      <c r="L319" s="16">
        <v>0.11800000000000001</v>
      </c>
      <c r="M319" s="14" t="s">
        <v>403</v>
      </c>
    </row>
    <row r="320" spans="1:13" x14ac:dyDescent="0.25">
      <c r="A320" s="1" t="s">
        <v>334</v>
      </c>
      <c r="B320" s="23">
        <v>44267</v>
      </c>
      <c r="C320" s="23">
        <v>44301</v>
      </c>
      <c r="D320" s="16">
        <v>0.059405940594059396</v>
      </c>
      <c r="E320" s="16" t="s">
        <v>16</v>
      </c>
      <c r="F320" s="16">
        <v>0.050669538954928796</v>
      </c>
      <c r="G320" s="14">
        <v>2.58</v>
      </c>
      <c r="H320" s="14" t="s">
        <v>16</v>
      </c>
      <c r="I320" s="16">
        <v>1.03765905696877</v>
      </c>
      <c r="J320" s="16">
        <v>0.9093692460595559</v>
      </c>
      <c r="K320" s="16">
        <v>0.039599999999999996</v>
      </c>
      <c r="L320" s="16">
        <v>0.0454</v>
      </c>
      <c r="M320" s="14" t="s">
        <v>406</v>
      </c>
    </row>
    <row r="321" spans="1:13" x14ac:dyDescent="0.25">
      <c r="A321" s="1" t="s">
        <v>335</v>
      </c>
      <c r="B321" s="23">
        <v>44179</v>
      </c>
      <c r="C321" s="23">
        <v>44201</v>
      </c>
      <c r="D321" s="16">
        <v>0.0192089408888501</v>
      </c>
      <c r="E321" s="16">
        <v>0.0192089408888501</v>
      </c>
      <c r="F321" s="16">
        <v>0.024418676282207497</v>
      </c>
      <c r="G321" s="14">
        <v>2.2</v>
      </c>
      <c r="H321" s="14">
        <v>2.2</v>
      </c>
      <c r="I321" s="16">
        <v>0.281960187221564</v>
      </c>
      <c r="J321" s="16">
        <v>0.378465427368019</v>
      </c>
      <c r="K321" s="16">
        <v>0.1739</v>
      </c>
      <c r="L321" s="16">
        <v>0.1937</v>
      </c>
      <c r="M321" s="14" t="s">
        <v>400</v>
      </c>
    </row>
    <row r="322" spans="1:13" x14ac:dyDescent="0.25">
      <c r="A322" s="1" t="s">
        <v>336</v>
      </c>
      <c r="B322" s="23">
        <v>44259</v>
      </c>
      <c r="C322" s="23">
        <v>44281</v>
      </c>
      <c r="D322" s="16">
        <v>0.0222428174235403</v>
      </c>
      <c r="E322" s="16">
        <v>0.0222428174235403</v>
      </c>
      <c r="F322" s="16">
        <v>0.019390292761624697</v>
      </c>
      <c r="G322" s="14">
        <v>0.72</v>
      </c>
      <c r="H322" s="14">
        <v>0.72</v>
      </c>
      <c r="I322" s="16">
        <v>0.29980138158470004</v>
      </c>
      <c r="J322" s="16">
        <v>0.255050967738341</v>
      </c>
      <c r="K322" s="16">
        <v>0.2267</v>
      </c>
      <c r="L322" s="16">
        <v>0.292</v>
      </c>
      <c r="M322" s="14" t="s">
        <v>400</v>
      </c>
    </row>
    <row r="323" spans="1:13" x14ac:dyDescent="0.25">
      <c r="A323" s="1" t="s">
        <v>337</v>
      </c>
      <c r="B323" s="23">
        <v>44162</v>
      </c>
      <c r="C323" s="23">
        <v>44180</v>
      </c>
      <c r="D323" s="16">
        <v>0.0371115582383188</v>
      </c>
      <c r="E323" s="16">
        <v>0.0375586854460094</v>
      </c>
      <c r="F323" s="16">
        <v>0.0574813376617812</v>
      </c>
      <c r="G323" s="14">
        <v>1.66</v>
      </c>
      <c r="H323" s="14">
        <v>1.68</v>
      </c>
      <c r="I323" s="16">
        <v>1.54981549815498</v>
      </c>
      <c r="J323" s="16">
        <v>4.55150358997556</v>
      </c>
      <c r="K323" s="16">
        <v>0.1649</v>
      </c>
      <c r="L323" s="16">
        <v>0.0304</v>
      </c>
      <c r="M323" s="14" t="s">
        <v>398</v>
      </c>
    </row>
    <row r="324" spans="1:13" x14ac:dyDescent="0.25">
      <c r="A324" s="1" t="s">
        <v>338</v>
      </c>
      <c r="B324" s="23">
        <v>44203</v>
      </c>
      <c r="C324" s="23">
        <v>44237</v>
      </c>
      <c r="D324" s="16">
        <v>0.013620525815647799</v>
      </c>
      <c r="E324" s="16">
        <v>0.013620525815647799</v>
      </c>
      <c r="F324" s="16">
        <v>0.0139135407409738</v>
      </c>
      <c r="G324" s="14">
        <v>1.72</v>
      </c>
      <c r="H324" s="14">
        <v>1.72</v>
      </c>
      <c r="I324" s="16">
        <v>0.270676029119705</v>
      </c>
      <c r="J324" s="16">
        <v>0.24419075015457398</v>
      </c>
      <c r="K324" s="16">
        <v>0.095</v>
      </c>
      <c r="L324" s="16">
        <v>0.0935</v>
      </c>
      <c r="M324" s="14" t="s">
        <v>405</v>
      </c>
    </row>
    <row r="325" spans="1:13" x14ac:dyDescent="0.25">
      <c r="A325" s="1" t="s">
        <v>339</v>
      </c>
      <c r="B325" s="23">
        <v>44183</v>
      </c>
      <c r="C325" s="23">
        <v>44196</v>
      </c>
      <c r="D325" s="16">
        <v>0.0286474539172979</v>
      </c>
      <c r="E325" s="16">
        <v>0.0309006244501191</v>
      </c>
      <c r="F325" s="16">
        <v>0.0285331387411013</v>
      </c>
      <c r="G325" s="14">
        <v>13.35</v>
      </c>
      <c r="H325" s="14">
        <v>14.4</v>
      </c>
      <c r="I325" s="16">
        <v>0.5469763413740121</v>
      </c>
      <c r="J325" s="16">
        <v>0.416592212672117</v>
      </c>
      <c r="K325" s="16">
        <v>0.4053</v>
      </c>
      <c r="L325" s="16">
        <v>0.521</v>
      </c>
      <c r="M325" s="14" t="s">
        <v>405</v>
      </c>
    </row>
    <row r="326" spans="1:13" x14ac:dyDescent="0.25">
      <c r="A326" s="1" t="s">
        <v>340</v>
      </c>
      <c r="B326" s="23">
        <v>44245</v>
      </c>
      <c r="C326" s="23">
        <v>44270</v>
      </c>
      <c r="D326" s="16">
        <v>0.042943178842629</v>
      </c>
      <c r="E326" s="16">
        <v>0.044252422100026195</v>
      </c>
      <c r="F326" s="16">
        <v>0.0344100620864968</v>
      </c>
      <c r="G326" s="14">
        <v>1.64</v>
      </c>
      <c r="H326" s="14">
        <v>1.69</v>
      </c>
      <c r="I326" s="16">
        <v>0.9086021505376339</v>
      </c>
      <c r="J326" s="16">
        <v>0.7698207490158651</v>
      </c>
      <c r="K326" s="16">
        <v>0.0425</v>
      </c>
      <c r="L326" s="16">
        <v>0.0418</v>
      </c>
      <c r="M326" s="14" t="s">
        <v>416</v>
      </c>
    </row>
    <row r="327" spans="1:13" x14ac:dyDescent="0.25">
      <c r="A327" s="1" t="s">
        <v>341</v>
      </c>
      <c r="B327" s="23">
        <v>44194</v>
      </c>
      <c r="C327" s="23">
        <v>44196</v>
      </c>
      <c r="D327" s="16">
        <v>0.0107508532423208</v>
      </c>
      <c r="E327" s="16">
        <v>0.010776336746302599</v>
      </c>
      <c r="F327" s="16">
        <v>0.0325708907163921</v>
      </c>
      <c r="G327" s="14">
        <v>1.89</v>
      </c>
      <c r="H327" s="14">
        <v>1.89448</v>
      </c>
      <c r="I327" s="16" t="s">
        <v>16</v>
      </c>
      <c r="J327" s="16" t="s">
        <v>16</v>
      </c>
      <c r="K327" s="16">
        <v>1.4587</v>
      </c>
      <c r="L327" s="16" t="s">
        <v>16</v>
      </c>
      <c r="M327" s="14" t="s">
        <v>403</v>
      </c>
    </row>
    <row r="328" spans="1:13" x14ac:dyDescent="0.25">
      <c r="A328" s="1" t="s">
        <v>342</v>
      </c>
      <c r="B328" s="23">
        <v>44194</v>
      </c>
      <c r="C328" s="23">
        <v>44196</v>
      </c>
      <c r="D328" s="16">
        <v>0.00691099476439791</v>
      </c>
      <c r="E328" s="16">
        <v>0.00687015706806283</v>
      </c>
      <c r="F328" s="16">
        <v>0.0104227076398934</v>
      </c>
      <c r="G328" s="14">
        <v>0.66</v>
      </c>
      <c r="H328" s="14">
        <v>0.6561</v>
      </c>
      <c r="I328" s="16" t="s">
        <v>16</v>
      </c>
      <c r="J328" s="16" t="s">
        <v>16</v>
      </c>
      <c r="K328" s="16">
        <v>2.0368</v>
      </c>
      <c r="L328" s="16" t="s">
        <v>16</v>
      </c>
      <c r="M328" s="14" t="s">
        <v>403</v>
      </c>
    </row>
    <row r="329" spans="1:13" x14ac:dyDescent="0.25">
      <c r="A329" s="1" t="s">
        <v>343</v>
      </c>
      <c r="B329" s="23">
        <v>44194</v>
      </c>
      <c r="C329" s="23">
        <v>44196</v>
      </c>
      <c r="D329" s="16">
        <v>0.0136491368928141</v>
      </c>
      <c r="E329" s="16">
        <v>0.013678174762478299</v>
      </c>
      <c r="F329" s="16">
        <v>0.0105108374188019</v>
      </c>
      <c r="G329" s="14">
        <v>2.04</v>
      </c>
      <c r="H329" s="14">
        <v>2.04434</v>
      </c>
      <c r="I329" s="16" t="s">
        <v>16</v>
      </c>
      <c r="J329" s="16" t="s">
        <v>16</v>
      </c>
      <c r="K329" s="16">
        <v>1.8281999999999998</v>
      </c>
      <c r="L329" s="16" t="s">
        <v>16</v>
      </c>
      <c r="M329" s="14" t="s">
        <v>403</v>
      </c>
    </row>
    <row r="330" spans="1:13" x14ac:dyDescent="0.25">
      <c r="A330" s="1" t="s">
        <v>344</v>
      </c>
      <c r="B330" s="23">
        <v>44189</v>
      </c>
      <c r="C330" s="23">
        <v>44229</v>
      </c>
      <c r="D330" s="16">
        <v>0.0194428945448302</v>
      </c>
      <c r="E330" s="16">
        <v>0.020773423752092398</v>
      </c>
      <c r="F330" s="16">
        <v>0.0181795555857574</v>
      </c>
      <c r="G330" s="14">
        <v>4.53</v>
      </c>
      <c r="H330" s="14">
        <v>4.84</v>
      </c>
      <c r="I330" s="16">
        <v>0.606868396074414</v>
      </c>
      <c r="J330" s="16">
        <v>0.47995933111770905</v>
      </c>
      <c r="K330" s="16">
        <v>0.2002</v>
      </c>
      <c r="L330" s="16">
        <v>0.2014</v>
      </c>
      <c r="M330" s="14" t="s">
        <v>409</v>
      </c>
    </row>
    <row r="331" spans="1:13" x14ac:dyDescent="0.25">
      <c r="A331" s="1" t="s">
        <v>345</v>
      </c>
      <c r="B331" s="23">
        <v>44238</v>
      </c>
      <c r="C331" s="23">
        <v>44263</v>
      </c>
      <c r="D331" s="16">
        <v>0.027758970886933</v>
      </c>
      <c r="E331" s="16">
        <v>0.029790115098171997</v>
      </c>
      <c r="F331" s="16">
        <v>0.027319104968908003</v>
      </c>
      <c r="G331" s="14">
        <v>6.56</v>
      </c>
      <c r="H331" s="14">
        <v>7.04</v>
      </c>
      <c r="I331" s="16">
        <v>0.41652072663934</v>
      </c>
      <c r="J331" s="16">
        <v>0.401155183350706</v>
      </c>
      <c r="K331" s="16">
        <v>0.1164</v>
      </c>
      <c r="L331" s="16">
        <v>0.1516</v>
      </c>
      <c r="M331" s="14" t="s">
        <v>405</v>
      </c>
    </row>
    <row r="332" spans="1:13" x14ac:dyDescent="0.25">
      <c r="A332" s="1" t="s">
        <v>346</v>
      </c>
      <c r="B332" s="23">
        <v>44243</v>
      </c>
      <c r="C332" s="23">
        <v>44256</v>
      </c>
      <c r="D332" s="16">
        <v>0.0257425742574257</v>
      </c>
      <c r="E332" s="16">
        <v>0.029042904290428998</v>
      </c>
      <c r="F332" s="16">
        <v>0.0234580751351095</v>
      </c>
      <c r="G332" s="14">
        <v>1.17</v>
      </c>
      <c r="H332" s="14">
        <v>1.32</v>
      </c>
      <c r="I332" s="16">
        <v>0.269021556371225</v>
      </c>
      <c r="J332" s="16">
        <v>0.264288832452922</v>
      </c>
      <c r="K332" s="16">
        <v>0.08779999999999999</v>
      </c>
      <c r="L332" s="16">
        <v>0.0723</v>
      </c>
      <c r="M332" s="14" t="s">
        <v>415</v>
      </c>
    </row>
    <row r="333" spans="1:13" x14ac:dyDescent="0.25">
      <c r="A333" s="1" t="s">
        <v>347</v>
      </c>
      <c r="B333" s="23">
        <v>44173</v>
      </c>
      <c r="C333" s="23">
        <v>44196</v>
      </c>
      <c r="D333" s="16">
        <v>0.0269541778975741</v>
      </c>
      <c r="E333" s="16">
        <v>0.0277628032345013</v>
      </c>
      <c r="F333" s="16">
        <v>0.02829147907181</v>
      </c>
      <c r="G333" s="14">
        <v>2</v>
      </c>
      <c r="H333" s="14">
        <v>2.06</v>
      </c>
      <c r="I333" s="16">
        <v>0.595434233421781</v>
      </c>
      <c r="J333" s="16">
        <v>0.622392363604995</v>
      </c>
      <c r="K333" s="16">
        <v>0.0401</v>
      </c>
      <c r="L333" s="16">
        <v>0.038599999999999995</v>
      </c>
      <c r="M333" s="14" t="s">
        <v>400</v>
      </c>
    </row>
    <row r="334" spans="1:13" x14ac:dyDescent="0.25">
      <c r="A334" s="1" t="s">
        <v>348</v>
      </c>
      <c r="B334" s="23">
        <v>44266</v>
      </c>
      <c r="C334" s="23">
        <v>44287</v>
      </c>
      <c r="D334" s="16">
        <v>0.021999043519847</v>
      </c>
      <c r="E334" s="16">
        <v>0.0222381635581062</v>
      </c>
      <c r="F334" s="16">
        <v>0.0209214475011281</v>
      </c>
      <c r="G334" s="14">
        <v>3.68</v>
      </c>
      <c r="H334" s="14">
        <v>3.72</v>
      </c>
      <c r="I334" s="16">
        <v>0.627610827299047</v>
      </c>
      <c r="J334" s="16">
        <v>0.636279480512299</v>
      </c>
      <c r="K334" s="16">
        <v>0.16079999999999997</v>
      </c>
      <c r="L334" s="16">
        <v>0.1285</v>
      </c>
      <c r="M334" s="14" t="s">
        <v>419</v>
      </c>
    </row>
    <row r="335" spans="1:13" x14ac:dyDescent="0.25">
      <c r="A335" s="1" t="s">
        <v>349</v>
      </c>
      <c r="B335" s="23">
        <v>44235</v>
      </c>
      <c r="C335" s="23">
        <v>44257</v>
      </c>
      <c r="D335" s="16">
        <v>0.027204502814258902</v>
      </c>
      <c r="E335" s="16">
        <v>0.027767354596622898</v>
      </c>
      <c r="F335" s="16">
        <v>0.0318958808749726</v>
      </c>
      <c r="G335" s="14">
        <v>1.45</v>
      </c>
      <c r="H335" s="14">
        <v>1.48</v>
      </c>
      <c r="I335" s="16">
        <v>0.383419689119171</v>
      </c>
      <c r="J335" s="16">
        <v>0.513684999755891</v>
      </c>
      <c r="K335" s="16">
        <v>0.04</v>
      </c>
      <c r="L335" s="16">
        <v>0.051500000000000004</v>
      </c>
      <c r="M335" s="14" t="s">
        <v>428</v>
      </c>
    </row>
    <row r="336" spans="1:13" x14ac:dyDescent="0.25">
      <c r="A336" s="1" t="s">
        <v>350</v>
      </c>
      <c r="B336" s="23">
        <v>44224</v>
      </c>
      <c r="C336" s="23">
        <v>44239</v>
      </c>
      <c r="D336" s="16">
        <v>0.0394677151066082</v>
      </c>
      <c r="E336" s="16">
        <v>0.0375623771359444</v>
      </c>
      <c r="F336" s="16">
        <v>0.0380745929346138</v>
      </c>
      <c r="G336" s="14">
        <v>2.61</v>
      </c>
      <c r="H336" s="14">
        <v>2.484</v>
      </c>
      <c r="I336" s="16">
        <v>0.7786988193921129</v>
      </c>
      <c r="J336" s="16">
        <v>0.7623921450914161</v>
      </c>
      <c r="K336" s="16">
        <v>0.059000000000000004</v>
      </c>
      <c r="L336" s="16">
        <v>0.054400000000000004</v>
      </c>
      <c r="M336" s="14" t="s">
        <v>409</v>
      </c>
    </row>
    <row r="337" spans="1:13" x14ac:dyDescent="0.25">
      <c r="A337" s="1" t="s">
        <v>351</v>
      </c>
      <c r="B337" s="23">
        <v>44210</v>
      </c>
      <c r="C337" s="23">
        <v>44243</v>
      </c>
      <c r="D337" s="16">
        <v>0.0123357252277675</v>
      </c>
      <c r="E337" s="16">
        <v>0.0145126179150206</v>
      </c>
      <c r="F337" s="16">
        <v>0.0171541822222631</v>
      </c>
      <c r="G337" s="14">
        <v>1.53</v>
      </c>
      <c r="H337" s="14">
        <v>1.8</v>
      </c>
      <c r="I337" s="16">
        <v>0.35594648146903096</v>
      </c>
      <c r="J337" s="16">
        <v>0.435277514787251</v>
      </c>
      <c r="K337" s="16">
        <v>0.1075</v>
      </c>
      <c r="L337" s="16">
        <v>0.08449999999999999</v>
      </c>
      <c r="M337" s="14" t="s">
        <v>400</v>
      </c>
    </row>
    <row r="338" spans="1:13" x14ac:dyDescent="0.25">
      <c r="A338" s="1" t="s">
        <v>352</v>
      </c>
      <c r="B338" s="23">
        <v>44148</v>
      </c>
      <c r="C338" s="23">
        <v>44165</v>
      </c>
      <c r="D338" s="16">
        <v>0.0796116504854369</v>
      </c>
      <c r="E338" s="16">
        <v>0.08284789644012941</v>
      </c>
      <c r="F338" s="16">
        <v>0.09910061666229969</v>
      </c>
      <c r="G338" s="14">
        <v>1.23</v>
      </c>
      <c r="H338" s="14">
        <v>1.28</v>
      </c>
      <c r="I338" s="16">
        <v>1.26916136196879</v>
      </c>
      <c r="J338" s="16">
        <v>0.8287753385779919</v>
      </c>
      <c r="K338" s="16">
        <v>0.20129999999999998</v>
      </c>
      <c r="L338" s="16">
        <v>0.16570000000000001</v>
      </c>
      <c r="M338" s="14" t="s">
        <v>409</v>
      </c>
    </row>
    <row r="339" spans="1:13" x14ac:dyDescent="0.25">
      <c r="A339" s="1" t="s">
        <v>353</v>
      </c>
      <c r="B339" s="23">
        <v>44210</v>
      </c>
      <c r="C339" s="23">
        <v>44243</v>
      </c>
      <c r="D339" s="16">
        <v>0.0445139335969833</v>
      </c>
      <c r="E339" s="16">
        <v>0.047824887335602</v>
      </c>
      <c r="F339" s="16">
        <v>0.043372213287858494</v>
      </c>
      <c r="G339" s="14">
        <v>4.84</v>
      </c>
      <c r="H339" s="14">
        <v>5.2</v>
      </c>
      <c r="I339" s="16">
        <v>0.41999974153862096</v>
      </c>
      <c r="J339" s="16">
        <v>0.487292009494643</v>
      </c>
      <c r="K339" s="16">
        <v>0.22829999999999998</v>
      </c>
      <c r="L339" s="16">
        <v>0.185</v>
      </c>
      <c r="M339" s="14" t="s">
        <v>400</v>
      </c>
    </row>
    <row r="340" spans="1:13" x14ac:dyDescent="0.25">
      <c r="A340" s="1" t="s">
        <v>354</v>
      </c>
      <c r="B340" s="23">
        <v>44232</v>
      </c>
      <c r="C340" s="23">
        <v>44238</v>
      </c>
      <c r="D340" s="16">
        <v>0.005995905235448959</v>
      </c>
      <c r="E340" s="16">
        <v>0.005995905235448959</v>
      </c>
      <c r="F340" s="16">
        <v>0.00381152381091014</v>
      </c>
      <c r="G340" s="14">
        <v>0.82</v>
      </c>
      <c r="H340" s="14">
        <v>0.82</v>
      </c>
      <c r="I340" s="16">
        <v>0.187186405701424</v>
      </c>
      <c r="J340" s="16">
        <v>0.262591522799768</v>
      </c>
      <c r="K340" s="16">
        <v>0.095</v>
      </c>
      <c r="L340" s="16">
        <v>0.0973</v>
      </c>
      <c r="M340" s="14" t="s">
        <v>405</v>
      </c>
    </row>
  </sheetData>
  <conditionalFormatting sqref="G2:G340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340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444</v>
      </c>
      <c r="C1" s="9" t="s">
        <v>43</v>
      </c>
      <c r="D1" s="12" t="s">
        <v>445</v>
      </c>
      <c r="E1" s="12" t="s">
        <v>446</v>
      </c>
      <c r="F1" s="12" t="s">
        <v>447</v>
      </c>
      <c r="G1" s="12" t="s">
        <v>448</v>
      </c>
      <c r="H1" s="12" t="s">
        <v>449</v>
      </c>
      <c r="I1" s="12" t="s">
        <v>450</v>
      </c>
      <c r="J1" s="12" t="s">
        <v>451</v>
      </c>
      <c r="K1" s="12" t="s">
        <v>452</v>
      </c>
      <c r="L1" s="12" t="s">
        <v>453</v>
      </c>
    </row>
    <row r="2" spans="1:12" x14ac:dyDescent="0.25">
      <c r="A2" s="1" t="s">
        <v>15</v>
      </c>
      <c r="B2" s="2">
        <v>130267752188</v>
      </c>
      <c r="C2" s="2">
        <v>145288752188</v>
      </c>
      <c r="D2" s="5">
        <v>59.6514419595396</v>
      </c>
      <c r="E2" s="5">
        <v>28.0750019362446</v>
      </c>
      <c r="F2" s="5" t="s">
        <v>16</v>
      </c>
      <c r="G2" s="5">
        <v>2.77335052135442</v>
      </c>
      <c r="H2" s="5">
        <v>4.8800444801229</v>
      </c>
      <c r="I2" s="5">
        <v>5.37091982507116</v>
      </c>
      <c r="J2" s="5">
        <v>17.2592958170587</v>
      </c>
      <c r="K2" s="5">
        <v>2.8323506549683</v>
      </c>
      <c r="L2" s="5">
        <v>18.1709795213112</v>
      </c>
    </row>
    <row r="3" spans="1:12" x14ac:dyDescent="0.25">
      <c r="A3" s="1" t="s">
        <v>17</v>
      </c>
      <c r="B3" s="2">
        <v>18472176790.0032</v>
      </c>
      <c r="C3" s="2">
        <v>17146666586.2378</v>
      </c>
      <c r="D3" s="5">
        <v>19.9509349493136</v>
      </c>
      <c r="E3" s="5" t="s">
        <v>16</v>
      </c>
      <c r="F3" s="5">
        <v>0.0845297293409219</v>
      </c>
      <c r="G3" s="5" t="s">
        <v>16</v>
      </c>
      <c r="H3" s="5">
        <v>4.15275271859407</v>
      </c>
      <c r="I3" s="5">
        <v>3.87442580382009</v>
      </c>
      <c r="J3" s="5">
        <v>17.310335811334</v>
      </c>
      <c r="K3" s="5">
        <v>8.78059744688999</v>
      </c>
      <c r="L3" s="5">
        <v>17.9362388618681</v>
      </c>
    </row>
    <row r="4" spans="1:12" x14ac:dyDescent="0.25">
      <c r="A4" s="1" t="s">
        <v>18</v>
      </c>
      <c r="B4" s="2">
        <v>94739304295</v>
      </c>
      <c r="C4" s="2">
        <v>94708304295</v>
      </c>
      <c r="D4" s="5">
        <v>26.3367346938775</v>
      </c>
      <c r="E4" s="5">
        <v>20.0170137660448</v>
      </c>
      <c r="F4" s="5">
        <v>0.710595627807796</v>
      </c>
      <c r="G4" s="5">
        <v>1.45861018242141</v>
      </c>
      <c r="H4" s="5">
        <v>5.49749127704582</v>
      </c>
      <c r="I4" s="5">
        <v>5.50565656871294</v>
      </c>
      <c r="J4" s="5">
        <v>19.5516730584228</v>
      </c>
      <c r="K4" s="5">
        <v>8.92052952207943</v>
      </c>
      <c r="L4" s="5">
        <v>24.9051798884543</v>
      </c>
    </row>
    <row r="5" spans="1:12" x14ac:dyDescent="0.25">
      <c r="A5" s="1" t="s">
        <v>19</v>
      </c>
      <c r="B5" s="2">
        <v>167461830000</v>
      </c>
      <c r="C5" s="2">
        <v>185909830000</v>
      </c>
      <c r="D5" s="5">
        <v>48.1656441717791</v>
      </c>
      <c r="E5" s="5">
        <v>31.1661200899041</v>
      </c>
      <c r="F5" s="5">
        <v>0.963765853386675</v>
      </c>
      <c r="G5" s="5">
        <v>2.27491437255397</v>
      </c>
      <c r="H5" s="5">
        <v>7.46415759250574</v>
      </c>
      <c r="I5" s="5">
        <v>8.34274950637229</v>
      </c>
      <c r="J5" s="5">
        <v>30.9540176490177</v>
      </c>
      <c r="K5" s="5">
        <v>4.58824678304056</v>
      </c>
      <c r="L5" s="5">
        <v>26.9751659149485</v>
      </c>
    </row>
    <row r="6" spans="1:12" x14ac:dyDescent="0.25">
      <c r="A6" s="1" t="s">
        <v>20</v>
      </c>
      <c r="B6" s="2">
        <v>26524925677</v>
      </c>
      <c r="C6" s="2">
        <v>31437685677</v>
      </c>
      <c r="D6" s="5">
        <v>11.0715719070365</v>
      </c>
      <c r="E6" s="5">
        <v>9.44665020911203</v>
      </c>
      <c r="F6" s="5">
        <v>0.302322718689644</v>
      </c>
      <c r="G6" s="5">
        <v>1.02106708500716</v>
      </c>
      <c r="H6" s="5">
        <v>1.19517425315918</v>
      </c>
      <c r="I6" s="5">
        <v>1.39792297450995</v>
      </c>
      <c r="J6" s="5">
        <v>9.84500358316869</v>
      </c>
      <c r="K6" s="5">
        <v>1.50955346463199</v>
      </c>
      <c r="L6" s="5">
        <v>6.48145486679811</v>
      </c>
    </row>
    <row r="7" spans="1:12" x14ac:dyDescent="0.25">
      <c r="A7" s="1" t="s">
        <v>21</v>
      </c>
      <c r="B7" s="2">
        <v>50760563831</v>
      </c>
      <c r="C7" s="2">
        <v>56301563831</v>
      </c>
      <c r="D7" s="5">
        <v>1008.05555555556</v>
      </c>
      <c r="E7" s="5">
        <v>19.5548344463368</v>
      </c>
      <c r="F7" s="5" t="s">
        <v>16</v>
      </c>
      <c r="G7" s="5">
        <v>0.991044142723084</v>
      </c>
      <c r="H7" s="5">
        <v>5.89444930315557</v>
      </c>
      <c r="I7" s="5">
        <v>6.53757127624245</v>
      </c>
      <c r="J7" s="5">
        <v>22.4219688693748</v>
      </c>
      <c r="K7" s="5">
        <v>5.69027540870258</v>
      </c>
      <c r="L7" s="5">
        <v>20.4514761608783</v>
      </c>
    </row>
    <row r="8" spans="1:12" x14ac:dyDescent="0.25">
      <c r="A8" s="1" t="s">
        <v>22</v>
      </c>
      <c r="B8" s="2">
        <v>12523618704</v>
      </c>
      <c r="C8" s="2">
        <v>13265911704</v>
      </c>
      <c r="D8" s="5">
        <v>9.10012162476779</v>
      </c>
      <c r="E8" s="5">
        <v>7.77676342513674</v>
      </c>
      <c r="F8" s="5">
        <v>0.218820252980912</v>
      </c>
      <c r="G8" s="5">
        <v>0.800870687690024</v>
      </c>
      <c r="H8" s="5">
        <v>1.14613559820759</v>
      </c>
      <c r="I8" s="5">
        <v>1.20204903370598</v>
      </c>
      <c r="J8" s="5">
        <v>7.2054231158421</v>
      </c>
      <c r="K8" s="5">
        <v>1.91027073078725</v>
      </c>
      <c r="L8" s="5">
        <v>7.01862014344784</v>
      </c>
    </row>
    <row r="9" spans="1:12" x14ac:dyDescent="0.25">
      <c r="A9" s="1" t="s">
        <v>23</v>
      </c>
      <c r="B9" s="2">
        <v>29533593044</v>
      </c>
      <c r="C9" s="2">
        <v>28699993044</v>
      </c>
      <c r="D9" s="5">
        <v>28.3128572304809</v>
      </c>
      <c r="E9" s="5">
        <v>17.5412113091066</v>
      </c>
      <c r="F9" s="5">
        <v>0.873651384108027</v>
      </c>
      <c r="G9" s="5">
        <v>1.08444751376416</v>
      </c>
      <c r="H9" s="5">
        <v>7.54822423915606</v>
      </c>
      <c r="I9" s="5">
        <v>7.22994584945586</v>
      </c>
      <c r="J9" s="5">
        <v>18.5532310065292</v>
      </c>
      <c r="K9" s="5">
        <v>6.68952659553707</v>
      </c>
      <c r="L9" s="5">
        <v>22.8729809825744</v>
      </c>
    </row>
    <row r="10" spans="1:12" x14ac:dyDescent="0.25">
      <c r="A10" s="1" t="s">
        <v>24</v>
      </c>
      <c r="B10" s="2">
        <v>193792054991</v>
      </c>
      <c r="C10" s="2">
        <v>205202054991</v>
      </c>
      <c r="D10" s="5">
        <v>30.6365914786967</v>
      </c>
      <c r="E10" s="5">
        <v>22.4019822315933</v>
      </c>
      <c r="F10" s="5">
        <v>0.413751914068006</v>
      </c>
      <c r="G10" s="5">
        <v>1.72198794114493</v>
      </c>
      <c r="H10" s="5">
        <v>6.00993736555276</v>
      </c>
      <c r="I10" s="5">
        <v>6.36917421910112</v>
      </c>
      <c r="J10" s="5">
        <v>20.0961761816668</v>
      </c>
      <c r="K10" s="5">
        <v>5.62544182457782</v>
      </c>
      <c r="L10" s="5">
        <v>23.3794251407118</v>
      </c>
    </row>
    <row r="11" spans="1:12" x14ac:dyDescent="0.25">
      <c r="A11" s="1" t="s">
        <v>25</v>
      </c>
      <c r="B11" s="2">
        <v>20294114937</v>
      </c>
      <c r="C11" s="2">
        <v>22940291937</v>
      </c>
      <c r="D11" s="5">
        <v>33.2212581344902</v>
      </c>
      <c r="E11" s="5">
        <v>33.3292654224671</v>
      </c>
      <c r="F11" s="5">
        <v>18.701451325428</v>
      </c>
      <c r="G11" s="5">
        <v>3.22973007896623</v>
      </c>
      <c r="H11" s="5">
        <v>4.16990334482609</v>
      </c>
      <c r="I11" s="5">
        <v>4.71260402920463</v>
      </c>
      <c r="J11" s="5">
        <v>17.8566473030112</v>
      </c>
      <c r="K11" s="5">
        <v>3.42174865230804</v>
      </c>
      <c r="L11" s="5">
        <v>18.1860107562915</v>
      </c>
    </row>
    <row r="12" spans="1:12" x14ac:dyDescent="0.25">
      <c r="A12" s="1" t="s">
        <v>26</v>
      </c>
      <c r="B12" s="2">
        <v>9790973613</v>
      </c>
      <c r="C12" s="2">
        <v>10561566613</v>
      </c>
      <c r="D12" s="5">
        <v>18.7466794811991</v>
      </c>
      <c r="E12" s="5">
        <v>15.4407972848182</v>
      </c>
      <c r="F12" s="5">
        <v>0.325675213571321</v>
      </c>
      <c r="G12" s="5">
        <v>2.20409176671244</v>
      </c>
      <c r="H12" s="5">
        <v>1.56364737090259</v>
      </c>
      <c r="I12" s="5">
        <v>1.66741235669248</v>
      </c>
      <c r="J12" s="5">
        <v>11.2773634242649</v>
      </c>
      <c r="K12" s="5">
        <v>6.9940300176503</v>
      </c>
      <c r="L12" s="5">
        <v>7.87073472187477</v>
      </c>
    </row>
    <row r="13" spans="1:12" x14ac:dyDescent="0.25">
      <c r="A13" s="1" t="s">
        <v>27</v>
      </c>
      <c r="B13" s="2">
        <v>610369500</v>
      </c>
      <c r="C13" s="2" t="s">
        <v>16</v>
      </c>
      <c r="D13" s="5" t="s">
        <v>16</v>
      </c>
      <c r="E13" s="5">
        <v>31.7460317460317</v>
      </c>
      <c r="F13" s="5" t="s">
        <v>16</v>
      </c>
      <c r="G13" s="5" t="s">
        <v>16</v>
      </c>
      <c r="H13" s="5">
        <v>3.84896655248066</v>
      </c>
      <c r="I13" s="5" t="s">
        <v>16</v>
      </c>
      <c r="J13" s="5" t="s">
        <v>16</v>
      </c>
      <c r="K13" s="5" t="s">
        <v>16</v>
      </c>
      <c r="L13" s="5">
        <v>13.196093956189</v>
      </c>
    </row>
    <row r="14" spans="1:12" x14ac:dyDescent="0.25">
      <c r="A14" s="1" t="s">
        <v>28</v>
      </c>
      <c r="B14" s="2">
        <v>8406080000</v>
      </c>
      <c r="C14" s="2">
        <v>8198080000</v>
      </c>
      <c r="D14" s="5">
        <v>11.7560975609756</v>
      </c>
      <c r="E14" s="5">
        <v>12.4875311720698</v>
      </c>
      <c r="F14" s="5" t="s">
        <v>16</v>
      </c>
      <c r="G14" s="5" t="s">
        <v>16</v>
      </c>
      <c r="H14" s="5">
        <v>1.10810310163691</v>
      </c>
      <c r="I14" s="5">
        <v>1.05645360824742</v>
      </c>
      <c r="J14" s="5">
        <v>6.47216884344681</v>
      </c>
      <c r="K14" s="5">
        <v>1.32689250900219</v>
      </c>
      <c r="L14" s="5">
        <v>3.4157171881349</v>
      </c>
    </row>
    <row r="15" spans="1:12" x14ac:dyDescent="0.25">
      <c r="A15" s="1" t="s">
        <v>29</v>
      </c>
      <c r="B15" s="2">
        <v>823577952</v>
      </c>
      <c r="C15" s="2" t="s">
        <v>16</v>
      </c>
      <c r="D15" s="5">
        <v>9.44688741201039</v>
      </c>
      <c r="E15" s="5">
        <v>8.69891304347826</v>
      </c>
      <c r="F15" s="5">
        <v>1.71964820460733</v>
      </c>
      <c r="G15" s="5">
        <v>1.05760869565217</v>
      </c>
      <c r="H15" s="5">
        <v>4.38373124348445</v>
      </c>
      <c r="I15" s="5" t="s">
        <v>16</v>
      </c>
      <c r="J15" s="5" t="s">
        <v>16</v>
      </c>
      <c r="K15" s="5">
        <v>1.47348731780596</v>
      </c>
      <c r="L15" s="5" t="s">
        <v>16</v>
      </c>
    </row>
    <row r="16" spans="1:12" x14ac:dyDescent="0.25">
      <c r="A16" s="1" t="s">
        <v>30</v>
      </c>
      <c r="B16" s="2">
        <v>17577015167.7444</v>
      </c>
      <c r="C16" s="2">
        <v>23721269408.9007</v>
      </c>
      <c r="D16" s="5">
        <v>22.296523476409</v>
      </c>
      <c r="E16" s="5" t="s">
        <v>16</v>
      </c>
      <c r="F16" s="5">
        <v>0.409388455950076</v>
      </c>
      <c r="G16" s="5">
        <v>2.02790250213754</v>
      </c>
      <c r="H16" s="5">
        <v>1.38324181263875</v>
      </c>
      <c r="I16" s="5">
        <v>1.90020982968724</v>
      </c>
      <c r="J16" s="5">
        <v>12.2029268012247</v>
      </c>
      <c r="K16" s="5">
        <v>3.57236435830736</v>
      </c>
      <c r="L16" s="5">
        <v>11.4911374935477</v>
      </c>
    </row>
    <row r="17" spans="1:12" x14ac:dyDescent="0.25">
      <c r="A17" s="1" t="s">
        <v>31</v>
      </c>
      <c r="B17" s="2">
        <v>24447408000</v>
      </c>
      <c r="C17" s="2">
        <v>22546408000</v>
      </c>
      <c r="D17" s="5">
        <v>17.1565573770492</v>
      </c>
      <c r="E17" s="5">
        <v>10.7997638031379</v>
      </c>
      <c r="F17" s="5" t="s">
        <v>16</v>
      </c>
      <c r="G17" s="5">
        <v>1.33877722071614</v>
      </c>
      <c r="H17" s="5">
        <v>2.16696588623594</v>
      </c>
      <c r="I17" s="5">
        <v>1.88546646596421</v>
      </c>
      <c r="J17" s="5">
        <v>7.78536201286882</v>
      </c>
      <c r="K17" s="5">
        <v>4.16693509232635</v>
      </c>
      <c r="L17" s="5">
        <v>4.5222730299667</v>
      </c>
    </row>
    <row r="18" spans="1:12" x14ac:dyDescent="0.25">
      <c r="A18" s="1" t="s">
        <v>32</v>
      </c>
      <c r="B18" s="2">
        <v>2037792382</v>
      </c>
      <c r="C18" s="2" t="s">
        <v>16</v>
      </c>
      <c r="D18" s="5">
        <v>20.76</v>
      </c>
      <c r="E18" s="5">
        <v>17.0946502057613</v>
      </c>
      <c r="F18" s="5" t="s">
        <v>16</v>
      </c>
      <c r="G18" s="5" t="s">
        <v>16</v>
      </c>
      <c r="H18" s="5">
        <v>5.3374099215663</v>
      </c>
      <c r="I18" s="5" t="s">
        <v>16</v>
      </c>
      <c r="J18" s="5" t="s">
        <v>16</v>
      </c>
      <c r="K18" s="5">
        <v>1.94994600077284</v>
      </c>
      <c r="L18" s="5">
        <v>12.9179416830535</v>
      </c>
    </row>
    <row r="19" spans="1:12" x14ac:dyDescent="0.25">
      <c r="A19" s="1" t="s">
        <v>33</v>
      </c>
      <c r="B19" s="2">
        <v>1696782992</v>
      </c>
      <c r="C19" s="2" t="s">
        <v>16</v>
      </c>
      <c r="D19" s="5">
        <v>14.8036855226029</v>
      </c>
      <c r="E19" s="5">
        <v>12.3960923305727</v>
      </c>
      <c r="F19" s="5" t="s">
        <v>16</v>
      </c>
      <c r="G19" s="5" t="s">
        <v>16</v>
      </c>
      <c r="H19" s="5">
        <v>3.30071669871973</v>
      </c>
      <c r="I19" s="5" t="s">
        <v>16</v>
      </c>
      <c r="J19" s="5" t="s">
        <v>16</v>
      </c>
      <c r="K19" s="5">
        <v>1.01831582168433</v>
      </c>
      <c r="L19" s="5">
        <v>7.7640337506406</v>
      </c>
    </row>
    <row r="20" spans="1:12" x14ac:dyDescent="0.25">
      <c r="A20" s="1" t="s">
        <v>34</v>
      </c>
      <c r="B20" s="2">
        <v>2087575388</v>
      </c>
      <c r="C20" s="2">
        <v>3871434388</v>
      </c>
      <c r="D20" s="5">
        <v>16.089287871975</v>
      </c>
      <c r="E20" s="5">
        <v>13.8777143489607</v>
      </c>
      <c r="F20" s="5" t="s">
        <v>16</v>
      </c>
      <c r="G20" s="5" t="s">
        <v>16</v>
      </c>
      <c r="H20" s="5">
        <v>1.08046971999406</v>
      </c>
      <c r="I20" s="5">
        <v>2.00817204124824</v>
      </c>
      <c r="J20" s="5">
        <v>10.9057561846813</v>
      </c>
      <c r="K20" s="5">
        <v>2.47526072517749</v>
      </c>
      <c r="L20" s="5">
        <v>7.5233906432582</v>
      </c>
    </row>
    <row r="21" spans="1:12" x14ac:dyDescent="0.25">
      <c r="A21" s="1" t="s">
        <v>35</v>
      </c>
      <c r="B21" s="2">
        <v>3245652340</v>
      </c>
      <c r="C21" s="2" t="s">
        <v>16</v>
      </c>
      <c r="D21" s="5">
        <v>20.9585546524753</v>
      </c>
      <c r="E21" s="5">
        <v>17.7484037093098</v>
      </c>
      <c r="F21" s="5" t="s">
        <v>16</v>
      </c>
      <c r="G21" s="5">
        <v>2.19924926492336</v>
      </c>
      <c r="H21" s="5">
        <v>5.68993284191257</v>
      </c>
      <c r="I21" s="5" t="s">
        <v>16</v>
      </c>
      <c r="J21" s="5" t="s">
        <v>16</v>
      </c>
      <c r="K21" s="5">
        <v>2.36132112793976</v>
      </c>
      <c r="L21" s="5">
        <v>19.1835895997967</v>
      </c>
    </row>
    <row r="22" spans="1:12" x14ac:dyDescent="0.25">
      <c r="A22" s="1" t="s">
        <v>36</v>
      </c>
      <c r="B22" s="2">
        <v>1082695479</v>
      </c>
      <c r="C22" s="2" t="s">
        <v>16</v>
      </c>
      <c r="D22" s="5">
        <v>23.9090909090909</v>
      </c>
      <c r="E22" s="5">
        <v>19.3676470588235</v>
      </c>
      <c r="F22" s="5" t="s">
        <v>16</v>
      </c>
      <c r="G22" s="5" t="s">
        <v>16</v>
      </c>
      <c r="H22" s="5">
        <v>3.66740256422556</v>
      </c>
      <c r="I22" s="5" t="s">
        <v>16</v>
      </c>
      <c r="J22" s="5" t="s">
        <v>16</v>
      </c>
      <c r="K22" s="5">
        <v>1.24733352816398</v>
      </c>
      <c r="L22" s="5">
        <v>17.5682397538457</v>
      </c>
    </row>
    <row r="23" spans="1:12" x14ac:dyDescent="0.25">
      <c r="A23" s="1" t="s">
        <v>37</v>
      </c>
      <c r="B23" s="2">
        <v>2858322126</v>
      </c>
      <c r="C23" s="2" t="s">
        <v>16</v>
      </c>
      <c r="D23" s="5">
        <v>12.5261324041812</v>
      </c>
      <c r="E23" s="5">
        <v>11.4711477488903</v>
      </c>
      <c r="F23" s="5" t="s">
        <v>16</v>
      </c>
      <c r="G23" s="5" t="s">
        <v>16</v>
      </c>
      <c r="H23" s="5">
        <v>5.32360483421821</v>
      </c>
      <c r="I23" s="5" t="s">
        <v>16</v>
      </c>
      <c r="J23" s="5" t="s">
        <v>16</v>
      </c>
      <c r="K23" s="5">
        <v>1.18203142572751</v>
      </c>
      <c r="L23" s="5">
        <v>8.30060643572982</v>
      </c>
    </row>
    <row r="24" spans="1:12" x14ac:dyDescent="0.25">
      <c r="A24" s="1" t="s">
        <v>38</v>
      </c>
      <c r="B24" s="2">
        <v>1136872800</v>
      </c>
      <c r="C24" s="2" t="s">
        <v>16</v>
      </c>
      <c r="D24" s="5">
        <v>12.990990990991</v>
      </c>
      <c r="E24" s="5">
        <v>16.0007343278102</v>
      </c>
      <c r="F24" s="5">
        <v>5.41629809922493</v>
      </c>
      <c r="G24" s="5" t="s">
        <v>16</v>
      </c>
      <c r="H24" s="5">
        <v>5.08290994549936</v>
      </c>
      <c r="I24" s="5" t="s">
        <v>16</v>
      </c>
      <c r="J24" s="5" t="s">
        <v>16</v>
      </c>
      <c r="K24" s="5">
        <v>1.62154199422677</v>
      </c>
      <c r="L24" s="5">
        <v>11.0894945277902</v>
      </c>
    </row>
    <row r="25" spans="1:12" x14ac:dyDescent="0.25">
      <c r="A25" s="1" t="s">
        <v>39</v>
      </c>
      <c r="B25" s="2">
        <v>14052735508</v>
      </c>
      <c r="C25" s="2">
        <v>14105735508</v>
      </c>
      <c r="D25" s="5">
        <v>17.9294539419959</v>
      </c>
      <c r="E25" s="5">
        <v>30.2169655489654</v>
      </c>
      <c r="F25" s="5" t="s">
        <v>16</v>
      </c>
      <c r="G25" s="5" t="s">
        <v>16</v>
      </c>
      <c r="H25" s="5">
        <v>2.0202214124734</v>
      </c>
      <c r="I25" s="5">
        <v>2.01683378724621</v>
      </c>
      <c r="J25" s="5">
        <v>12.8584644557885</v>
      </c>
      <c r="K25" s="5">
        <v>1.44117723884467</v>
      </c>
      <c r="L25" s="5">
        <v>9.71163476711818</v>
      </c>
    </row>
    <row r="26" spans="1:12" x14ac:dyDescent="0.25">
      <c r="A26" s="1" t="s">
        <v>40</v>
      </c>
      <c r="B26" s="2">
        <v>8825996127</v>
      </c>
      <c r="C26" s="2" t="s">
        <v>16</v>
      </c>
      <c r="D26" s="5">
        <v>19.394495412844</v>
      </c>
      <c r="E26" s="5">
        <v>12.8467009573499</v>
      </c>
      <c r="F26" s="5" t="s">
        <v>16</v>
      </c>
      <c r="G26" s="5" t="s">
        <v>16</v>
      </c>
      <c r="H26" s="5">
        <v>3.72545587196932</v>
      </c>
      <c r="I26" s="5" t="s">
        <v>16</v>
      </c>
      <c r="J26" s="5" t="s">
        <v>16</v>
      </c>
      <c r="K26" s="5">
        <v>1.15282081365446</v>
      </c>
      <c r="L26" s="5">
        <v>9.37937951910733</v>
      </c>
    </row>
    <row r="27" spans="1:12" x14ac:dyDescent="0.25">
      <c r="A27" s="1" t="s">
        <v>41</v>
      </c>
      <c r="B27" s="2">
        <v>2760826200</v>
      </c>
      <c r="C27" s="2" t="s">
        <v>16</v>
      </c>
      <c r="D27" s="5">
        <v>15.6615384615385</v>
      </c>
      <c r="E27" s="5">
        <v>14.3631301226955</v>
      </c>
      <c r="F27" s="5" t="s">
        <v>16</v>
      </c>
      <c r="G27" s="5" t="s">
        <v>16</v>
      </c>
      <c r="H27" s="5">
        <v>6.26003496518547</v>
      </c>
      <c r="I27" s="5" t="s">
        <v>16</v>
      </c>
      <c r="J27" s="5" t="s">
        <v>16</v>
      </c>
      <c r="K27" s="5">
        <v>1.37492030560778</v>
      </c>
      <c r="L27" s="5">
        <v>13.8880844724359</v>
      </c>
    </row>
    <row r="28" spans="1:12" x14ac:dyDescent="0.25">
      <c r="A28" s="1" t="s">
        <v>42</v>
      </c>
      <c r="B28" s="2">
        <v>28090500000</v>
      </c>
      <c r="C28" s="2" t="s">
        <v>16</v>
      </c>
      <c r="D28" s="5">
        <v>25.4442949302451</v>
      </c>
      <c r="E28" s="5">
        <v>10.1578159601565</v>
      </c>
      <c r="F28" s="5" t="s">
        <v>16</v>
      </c>
      <c r="G28" s="5">
        <v>0.263452731454886</v>
      </c>
      <c r="H28" s="5">
        <v>3.55575949682156</v>
      </c>
      <c r="I28" s="5" t="s">
        <v>16</v>
      </c>
      <c r="J28" s="5" t="s">
        <v>16</v>
      </c>
      <c r="K28" s="5">
        <v>2.58089861982004</v>
      </c>
      <c r="L28" s="5">
        <v>4.66077650572424</v>
      </c>
    </row>
    <row r="29" spans="1:12" x14ac:dyDescent="0.25">
      <c r="A29" s="1" t="s">
        <v>43</v>
      </c>
      <c r="B29" s="2">
        <v>7675967473</v>
      </c>
      <c r="C29" s="2">
        <v>7752379473</v>
      </c>
      <c r="D29" s="5">
        <v>58.5</v>
      </c>
      <c r="E29" s="5">
        <v>18.6829942471176</v>
      </c>
      <c r="F29" s="5" t="s">
        <v>16</v>
      </c>
      <c r="G29" s="5">
        <v>2.22325809862554</v>
      </c>
      <c r="H29" s="5">
        <v>4.44710426045891</v>
      </c>
      <c r="I29" s="5">
        <v>4.48019895975705</v>
      </c>
      <c r="J29" s="5">
        <v>19.0906279578313</v>
      </c>
      <c r="K29" s="5">
        <v>5.79893841428277</v>
      </c>
      <c r="L29" s="5">
        <v>23.6307948896188</v>
      </c>
    </row>
    <row r="30" spans="1:12" x14ac:dyDescent="0.25">
      <c r="A30" s="1" t="s">
        <v>44</v>
      </c>
      <c r="B30" s="2">
        <v>9170580700</v>
      </c>
      <c r="C30" s="2" t="s">
        <v>16</v>
      </c>
      <c r="D30" s="5">
        <v>16.3173803526448</v>
      </c>
      <c r="E30" s="5">
        <v>13.1259608881704</v>
      </c>
      <c r="F30" s="5" t="s">
        <v>16</v>
      </c>
      <c r="G30" s="5">
        <v>1.31564249781166</v>
      </c>
      <c r="H30" s="5">
        <v>6.92229134896309</v>
      </c>
      <c r="I30" s="5" t="s">
        <v>16</v>
      </c>
      <c r="J30" s="5" t="s">
        <v>16</v>
      </c>
      <c r="K30" s="5">
        <v>1.74042064070101</v>
      </c>
      <c r="L30" s="5">
        <v>11.7961121601597</v>
      </c>
    </row>
    <row r="31" spans="1:12" x14ac:dyDescent="0.25">
      <c r="A31" s="1" t="s">
        <v>45</v>
      </c>
      <c r="B31" s="2">
        <v>1191813897</v>
      </c>
      <c r="C31" s="2" t="s">
        <v>16</v>
      </c>
      <c r="D31" s="5">
        <v>16.56</v>
      </c>
      <c r="E31" s="5">
        <v>12.1070084505947</v>
      </c>
      <c r="F31" s="5" t="s">
        <v>16</v>
      </c>
      <c r="G31" s="5" t="s">
        <v>16</v>
      </c>
      <c r="H31" s="5">
        <v>3.97632390455798</v>
      </c>
      <c r="I31" s="5" t="s">
        <v>16</v>
      </c>
      <c r="J31" s="5" t="s">
        <v>16</v>
      </c>
      <c r="K31" s="5">
        <v>1.11528630081804</v>
      </c>
      <c r="L31" s="5">
        <v>11.7277968316228</v>
      </c>
    </row>
    <row r="32" spans="1:12" x14ac:dyDescent="0.25">
      <c r="A32" s="1" t="s">
        <v>46</v>
      </c>
      <c r="B32" s="2">
        <v>11488518547</v>
      </c>
      <c r="C32" s="2">
        <v>12141518547</v>
      </c>
      <c r="D32" s="5">
        <v>11.1685303247581</v>
      </c>
      <c r="E32" s="5">
        <v>8.48140043763676</v>
      </c>
      <c r="F32" s="5">
        <v>0.428187013328763</v>
      </c>
      <c r="G32" s="5" t="s">
        <v>16</v>
      </c>
      <c r="H32" s="5">
        <v>1.15639435530571</v>
      </c>
      <c r="I32" s="5">
        <v>1.28986705056836</v>
      </c>
      <c r="J32" s="5">
        <v>7.31857658047016</v>
      </c>
      <c r="K32" s="5">
        <v>1.6086779126631</v>
      </c>
      <c r="L32" s="5">
        <v>8.28897442095238</v>
      </c>
    </row>
    <row r="33" spans="1:12" x14ac:dyDescent="0.25">
      <c r="A33" s="1" t="s">
        <v>47</v>
      </c>
      <c r="B33" s="2">
        <v>865344932</v>
      </c>
      <c r="C33" s="2" t="s">
        <v>16</v>
      </c>
      <c r="D33" s="5">
        <v>18.6899369689434</v>
      </c>
      <c r="E33" s="5">
        <v>15.5548302872063</v>
      </c>
      <c r="F33" s="5" t="s">
        <v>16</v>
      </c>
      <c r="G33" s="5" t="s">
        <v>16</v>
      </c>
      <c r="H33" s="5">
        <v>4.29600412815527</v>
      </c>
      <c r="I33" s="5" t="s">
        <v>16</v>
      </c>
      <c r="J33" s="5" t="s">
        <v>16</v>
      </c>
      <c r="K33" s="5">
        <v>1.05473404756312</v>
      </c>
      <c r="L33" s="5">
        <v>8.06367233501687</v>
      </c>
    </row>
    <row r="34" spans="1:12" x14ac:dyDescent="0.25">
      <c r="A34" s="1" t="s">
        <v>48</v>
      </c>
      <c r="B34" s="2">
        <v>18253352358</v>
      </c>
      <c r="C34" s="2">
        <v>22844352358</v>
      </c>
      <c r="D34" s="5">
        <v>10.6492576877857</v>
      </c>
      <c r="E34" s="5">
        <v>9.31577790624013</v>
      </c>
      <c r="F34" s="5">
        <v>5.45221057126033</v>
      </c>
      <c r="G34" s="5">
        <v>1.58406880471701</v>
      </c>
      <c r="H34" s="5">
        <v>0.890284043953257</v>
      </c>
      <c r="I34" s="5">
        <v>1.11251350725626</v>
      </c>
      <c r="J34" s="5">
        <v>7.46547462679739</v>
      </c>
      <c r="K34" s="5">
        <v>1.0446770260182</v>
      </c>
      <c r="L34" s="5">
        <v>4.93600658704705</v>
      </c>
    </row>
    <row r="35" spans="1:12" x14ac:dyDescent="0.25">
      <c r="A35" s="1" t="s">
        <v>49</v>
      </c>
      <c r="B35" s="2">
        <v>1474936864</v>
      </c>
      <c r="C35" s="2">
        <v>1622164864</v>
      </c>
      <c r="D35" s="5">
        <v>22.1491259017125</v>
      </c>
      <c r="E35" s="5">
        <v>19.7630057803468</v>
      </c>
      <c r="F35" s="5" t="s">
        <v>16</v>
      </c>
      <c r="G35" s="5">
        <v>1.99595375722543</v>
      </c>
      <c r="H35" s="5">
        <v>0.733398371375604</v>
      </c>
      <c r="I35" s="5">
        <v>0.807327149762878</v>
      </c>
      <c r="J35" s="5">
        <v>8.46159994575111</v>
      </c>
      <c r="K35" s="5">
        <v>2.66592775250864</v>
      </c>
      <c r="L35" s="5">
        <v>5.9685287837034</v>
      </c>
    </row>
    <row r="36" spans="1:12" x14ac:dyDescent="0.25">
      <c r="A36" s="1" t="s">
        <v>50</v>
      </c>
      <c r="B36" s="2">
        <v>6115924079</v>
      </c>
      <c r="C36" s="2">
        <v>7675924079</v>
      </c>
      <c r="D36" s="5">
        <v>36.8709476898421</v>
      </c>
      <c r="E36" s="5">
        <v>30.4867561059512</v>
      </c>
      <c r="F36" s="5">
        <v>11.2803486782849</v>
      </c>
      <c r="G36" s="5">
        <v>3.52926152264135</v>
      </c>
      <c r="H36" s="5">
        <v>1.02266815968834</v>
      </c>
      <c r="I36" s="5">
        <v>1.27782987830864</v>
      </c>
      <c r="J36" s="5">
        <v>17.5650436590389</v>
      </c>
      <c r="K36" s="5">
        <v>1.88988789894544</v>
      </c>
      <c r="L36" s="5">
        <v>18.5894348908815</v>
      </c>
    </row>
    <row r="37" spans="1:12" x14ac:dyDescent="0.25">
      <c r="A37" s="1" t="s">
        <v>51</v>
      </c>
      <c r="B37" s="2">
        <v>2515196196</v>
      </c>
      <c r="C37" s="2" t="s">
        <v>16</v>
      </c>
      <c r="D37" s="5">
        <v>14.9839022001646</v>
      </c>
      <c r="E37" s="5" t="s">
        <v>16</v>
      </c>
      <c r="F37" s="5" t="s">
        <v>16</v>
      </c>
      <c r="G37" s="5" t="s">
        <v>16</v>
      </c>
      <c r="H37" s="5">
        <v>4.98406291028398</v>
      </c>
      <c r="I37" s="5" t="s">
        <v>16</v>
      </c>
      <c r="J37" s="5" t="s">
        <v>16</v>
      </c>
      <c r="K37" s="5">
        <v>1.17469978589139</v>
      </c>
      <c r="L37" s="5">
        <v>7.97905050678087</v>
      </c>
    </row>
    <row r="38" spans="1:12" x14ac:dyDescent="0.25">
      <c r="A38" s="1" t="s">
        <v>52</v>
      </c>
      <c r="B38" s="2">
        <v>18377213035</v>
      </c>
      <c r="C38" s="2">
        <v>21983213035</v>
      </c>
      <c r="D38" s="5">
        <v>37.4689128244668</v>
      </c>
      <c r="E38" s="5">
        <v>12.4202442322319</v>
      </c>
      <c r="F38" s="5" t="s">
        <v>16</v>
      </c>
      <c r="G38" s="5">
        <v>0.974999159967836</v>
      </c>
      <c r="H38" s="5">
        <v>0.881091359147407</v>
      </c>
      <c r="I38" s="5">
        <v>1.05490729089688</v>
      </c>
      <c r="J38" s="5">
        <v>6.81650016589147</v>
      </c>
      <c r="K38" s="5">
        <v>2.59092426110442</v>
      </c>
      <c r="L38" s="5">
        <v>5.7392920160837</v>
      </c>
    </row>
    <row r="39" spans="1:12" x14ac:dyDescent="0.25">
      <c r="A39" s="1" t="s">
        <v>53</v>
      </c>
      <c r="B39" s="2">
        <v>19890669921</v>
      </c>
      <c r="C39" s="2">
        <v>28059669921</v>
      </c>
      <c r="D39" s="5">
        <v>16.7643792139079</v>
      </c>
      <c r="E39" s="5">
        <v>14.4986558199498</v>
      </c>
      <c r="F39" s="5">
        <v>0.265577269195982</v>
      </c>
      <c r="G39" s="5">
        <v>3.41026716317587</v>
      </c>
      <c r="H39" s="5">
        <v>1.46503625287523</v>
      </c>
      <c r="I39" s="5">
        <v>2.07403872577426</v>
      </c>
      <c r="J39" s="5">
        <v>12.1260457739844</v>
      </c>
      <c r="K39" s="5">
        <v>6.53438609177318</v>
      </c>
      <c r="L39" s="5">
        <v>10.7866973541866</v>
      </c>
    </row>
    <row r="40" spans="1:12" x14ac:dyDescent="0.25">
      <c r="A40" s="1" t="s">
        <v>54</v>
      </c>
      <c r="B40" s="2">
        <v>18256712830</v>
      </c>
      <c r="C40" s="2" t="s">
        <v>16</v>
      </c>
      <c r="D40" s="5">
        <v>14.8492063492063</v>
      </c>
      <c r="E40" s="5">
        <v>10.8548247562487</v>
      </c>
      <c r="F40" s="5" t="s">
        <v>16</v>
      </c>
      <c r="G40" s="5">
        <v>1.13093012048792</v>
      </c>
      <c r="H40" s="5">
        <v>3.19633236663214</v>
      </c>
      <c r="I40" s="5" t="s">
        <v>16</v>
      </c>
      <c r="J40" s="5" t="s">
        <v>16</v>
      </c>
      <c r="K40" s="5">
        <v>1.13529714051356</v>
      </c>
      <c r="L40" s="5">
        <v>10.6143679244186</v>
      </c>
    </row>
    <row r="41" spans="1:12" x14ac:dyDescent="0.25">
      <c r="A41" s="1" t="s">
        <v>55</v>
      </c>
      <c r="B41" s="2">
        <v>44539050000</v>
      </c>
      <c r="C41" s="2">
        <v>52871050000</v>
      </c>
      <c r="D41" s="5">
        <v>19.1411935953421</v>
      </c>
      <c r="E41" s="5">
        <v>16.907350482455</v>
      </c>
      <c r="F41" s="5">
        <v>1.89589976281357</v>
      </c>
      <c r="G41" s="5">
        <v>6.43718171233867</v>
      </c>
      <c r="H41" s="5">
        <v>2.34191995762817</v>
      </c>
      <c r="I41" s="5">
        <v>2.76233281086729</v>
      </c>
      <c r="J41" s="5">
        <v>11.8678002244669</v>
      </c>
      <c r="K41" s="5">
        <v>71.1486530721339</v>
      </c>
      <c r="L41" s="5">
        <v>11.9439662107804</v>
      </c>
    </row>
    <row r="42" spans="1:12" x14ac:dyDescent="0.25">
      <c r="A42" s="1" t="s">
        <v>56</v>
      </c>
      <c r="B42" s="2">
        <v>4467009386</v>
      </c>
      <c r="C42" s="2" t="s">
        <v>16</v>
      </c>
      <c r="D42" s="5">
        <v>16.6999054863097</v>
      </c>
      <c r="E42" s="5">
        <v>11.1459430979979</v>
      </c>
      <c r="F42" s="5" t="s">
        <v>16</v>
      </c>
      <c r="G42" s="5">
        <v>1.24172862171335</v>
      </c>
      <c r="H42" s="5">
        <v>1.88236123074115</v>
      </c>
      <c r="I42" s="5" t="s">
        <v>16</v>
      </c>
      <c r="J42" s="5" t="s">
        <v>16</v>
      </c>
      <c r="K42" s="5">
        <v>6.43675071371049</v>
      </c>
      <c r="L42" s="5">
        <v>7.26402046733881</v>
      </c>
    </row>
    <row r="43" spans="1:12" x14ac:dyDescent="0.25">
      <c r="A43" s="1" t="s">
        <v>57</v>
      </c>
      <c r="B43" s="2">
        <v>1565116773</v>
      </c>
      <c r="C43" s="2" t="s">
        <v>16</v>
      </c>
      <c r="D43" s="5">
        <v>18.7909147851257</v>
      </c>
      <c r="E43" s="5">
        <v>19.2099147947328</v>
      </c>
      <c r="F43" s="5" t="s">
        <v>16</v>
      </c>
      <c r="G43" s="5" t="s">
        <v>16</v>
      </c>
      <c r="H43" s="5">
        <v>8.09585619064703</v>
      </c>
      <c r="I43" s="5" t="s">
        <v>16</v>
      </c>
      <c r="J43" s="5" t="s">
        <v>16</v>
      </c>
      <c r="K43" s="5">
        <v>2.38187296723601</v>
      </c>
      <c r="L43" s="5">
        <v>17.5010262046293</v>
      </c>
    </row>
    <row r="44" spans="1:12" x14ac:dyDescent="0.25">
      <c r="A44" s="1" t="s">
        <v>58</v>
      </c>
      <c r="B44" s="2">
        <v>2977690198</v>
      </c>
      <c r="C44" s="2">
        <v>3072551198</v>
      </c>
      <c r="D44" s="5">
        <v>12.4514436521827</v>
      </c>
      <c r="E44" s="5">
        <v>11.5212765957447</v>
      </c>
      <c r="F44" s="5">
        <v>0.788979872395415</v>
      </c>
      <c r="G44" s="5" t="s">
        <v>16</v>
      </c>
      <c r="H44" s="5">
        <v>0.804581727217537</v>
      </c>
      <c r="I44" s="5">
        <v>0.830212587083053</v>
      </c>
      <c r="J44" s="5">
        <v>8.42177866646201</v>
      </c>
      <c r="K44" s="5">
        <v>1.56652817109248</v>
      </c>
      <c r="L44" s="5">
        <v>5.42051636589198</v>
      </c>
    </row>
    <row r="45" spans="1:12" x14ac:dyDescent="0.25">
      <c r="A45" s="1" t="s">
        <v>59</v>
      </c>
      <c r="B45" s="2">
        <v>4713003907</v>
      </c>
      <c r="C45" s="2">
        <v>5213080907</v>
      </c>
      <c r="D45" s="5">
        <v>21.0078231999114</v>
      </c>
      <c r="E45" s="5">
        <v>18.1422228247975</v>
      </c>
      <c r="F45" s="5" t="s">
        <v>16</v>
      </c>
      <c r="G45" s="5">
        <v>2.8617750399033</v>
      </c>
      <c r="H45" s="5">
        <v>1.49398509111159</v>
      </c>
      <c r="I45" s="5">
        <v>1.65984576282627</v>
      </c>
      <c r="J45" s="5">
        <v>12.1610016679419</v>
      </c>
      <c r="K45" s="5">
        <v>4.19129291161236</v>
      </c>
      <c r="L45" s="5">
        <v>11.3605505208783</v>
      </c>
    </row>
    <row r="46" spans="1:12" x14ac:dyDescent="0.25">
      <c r="A46" s="1" t="s">
        <v>60</v>
      </c>
      <c r="B46" s="2">
        <v>900776985</v>
      </c>
      <c r="C46" s="2">
        <v>1072676985</v>
      </c>
      <c r="D46" s="5" t="s">
        <v>16</v>
      </c>
      <c r="E46" s="5">
        <v>26.6138613861386</v>
      </c>
      <c r="F46" s="5" t="s">
        <v>16</v>
      </c>
      <c r="G46" s="5">
        <v>3.3174504950495</v>
      </c>
      <c r="H46" s="5">
        <v>1.12800324551846</v>
      </c>
      <c r="I46" s="5">
        <v>1.34202049918679</v>
      </c>
      <c r="J46" s="5">
        <v>10.5786684911243</v>
      </c>
      <c r="K46" s="5">
        <v>2.45437398424009</v>
      </c>
      <c r="L46" s="5">
        <v>8.6947585488417</v>
      </c>
    </row>
    <row r="47" spans="1:12" x14ac:dyDescent="0.25">
      <c r="A47" s="1" t="s">
        <v>61</v>
      </c>
      <c r="B47" s="2">
        <v>3081759855</v>
      </c>
      <c r="C47" s="2">
        <v>3214406855</v>
      </c>
      <c r="D47" s="5">
        <v>20.5512177591924</v>
      </c>
      <c r="E47" s="5">
        <v>17.6683528620794</v>
      </c>
      <c r="F47" s="5">
        <v>0.490765973645695</v>
      </c>
      <c r="G47" s="5">
        <v>2.06245371803141</v>
      </c>
      <c r="H47" s="5">
        <v>1.33525836950957</v>
      </c>
      <c r="I47" s="5">
        <v>1.32986093045385</v>
      </c>
      <c r="J47" s="5">
        <v>10.8043294365586</v>
      </c>
      <c r="K47" s="5">
        <v>3.72934110836215</v>
      </c>
      <c r="L47" s="5">
        <v>9.21713963939094</v>
      </c>
    </row>
    <row r="48" spans="1:12" x14ac:dyDescent="0.25">
      <c r="A48" s="1" t="s">
        <v>62</v>
      </c>
      <c r="B48" s="2">
        <v>1694439489</v>
      </c>
      <c r="C48" s="2" t="s">
        <v>16</v>
      </c>
      <c r="D48" s="5">
        <v>21.5161290322581</v>
      </c>
      <c r="E48" s="5">
        <v>12.9753694581281</v>
      </c>
      <c r="F48" s="5" t="s">
        <v>16</v>
      </c>
      <c r="G48" s="5" t="s">
        <v>16</v>
      </c>
      <c r="H48" s="5">
        <v>3.64544520204484</v>
      </c>
      <c r="I48" s="5" t="s">
        <v>16</v>
      </c>
      <c r="J48" s="5" t="s">
        <v>16</v>
      </c>
      <c r="K48" s="5">
        <v>1.10121285305264</v>
      </c>
      <c r="L48" s="5">
        <v>9.93497323225039</v>
      </c>
    </row>
    <row r="49" spans="1:12" x14ac:dyDescent="0.25">
      <c r="A49" s="1" t="s">
        <v>63</v>
      </c>
      <c r="B49" s="2">
        <v>18869114198</v>
      </c>
      <c r="C49" s="2">
        <v>33040217198</v>
      </c>
      <c r="D49" s="5">
        <v>29.0864551379449</v>
      </c>
      <c r="E49" s="5">
        <v>16.0081909324285</v>
      </c>
      <c r="F49" s="5" t="s">
        <v>16</v>
      </c>
      <c r="G49" s="5">
        <v>4.89661100444961</v>
      </c>
      <c r="H49" s="5">
        <v>2.08116065829964</v>
      </c>
      <c r="I49" s="5">
        <v>3.82619343365136</v>
      </c>
      <c r="J49" s="5">
        <v>13.4958945619745</v>
      </c>
      <c r="K49" s="5">
        <v>3.07005657985574</v>
      </c>
      <c r="L49" s="5">
        <v>10.9509200472415</v>
      </c>
    </row>
    <row r="50" spans="1:12" x14ac:dyDescent="0.25">
      <c r="A50" s="1" t="s">
        <v>64</v>
      </c>
      <c r="B50" s="2">
        <v>4901088474</v>
      </c>
      <c r="C50" s="2" t="s">
        <v>16</v>
      </c>
      <c r="D50" s="5">
        <v>16.7654867256637</v>
      </c>
      <c r="E50" s="5">
        <v>11.7529436527295</v>
      </c>
      <c r="F50" s="5" t="s">
        <v>16</v>
      </c>
      <c r="G50" s="5">
        <v>1.95469684400807</v>
      </c>
      <c r="H50" s="5">
        <v>6.20266863720216</v>
      </c>
      <c r="I50" s="5" t="s">
        <v>16</v>
      </c>
      <c r="J50" s="5" t="s">
        <v>16</v>
      </c>
      <c r="K50" s="5">
        <v>1.14718578281669</v>
      </c>
      <c r="L50" s="5">
        <v>10.0592924648413</v>
      </c>
    </row>
    <row r="51" spans="1:12" x14ac:dyDescent="0.25">
      <c r="A51" s="1" t="s">
        <v>65</v>
      </c>
      <c r="B51" s="2">
        <v>33026601999</v>
      </c>
      <c r="C51" s="2">
        <v>33054301999</v>
      </c>
      <c r="D51" s="5">
        <v>31.2581490315367</v>
      </c>
      <c r="E51" s="5">
        <v>31.1158652540071</v>
      </c>
      <c r="F51" s="5" t="s">
        <v>16</v>
      </c>
      <c r="G51" s="5">
        <v>4.21651225981097</v>
      </c>
      <c r="H51" s="5">
        <v>8.27485755281795</v>
      </c>
      <c r="I51" s="5">
        <v>8.31826811259028</v>
      </c>
      <c r="J51" s="5">
        <v>20.5561579595771</v>
      </c>
      <c r="K51" s="5">
        <v>11.4290777552932</v>
      </c>
      <c r="L51" s="5">
        <v>25.2690145364346</v>
      </c>
    </row>
    <row r="52" spans="1:12" x14ac:dyDescent="0.25">
      <c r="A52" s="1" t="s">
        <v>66</v>
      </c>
      <c r="B52" s="2">
        <v>714948860</v>
      </c>
      <c r="C52" s="2">
        <v>608456860</v>
      </c>
      <c r="D52" s="5">
        <v>23.2512850942141</v>
      </c>
      <c r="E52" s="5">
        <v>21.8805031446541</v>
      </c>
      <c r="F52" s="5">
        <v>1.08516993495007</v>
      </c>
      <c r="G52" s="5">
        <v>1.72133526850508</v>
      </c>
      <c r="H52" s="5">
        <v>2.28563705162842</v>
      </c>
      <c r="I52" s="5">
        <v>1.95129548267922</v>
      </c>
      <c r="J52" s="5">
        <v>15.1890176988941</v>
      </c>
      <c r="K52" s="5">
        <v>5.1391543765576</v>
      </c>
      <c r="L52" s="5">
        <v>18.3829286423943</v>
      </c>
    </row>
    <row r="53" spans="1:12" x14ac:dyDescent="0.25">
      <c r="A53" s="1" t="s">
        <v>67</v>
      </c>
      <c r="B53" s="2">
        <v>7342309639</v>
      </c>
      <c r="C53" s="2">
        <v>8285609639</v>
      </c>
      <c r="D53" s="5">
        <v>59.7989949748744</v>
      </c>
      <c r="E53" s="5">
        <v>13.5780131691955</v>
      </c>
      <c r="F53" s="5" t="s">
        <v>16</v>
      </c>
      <c r="G53" s="5" t="s">
        <v>16</v>
      </c>
      <c r="H53" s="5">
        <v>1.0362674628266</v>
      </c>
      <c r="I53" s="5">
        <v>1.16562464147546</v>
      </c>
      <c r="J53" s="5">
        <v>9.41867641127657</v>
      </c>
      <c r="K53" s="5">
        <v>6.45688097597221</v>
      </c>
      <c r="L53" s="5">
        <v>7.20823644119379</v>
      </c>
    </row>
    <row r="54" spans="1:12" x14ac:dyDescent="0.25">
      <c r="A54" s="1" t="s">
        <v>68</v>
      </c>
      <c r="B54" s="2">
        <v>7894742392</v>
      </c>
      <c r="C54" s="2">
        <v>7607743392</v>
      </c>
      <c r="D54" s="5">
        <v>26.062962962963</v>
      </c>
      <c r="E54" s="5">
        <v>21.1402985074627</v>
      </c>
      <c r="F54" s="5" t="s">
        <v>16</v>
      </c>
      <c r="G54" s="5">
        <v>1.46335138660186</v>
      </c>
      <c r="H54" s="5">
        <v>1.55269913145713</v>
      </c>
      <c r="I54" s="5">
        <v>1.48908659072225</v>
      </c>
      <c r="J54" s="5">
        <v>18.5788999525314</v>
      </c>
      <c r="K54" s="5">
        <v>6.62363858671865</v>
      </c>
      <c r="L54" s="5">
        <v>12.2349029125288</v>
      </c>
    </row>
    <row r="55" spans="1:12" x14ac:dyDescent="0.25">
      <c r="A55" s="1" t="s">
        <v>69</v>
      </c>
      <c r="B55" s="2">
        <v>1125814631</v>
      </c>
      <c r="C55" s="2">
        <v>1128069631</v>
      </c>
      <c r="D55" s="5">
        <v>10.2152679538166</v>
      </c>
      <c r="E55" s="5" t="s">
        <v>16</v>
      </c>
      <c r="F55" s="5">
        <v>0.379947480243121</v>
      </c>
      <c r="G55" s="5" t="s">
        <v>16</v>
      </c>
      <c r="H55" s="5">
        <v>1.36855652754029</v>
      </c>
      <c r="I55" s="5">
        <v>1.3507987913013</v>
      </c>
      <c r="J55" s="5">
        <v>7.5361897225544</v>
      </c>
      <c r="K55" s="5">
        <v>1.34369313213003</v>
      </c>
      <c r="L55" s="5">
        <v>9.46723035243069</v>
      </c>
    </row>
    <row r="56" spans="1:12" x14ac:dyDescent="0.25">
      <c r="A56" s="1" t="s">
        <v>70</v>
      </c>
      <c r="B56" s="2">
        <v>6022246656</v>
      </c>
      <c r="C56" s="2" t="s">
        <v>16</v>
      </c>
      <c r="D56" s="5">
        <v>17.6869565217391</v>
      </c>
      <c r="E56" s="5">
        <v>11.2950862191581</v>
      </c>
      <c r="F56" s="5" t="s">
        <v>16</v>
      </c>
      <c r="G56" s="5">
        <v>1.62075522890777</v>
      </c>
      <c r="H56" s="5">
        <v>3.60335398913785</v>
      </c>
      <c r="I56" s="5" t="s">
        <v>16</v>
      </c>
      <c r="J56" s="5" t="s">
        <v>16</v>
      </c>
      <c r="K56" s="5">
        <v>1.3023357782756</v>
      </c>
      <c r="L56" s="5">
        <v>123.968106725128</v>
      </c>
    </row>
    <row r="57" spans="1:12" x14ac:dyDescent="0.25">
      <c r="A57" s="1" t="s">
        <v>71</v>
      </c>
      <c r="B57" s="2">
        <v>5859309310</v>
      </c>
      <c r="C57" s="2">
        <v>7541735310</v>
      </c>
      <c r="D57" s="5">
        <v>22.3559706533346</v>
      </c>
      <c r="E57" s="5">
        <v>17.8507473377585</v>
      </c>
      <c r="F57" s="5" t="s">
        <v>16</v>
      </c>
      <c r="G57" s="5">
        <v>3.16636350612761</v>
      </c>
      <c r="H57" s="5">
        <v>1.13877389473553</v>
      </c>
      <c r="I57" s="5">
        <v>1.45876509517993</v>
      </c>
      <c r="J57" s="5">
        <v>10.1250781156652</v>
      </c>
      <c r="K57" s="5">
        <v>3.13138418665475</v>
      </c>
      <c r="L57" s="5">
        <v>8.66078862405825</v>
      </c>
    </row>
    <row r="58" spans="1:12" x14ac:dyDescent="0.25">
      <c r="A58" s="1" t="s">
        <v>72</v>
      </c>
      <c r="B58" s="2">
        <v>1069643499</v>
      </c>
      <c r="C58" s="2" t="s">
        <v>16</v>
      </c>
      <c r="D58" s="5">
        <v>13.2902250126893</v>
      </c>
      <c r="E58" s="5">
        <v>12.8680981595092</v>
      </c>
      <c r="F58" s="5" t="s">
        <v>16</v>
      </c>
      <c r="G58" s="5" t="s">
        <v>16</v>
      </c>
      <c r="H58" s="5">
        <v>3.64317847043232</v>
      </c>
      <c r="I58" s="5" t="s">
        <v>16</v>
      </c>
      <c r="J58" s="5" t="s">
        <v>16</v>
      </c>
      <c r="K58" s="5">
        <v>1.20612229163922</v>
      </c>
      <c r="L58" s="5">
        <v>7.2014347023537</v>
      </c>
    </row>
    <row r="59" spans="1:12" x14ac:dyDescent="0.25">
      <c r="A59" s="1" t="s">
        <v>73</v>
      </c>
      <c r="B59" s="2">
        <v>1086589893</v>
      </c>
      <c r="C59" s="2" t="s">
        <v>16</v>
      </c>
      <c r="D59" s="5">
        <v>52.1699097545467</v>
      </c>
      <c r="E59" s="5">
        <v>13.3559322033898</v>
      </c>
      <c r="F59" s="5" t="s">
        <v>16</v>
      </c>
      <c r="G59" s="5" t="s">
        <v>16</v>
      </c>
      <c r="H59" s="5">
        <v>5.20203656439068</v>
      </c>
      <c r="I59" s="5" t="s">
        <v>16</v>
      </c>
      <c r="J59" s="5" t="s">
        <v>16</v>
      </c>
      <c r="K59" s="5">
        <v>0.94100593841111</v>
      </c>
      <c r="L59" s="5">
        <v>25.4906489677904</v>
      </c>
    </row>
    <row r="60" spans="1:12" x14ac:dyDescent="0.25">
      <c r="A60" s="1" t="s">
        <v>74</v>
      </c>
      <c r="B60" s="2">
        <v>7819322693</v>
      </c>
      <c r="C60" s="2">
        <v>9662921693</v>
      </c>
      <c r="D60" s="5">
        <v>14.3513513513514</v>
      </c>
      <c r="E60" s="5">
        <v>8.37202679582533</v>
      </c>
      <c r="F60" s="5" t="s">
        <v>16</v>
      </c>
      <c r="G60" s="5">
        <v>2.35737876843232</v>
      </c>
      <c r="H60" s="5">
        <v>0.817381511182063</v>
      </c>
      <c r="I60" s="5">
        <v>1.00639898017827</v>
      </c>
      <c r="J60" s="5">
        <v>8.10416633929919</v>
      </c>
      <c r="K60" s="5">
        <v>1.80153501252035</v>
      </c>
      <c r="L60" s="5">
        <v>7.92205591459041</v>
      </c>
    </row>
    <row r="61" spans="1:12" x14ac:dyDescent="0.25">
      <c r="A61" s="1" t="s">
        <v>75</v>
      </c>
      <c r="B61" s="2">
        <v>1215032281</v>
      </c>
      <c r="C61" s="2">
        <v>1789932281</v>
      </c>
      <c r="D61" s="5">
        <v>13.7534365863396</v>
      </c>
      <c r="E61" s="5">
        <v>12.2460567823344</v>
      </c>
      <c r="F61" s="5">
        <v>0.689997119610066</v>
      </c>
      <c r="G61" s="5">
        <v>2.03943217665615</v>
      </c>
      <c r="H61" s="5">
        <v>1.1548751600495</v>
      </c>
      <c r="I61" s="5">
        <v>1.73191318916304</v>
      </c>
      <c r="J61" s="5">
        <v>8.75700724559687</v>
      </c>
      <c r="K61" s="5">
        <v>1.93312917947612</v>
      </c>
      <c r="L61" s="5">
        <v>8.1600556146407</v>
      </c>
    </row>
    <row r="62" spans="1:12" x14ac:dyDescent="0.25">
      <c r="A62" s="1" t="s">
        <v>76</v>
      </c>
      <c r="B62" s="2">
        <v>1055194833</v>
      </c>
      <c r="C62" s="2" t="s">
        <v>16</v>
      </c>
      <c r="D62" s="5">
        <v>17.953667953668</v>
      </c>
      <c r="E62" s="5">
        <v>17.1952337305225</v>
      </c>
      <c r="F62" s="5" t="s">
        <v>16</v>
      </c>
      <c r="G62" s="5" t="s">
        <v>16</v>
      </c>
      <c r="H62" s="5">
        <v>6.25233622240568</v>
      </c>
      <c r="I62" s="5" t="s">
        <v>16</v>
      </c>
      <c r="J62" s="5" t="s">
        <v>16</v>
      </c>
      <c r="K62" s="5">
        <v>2.39431728102359</v>
      </c>
      <c r="L62" s="5">
        <v>18.6552133550201</v>
      </c>
    </row>
    <row r="63" spans="1:12" x14ac:dyDescent="0.25">
      <c r="A63" s="1" t="s">
        <v>77</v>
      </c>
      <c r="B63" s="2">
        <v>3514806960</v>
      </c>
      <c r="C63" s="2" t="s">
        <v>16</v>
      </c>
      <c r="D63" s="5" t="s">
        <v>16</v>
      </c>
      <c r="E63" s="5">
        <v>9.75736279480513</v>
      </c>
      <c r="F63" s="5" t="s">
        <v>16</v>
      </c>
      <c r="G63" s="5">
        <v>1.64269525532795</v>
      </c>
      <c r="H63" s="5">
        <v>3.22546223541509</v>
      </c>
      <c r="I63" s="5" t="s">
        <v>16</v>
      </c>
      <c r="J63" s="5" t="s">
        <v>16</v>
      </c>
      <c r="K63" s="5">
        <v>1.29957743376613</v>
      </c>
      <c r="L63" s="5" t="s">
        <v>16</v>
      </c>
    </row>
    <row r="64" spans="1:12" x14ac:dyDescent="0.25">
      <c r="A64" s="1" t="s">
        <v>78</v>
      </c>
      <c r="B64" s="2">
        <v>140354900000</v>
      </c>
      <c r="C64" s="2">
        <v>161804900000</v>
      </c>
      <c r="D64" s="5">
        <v>98.9390243902439</v>
      </c>
      <c r="E64" s="5">
        <v>18.4436966832089</v>
      </c>
      <c r="F64" s="5" t="s">
        <v>16</v>
      </c>
      <c r="G64" s="5">
        <v>2.05661612798346</v>
      </c>
      <c r="H64" s="5">
        <v>1.66232714182211</v>
      </c>
      <c r="I64" s="5">
        <v>1.91195467221251</v>
      </c>
      <c r="J64" s="5">
        <v>28.4667311752287</v>
      </c>
      <c r="K64" s="5">
        <v>189.412908701017</v>
      </c>
      <c r="L64" s="5">
        <v>13.4195334161966</v>
      </c>
    </row>
    <row r="65" spans="1:12" x14ac:dyDescent="0.25">
      <c r="A65" s="1" t="s">
        <v>79</v>
      </c>
      <c r="B65" s="2">
        <v>32135919135</v>
      </c>
      <c r="C65" s="2">
        <v>51424919135</v>
      </c>
      <c r="D65" s="5">
        <v>24.2139534883721</v>
      </c>
      <c r="E65" s="5">
        <v>12.7253546333101</v>
      </c>
      <c r="F65" s="5" t="s">
        <v>16</v>
      </c>
      <c r="G65" s="5" t="s">
        <v>16</v>
      </c>
      <c r="H65" s="5">
        <v>1.23469594260556</v>
      </c>
      <c r="I65" s="5">
        <v>1.98314446550461</v>
      </c>
      <c r="J65" s="5">
        <v>11.5926328077096</v>
      </c>
      <c r="K65" s="5">
        <v>2.20314373291093</v>
      </c>
      <c r="L65" s="5">
        <v>15.258228147189</v>
      </c>
    </row>
    <row r="66" spans="1:12" x14ac:dyDescent="0.25">
      <c r="A66" s="1" t="s">
        <v>80</v>
      </c>
      <c r="B66" s="2">
        <v>24899609590</v>
      </c>
      <c r="C66" s="2">
        <v>38063609590</v>
      </c>
      <c r="D66" s="5" t="s">
        <v>16</v>
      </c>
      <c r="E66" s="5">
        <v>142.817475009256</v>
      </c>
      <c r="F66" s="5" t="s">
        <v>16</v>
      </c>
      <c r="G66" s="5">
        <v>23.5483771442676</v>
      </c>
      <c r="H66" s="5">
        <v>0.382847856731987</v>
      </c>
      <c r="I66" s="5">
        <v>0.586387872658368</v>
      </c>
      <c r="J66" s="5">
        <v>49.0300190117446</v>
      </c>
      <c r="K66" s="5">
        <v>1.29527026314669</v>
      </c>
      <c r="L66" s="5">
        <v>9.72640999610156</v>
      </c>
    </row>
    <row r="67" spans="1:12" x14ac:dyDescent="0.25">
      <c r="A67" s="1" t="s">
        <v>81</v>
      </c>
      <c r="B67" s="2">
        <v>4481086320</v>
      </c>
      <c r="C67" s="2" t="s">
        <v>16</v>
      </c>
      <c r="D67" s="5">
        <v>21.1404255319149</v>
      </c>
      <c r="E67" s="5">
        <v>13.7677299061064</v>
      </c>
      <c r="F67" s="5" t="s">
        <v>16</v>
      </c>
      <c r="G67" s="5">
        <v>2.29739628421123</v>
      </c>
      <c r="H67" s="5">
        <v>4.3031712327806</v>
      </c>
      <c r="I67" s="5" t="s">
        <v>16</v>
      </c>
      <c r="J67" s="5" t="s">
        <v>16</v>
      </c>
      <c r="K67" s="5">
        <v>1.45038314580047</v>
      </c>
      <c r="L67" s="5">
        <v>13.445289198669</v>
      </c>
    </row>
    <row r="68" spans="1:12" x14ac:dyDescent="0.25">
      <c r="A68" s="1" t="s">
        <v>82</v>
      </c>
      <c r="B68" s="2">
        <v>11649800000</v>
      </c>
      <c r="C68" s="2">
        <v>15842800000</v>
      </c>
      <c r="D68" s="5">
        <v>11.0076157000586</v>
      </c>
      <c r="E68" s="5">
        <v>9.66499799779708</v>
      </c>
      <c r="F68" s="5" t="s">
        <v>16</v>
      </c>
      <c r="G68" s="5">
        <v>3.14709304686068</v>
      </c>
      <c r="H68" s="5">
        <v>0.605537109966345</v>
      </c>
      <c r="I68" s="5">
        <v>0.814288651315789</v>
      </c>
      <c r="J68" s="5">
        <v>6.39080274304155</v>
      </c>
      <c r="K68" s="5">
        <v>3.0665438547677</v>
      </c>
      <c r="L68" s="5">
        <v>7.76653333333333</v>
      </c>
    </row>
    <row r="69" spans="1:12" x14ac:dyDescent="0.25">
      <c r="A69" s="1" t="s">
        <v>83</v>
      </c>
      <c r="B69" s="2">
        <v>8688281215</v>
      </c>
      <c r="C69" s="2">
        <v>9140493215</v>
      </c>
      <c r="D69" s="5">
        <v>35.7320820194052</v>
      </c>
      <c r="E69" s="5">
        <v>35.4697475546184</v>
      </c>
      <c r="F69" s="5">
        <v>11.4993988412465</v>
      </c>
      <c r="G69" s="5" t="s">
        <v>16</v>
      </c>
      <c r="H69" s="5">
        <v>1.7115649624721</v>
      </c>
      <c r="I69" s="5">
        <v>1.83819881018243</v>
      </c>
      <c r="J69" s="5">
        <v>22.965832541884</v>
      </c>
      <c r="K69" s="5">
        <v>5.7574022313049</v>
      </c>
      <c r="L69" s="5">
        <v>16.78276570657</v>
      </c>
    </row>
    <row r="70" spans="1:12" x14ac:dyDescent="0.25">
      <c r="A70" s="1" t="s">
        <v>84</v>
      </c>
      <c r="B70" s="2">
        <v>7912419800</v>
      </c>
      <c r="C70" s="2" t="s">
        <v>16</v>
      </c>
      <c r="D70" s="5">
        <v>15.9668874172185</v>
      </c>
      <c r="E70" s="5">
        <v>11.5327183194561</v>
      </c>
      <c r="F70" s="5" t="s">
        <v>16</v>
      </c>
      <c r="G70" s="5">
        <v>1.09066787693272</v>
      </c>
      <c r="H70" s="5">
        <v>3.2829100498986</v>
      </c>
      <c r="I70" s="5" t="s">
        <v>16</v>
      </c>
      <c r="J70" s="5" t="s">
        <v>16</v>
      </c>
      <c r="K70" s="5">
        <v>1.0809316770256</v>
      </c>
      <c r="L70" s="5">
        <v>8.80135684093437</v>
      </c>
    </row>
    <row r="71" spans="1:12" x14ac:dyDescent="0.25">
      <c r="A71" s="1" t="s">
        <v>85</v>
      </c>
      <c r="B71" s="2">
        <v>30630291856</v>
      </c>
      <c r="C71" s="2">
        <v>33843491856</v>
      </c>
      <c r="D71" s="5">
        <v>46.7538823417295</v>
      </c>
      <c r="E71" s="5">
        <v>36.901044640361</v>
      </c>
      <c r="F71" s="5">
        <v>1.0532834334353</v>
      </c>
      <c r="G71" s="5">
        <v>3.58600142031956</v>
      </c>
      <c r="H71" s="5">
        <v>11.1583616073229</v>
      </c>
      <c r="I71" s="5">
        <v>12.3156811703057</v>
      </c>
      <c r="J71" s="5">
        <v>27.5845560811802</v>
      </c>
      <c r="K71" s="5">
        <v>12.6629279023069</v>
      </c>
      <c r="L71" s="5">
        <v>30.7656607641924</v>
      </c>
    </row>
    <row r="72" spans="1:12" x14ac:dyDescent="0.25">
      <c r="A72" s="1" t="s">
        <v>86</v>
      </c>
      <c r="B72" s="2">
        <v>64295056082</v>
      </c>
      <c r="C72" s="2">
        <v>80698056082</v>
      </c>
      <c r="D72" s="5">
        <v>30.3846153846154</v>
      </c>
      <c r="E72" s="5">
        <v>23.4645986421397</v>
      </c>
      <c r="F72" s="5">
        <v>2.9690162484112</v>
      </c>
      <c r="G72" s="5">
        <v>2.14721775988871</v>
      </c>
      <c r="H72" s="5">
        <v>320.972640970175</v>
      </c>
      <c r="I72" s="5">
        <v>409.634802446701</v>
      </c>
      <c r="J72" s="5" t="s">
        <v>16</v>
      </c>
      <c r="K72" s="5">
        <v>3.29585344233118</v>
      </c>
      <c r="L72" s="5">
        <v>24.805191389892</v>
      </c>
    </row>
    <row r="73" spans="1:12" x14ac:dyDescent="0.25">
      <c r="A73" s="1" t="s">
        <v>87</v>
      </c>
      <c r="B73" s="2">
        <v>108411476066</v>
      </c>
      <c r="C73" s="2">
        <v>105252476066</v>
      </c>
      <c r="D73" s="5">
        <v>52.7452496975136</v>
      </c>
      <c r="E73" s="5">
        <v>46.6207778430976</v>
      </c>
      <c r="F73" s="5">
        <v>2.15185727913484</v>
      </c>
      <c r="G73" s="5">
        <v>3.06664475452952</v>
      </c>
      <c r="H73" s="5">
        <v>13.104363392976</v>
      </c>
      <c r="I73" s="5">
        <v>13.4301998297818</v>
      </c>
      <c r="J73" s="5">
        <v>41.1303149925752</v>
      </c>
      <c r="K73" s="5">
        <v>19.6707191830909</v>
      </c>
      <c r="L73" s="5">
        <v>41.9224578757889</v>
      </c>
    </row>
    <row r="74" spans="1:12" x14ac:dyDescent="0.25">
      <c r="A74" s="1" t="s">
        <v>88</v>
      </c>
      <c r="B74" s="2">
        <v>21494923508</v>
      </c>
      <c r="C74" s="2">
        <v>21127677508</v>
      </c>
      <c r="D74" s="5">
        <v>72.1273885350319</v>
      </c>
      <c r="E74" s="5">
        <v>67.6876370542628</v>
      </c>
      <c r="F74" s="5">
        <v>1.58974898854607</v>
      </c>
      <c r="G74" s="5">
        <v>5.23268369591742</v>
      </c>
      <c r="H74" s="5">
        <v>30.6949633533472</v>
      </c>
      <c r="I74" s="5">
        <v>30.6587012631961</v>
      </c>
      <c r="J74" s="5">
        <v>51.7074839002934</v>
      </c>
      <c r="K74" s="5">
        <v>22.1752450634818</v>
      </c>
      <c r="L74" s="5">
        <v>80.8049453343859</v>
      </c>
    </row>
    <row r="75" spans="1:12" x14ac:dyDescent="0.25">
      <c r="A75" s="1" t="s">
        <v>89</v>
      </c>
      <c r="B75" s="2">
        <v>338326830000</v>
      </c>
      <c r="C75" s="2">
        <v>335868830000</v>
      </c>
      <c r="D75" s="5">
        <v>89.3462263123876</v>
      </c>
      <c r="E75" s="5">
        <v>56.0168903845777</v>
      </c>
      <c r="F75" s="5">
        <v>1.57671666100285</v>
      </c>
      <c r="G75" s="5">
        <v>2.42274012056641</v>
      </c>
      <c r="H75" s="5">
        <v>22.719809385883</v>
      </c>
      <c r="I75" s="5">
        <v>22.729162211545</v>
      </c>
      <c r="J75" s="5">
        <v>65.6121957413557</v>
      </c>
      <c r="K75" s="5">
        <v>22.0638341838898</v>
      </c>
      <c r="L75" s="5">
        <v>64.8135689655172</v>
      </c>
    </row>
    <row r="76" spans="1:12" x14ac:dyDescent="0.25">
      <c r="A76" s="1" t="s">
        <v>90</v>
      </c>
      <c r="B76" s="2">
        <v>103725082471</v>
      </c>
      <c r="C76" s="2" t="s">
        <v>16</v>
      </c>
      <c r="D76" s="5">
        <v>26.0377358490566</v>
      </c>
      <c r="E76" s="5">
        <v>20.0406998065681</v>
      </c>
      <c r="F76" s="5" t="s">
        <v>16</v>
      </c>
      <c r="G76" s="5">
        <v>1.30721363491882</v>
      </c>
      <c r="H76" s="5">
        <v>6.74713934126163</v>
      </c>
      <c r="I76" s="5" t="s">
        <v>16</v>
      </c>
      <c r="J76" s="5" t="s">
        <v>16</v>
      </c>
      <c r="K76" s="5">
        <v>2.73039595489861</v>
      </c>
      <c r="L76" s="5" t="s">
        <v>16</v>
      </c>
    </row>
    <row r="77" spans="1:12" x14ac:dyDescent="0.25">
      <c r="A77" s="1" t="s">
        <v>91</v>
      </c>
      <c r="B77" s="2">
        <v>900390787780.628</v>
      </c>
      <c r="C77" s="2">
        <v>916018968303.518</v>
      </c>
      <c r="D77" s="5">
        <v>51.2916020944245</v>
      </c>
      <c r="E77" s="5" t="s">
        <v>16</v>
      </c>
      <c r="F77" s="5">
        <v>1.28394312913938</v>
      </c>
      <c r="G77" s="5" t="s">
        <v>16</v>
      </c>
      <c r="H77" s="5">
        <v>13.4504528365796</v>
      </c>
      <c r="I77" s="5">
        <v>13.6952461823704</v>
      </c>
      <c r="J77" s="5">
        <v>37.9322229676698</v>
      </c>
      <c r="K77" s="5">
        <v>10.5995963809998</v>
      </c>
      <c r="L77" s="5">
        <v>31.3214844060226</v>
      </c>
    </row>
    <row r="78" spans="1:12" x14ac:dyDescent="0.25">
      <c r="A78" s="1" t="s">
        <v>92</v>
      </c>
      <c r="B78" s="2">
        <v>65863297500</v>
      </c>
      <c r="C78" s="2">
        <v>64004026184</v>
      </c>
      <c r="D78" s="5" t="s">
        <v>16</v>
      </c>
      <c r="E78" s="5">
        <v>20.3004466098254</v>
      </c>
      <c r="F78" s="5" t="s">
        <v>16</v>
      </c>
      <c r="G78" s="5" t="s">
        <v>16</v>
      </c>
      <c r="H78" s="5">
        <v>1.27803693526743</v>
      </c>
      <c r="I78" s="5">
        <v>126.899661235898</v>
      </c>
      <c r="J78" s="5" t="s">
        <v>16</v>
      </c>
      <c r="K78" s="5">
        <v>1.46023964227749</v>
      </c>
      <c r="L78" s="5">
        <v>9.34492103541725</v>
      </c>
    </row>
    <row r="79" spans="1:12" x14ac:dyDescent="0.25">
      <c r="A79" s="1" t="s">
        <v>93</v>
      </c>
      <c r="B79" s="2">
        <v>159052800000</v>
      </c>
      <c r="C79" s="2">
        <v>157202946590</v>
      </c>
      <c r="D79" s="5">
        <v>3.8764813405188</v>
      </c>
      <c r="E79" s="5">
        <v>34.8189415041783</v>
      </c>
      <c r="F79" s="5">
        <v>0.00185727935581241</v>
      </c>
      <c r="G79" s="5" t="s">
        <v>16</v>
      </c>
      <c r="H79" s="5">
        <v>5.37056928034372</v>
      </c>
      <c r="I79" s="5">
        <v>166.029682027402</v>
      </c>
      <c r="J79" s="5" t="s">
        <v>16</v>
      </c>
      <c r="K79" s="5">
        <v>1.18710926589144</v>
      </c>
      <c r="L79" s="5">
        <v>21.5100021510002</v>
      </c>
    </row>
    <row r="80" spans="1:12" x14ac:dyDescent="0.25">
      <c r="A80" s="1" t="s">
        <v>94</v>
      </c>
      <c r="B80" s="2">
        <v>329604722694.36</v>
      </c>
      <c r="C80" s="2">
        <v>325248202272</v>
      </c>
      <c r="D80" s="5">
        <v>8.40323956537372</v>
      </c>
      <c r="E80" s="5">
        <v>28.2645562464669</v>
      </c>
      <c r="F80" s="5">
        <v>0.0241593406277159</v>
      </c>
      <c r="G80" s="5" t="s">
        <v>16</v>
      </c>
      <c r="H80" s="5">
        <v>2.80182679106778</v>
      </c>
      <c r="I80" s="5">
        <v>60.6799679631655</v>
      </c>
      <c r="J80" s="5" t="s">
        <v>16</v>
      </c>
      <c r="K80" s="5">
        <v>1.15209517213622</v>
      </c>
      <c r="L80" s="5">
        <v>16.3746520386442</v>
      </c>
    </row>
    <row r="81" spans="1:12" x14ac:dyDescent="0.25">
      <c r="A81" s="1" t="s">
        <v>95</v>
      </c>
      <c r="B81" s="2">
        <v>22533230360</v>
      </c>
      <c r="C81" s="2">
        <v>26780630360</v>
      </c>
      <c r="D81" s="5">
        <v>27.7047619047619</v>
      </c>
      <c r="E81" s="5">
        <v>24.4739850220865</v>
      </c>
      <c r="F81" s="5">
        <v>1.43413492552383</v>
      </c>
      <c r="G81" s="5">
        <v>2.57320410504369</v>
      </c>
      <c r="H81" s="5">
        <v>3.27683911750634</v>
      </c>
      <c r="I81" s="5">
        <v>3.94866420335584</v>
      </c>
      <c r="J81" s="5">
        <v>16.4030008371752</v>
      </c>
      <c r="K81" s="5">
        <v>3.64249950469707</v>
      </c>
      <c r="L81" s="5">
        <v>12.9672730390746</v>
      </c>
    </row>
    <row r="82" spans="1:12" x14ac:dyDescent="0.25">
      <c r="A82" s="1" t="s">
        <v>96</v>
      </c>
      <c r="B82" s="2">
        <v>168548141</v>
      </c>
      <c r="C82" s="2" t="s">
        <v>16</v>
      </c>
      <c r="D82" s="5">
        <v>12.3781094527363</v>
      </c>
      <c r="E82" s="5">
        <v>10.9590909090909</v>
      </c>
      <c r="F82" s="5">
        <v>0.336960507334674</v>
      </c>
      <c r="G82" s="5" t="s">
        <v>16</v>
      </c>
      <c r="H82" s="5">
        <v>3.47994319076663</v>
      </c>
      <c r="I82" s="5" t="s">
        <v>16</v>
      </c>
      <c r="J82" s="5" t="s">
        <v>16</v>
      </c>
      <c r="K82" s="5">
        <v>0.808292010433075</v>
      </c>
      <c r="L82" s="5">
        <v>15.57170563932</v>
      </c>
    </row>
    <row r="83" spans="1:12" x14ac:dyDescent="0.25">
      <c r="A83" s="1" t="s">
        <v>97</v>
      </c>
      <c r="B83" s="2">
        <v>141905000</v>
      </c>
      <c r="C83" s="2" t="s">
        <v>16</v>
      </c>
      <c r="D83" s="5">
        <v>9.25121154656553</v>
      </c>
      <c r="E83" s="5" t="s">
        <v>16</v>
      </c>
      <c r="F83" s="5">
        <v>0.258605155955261</v>
      </c>
      <c r="G83" s="5" t="s">
        <v>16</v>
      </c>
      <c r="H83" s="5">
        <v>2.98983625911687</v>
      </c>
      <c r="I83" s="5" t="s">
        <v>16</v>
      </c>
      <c r="J83" s="5" t="s">
        <v>16</v>
      </c>
      <c r="K83" s="5">
        <v>0.912522062899983</v>
      </c>
      <c r="L83" s="5">
        <v>7.0218714434163</v>
      </c>
    </row>
    <row r="84" spans="1:12" x14ac:dyDescent="0.25">
      <c r="A84" s="1" t="s">
        <v>98</v>
      </c>
      <c r="B84" s="2">
        <v>83605822</v>
      </c>
      <c r="C84" s="2" t="s">
        <v>16</v>
      </c>
      <c r="D84" s="5">
        <v>11.5579973048616</v>
      </c>
      <c r="E84" s="5" t="s">
        <v>16</v>
      </c>
      <c r="F84" s="5" t="s">
        <v>16</v>
      </c>
      <c r="G84" s="5" t="s">
        <v>16</v>
      </c>
      <c r="H84" s="5">
        <v>3.37114865163124</v>
      </c>
      <c r="I84" s="5" t="s">
        <v>16</v>
      </c>
      <c r="J84" s="5" t="s">
        <v>16</v>
      </c>
      <c r="K84" s="5">
        <v>1.05018351368234</v>
      </c>
      <c r="L84" s="5" t="s">
        <v>16</v>
      </c>
    </row>
    <row r="85" spans="1:12" x14ac:dyDescent="0.25">
      <c r="A85" s="1" t="s">
        <v>99</v>
      </c>
      <c r="B85" s="2">
        <v>2960556708</v>
      </c>
      <c r="C85" s="2" t="s">
        <v>16</v>
      </c>
      <c r="D85" s="5">
        <v>13.2893829640538</v>
      </c>
      <c r="E85" s="5">
        <v>10.523567827583</v>
      </c>
      <c r="F85" s="5">
        <v>0.492079083040952</v>
      </c>
      <c r="G85" s="5">
        <v>1.78174545433796</v>
      </c>
      <c r="H85" s="5">
        <v>3.94702329976204</v>
      </c>
      <c r="I85" s="5" t="s">
        <v>16</v>
      </c>
      <c r="J85" s="5" t="s">
        <v>16</v>
      </c>
      <c r="K85" s="5">
        <v>1.0924552104297</v>
      </c>
      <c r="L85" s="5">
        <v>12.4949637391745</v>
      </c>
    </row>
    <row r="86" spans="1:12" x14ac:dyDescent="0.25">
      <c r="A86" s="1" t="s">
        <v>100</v>
      </c>
      <c r="B86" s="2">
        <v>8721909512</v>
      </c>
      <c r="C86" s="2">
        <v>20377209512</v>
      </c>
      <c r="D86" s="5" t="s">
        <v>16</v>
      </c>
      <c r="E86" s="5">
        <v>17.4488015428414</v>
      </c>
      <c r="F86" s="5" t="s">
        <v>16</v>
      </c>
      <c r="G86" s="5">
        <v>2.98644807383399</v>
      </c>
      <c r="H86" s="5">
        <v>1.78571484613195</v>
      </c>
      <c r="I86" s="5">
        <v>4.18603699993837</v>
      </c>
      <c r="J86" s="5">
        <v>11.3005820275067</v>
      </c>
      <c r="K86" s="5">
        <v>1.91856322879693</v>
      </c>
      <c r="L86" s="5">
        <v>7.2075940109743</v>
      </c>
    </row>
    <row r="87" spans="1:12" x14ac:dyDescent="0.25">
      <c r="A87" s="1" t="s">
        <v>101</v>
      </c>
      <c r="B87" s="2">
        <v>61861939961</v>
      </c>
      <c r="C87" s="2">
        <v>73427939961</v>
      </c>
      <c r="D87" s="5">
        <v>31.3227040816327</v>
      </c>
      <c r="E87" s="5">
        <v>21.7980798239543</v>
      </c>
      <c r="F87" s="5" t="s">
        <v>16</v>
      </c>
      <c r="G87" s="5">
        <v>2.18543237366791</v>
      </c>
      <c r="H87" s="5">
        <v>6.43715020751991</v>
      </c>
      <c r="I87" s="5">
        <v>7.50106649923383</v>
      </c>
      <c r="J87" s="5">
        <v>16.1699933849372</v>
      </c>
      <c r="K87" s="5">
        <v>4.18544994635118</v>
      </c>
      <c r="L87" s="5">
        <v>17.0090569044212</v>
      </c>
    </row>
    <row r="88" spans="1:12" x14ac:dyDescent="0.25">
      <c r="A88" s="1" t="s">
        <v>102</v>
      </c>
      <c r="B88" s="2">
        <v>942951450</v>
      </c>
      <c r="C88" s="2" t="s">
        <v>16</v>
      </c>
      <c r="D88" s="5">
        <v>13.9015151515152</v>
      </c>
      <c r="E88" s="5">
        <v>9.81132075471698</v>
      </c>
      <c r="F88" s="5">
        <v>0.319735296114263</v>
      </c>
      <c r="G88" s="5" t="s">
        <v>16</v>
      </c>
      <c r="H88" s="5">
        <v>2.17761454964558</v>
      </c>
      <c r="I88" s="5" t="s">
        <v>16</v>
      </c>
      <c r="J88" s="5" t="s">
        <v>16</v>
      </c>
      <c r="K88" s="5">
        <v>0.948667179481161</v>
      </c>
      <c r="L88" s="5">
        <v>16.7362083348124</v>
      </c>
    </row>
    <row r="89" spans="1:12" x14ac:dyDescent="0.25">
      <c r="A89" s="1" t="s">
        <v>103</v>
      </c>
      <c r="B89" s="2">
        <v>817033600</v>
      </c>
      <c r="C89" s="2" t="s">
        <v>16</v>
      </c>
      <c r="D89" s="5">
        <v>9.89594577527902</v>
      </c>
      <c r="E89" s="5">
        <v>12.1894409937888</v>
      </c>
      <c r="F89" s="5" t="s">
        <v>16</v>
      </c>
      <c r="G89" s="5" t="s">
        <v>16</v>
      </c>
      <c r="H89" s="5">
        <v>2.85544419647764</v>
      </c>
      <c r="I89" s="5" t="s">
        <v>16</v>
      </c>
      <c r="J89" s="5" t="s">
        <v>16</v>
      </c>
      <c r="K89" s="5">
        <v>0.992360977777586</v>
      </c>
      <c r="L89" s="5">
        <v>8.22254918733961</v>
      </c>
    </row>
    <row r="90" spans="1:12" x14ac:dyDescent="0.25">
      <c r="A90" s="1" t="s">
        <v>104</v>
      </c>
      <c r="B90" s="2">
        <v>635373097</v>
      </c>
      <c r="C90" s="2">
        <v>1221473097</v>
      </c>
      <c r="D90" s="5">
        <v>19.6837209302326</v>
      </c>
      <c r="E90" s="5">
        <v>17.7610062893082</v>
      </c>
      <c r="F90" s="5" t="s">
        <v>16</v>
      </c>
      <c r="G90" s="5" t="s">
        <v>16</v>
      </c>
      <c r="H90" s="5">
        <v>1.51152968196765</v>
      </c>
      <c r="I90" s="5">
        <v>2.91799593167702</v>
      </c>
      <c r="J90" s="5">
        <v>9.70193087370929</v>
      </c>
      <c r="K90" s="5">
        <v>1.63321584367562</v>
      </c>
      <c r="L90" s="5">
        <v>8.39330379709379</v>
      </c>
    </row>
    <row r="91" spans="1:12" x14ac:dyDescent="0.25">
      <c r="A91" s="1" t="s">
        <v>105</v>
      </c>
      <c r="B91" s="2">
        <v>525669387</v>
      </c>
      <c r="C91" s="2" t="s">
        <v>16</v>
      </c>
      <c r="D91" s="5">
        <v>15.087478148604</v>
      </c>
      <c r="E91" s="5">
        <v>11.274319837566</v>
      </c>
      <c r="F91" s="5" t="s">
        <v>16</v>
      </c>
      <c r="G91" s="5" t="s">
        <v>16</v>
      </c>
      <c r="H91" s="5">
        <v>3.37444653340871</v>
      </c>
      <c r="I91" s="5" t="s">
        <v>16</v>
      </c>
      <c r="J91" s="5" t="s">
        <v>16</v>
      </c>
      <c r="K91" s="5">
        <v>1.30850763247554</v>
      </c>
      <c r="L91" s="5">
        <v>16.3938683274598</v>
      </c>
    </row>
    <row r="92" spans="1:12" x14ac:dyDescent="0.25">
      <c r="A92" s="1" t="s">
        <v>106</v>
      </c>
      <c r="B92" s="2">
        <v>107413667</v>
      </c>
      <c r="C92" s="2" t="s">
        <v>16</v>
      </c>
      <c r="D92" s="5">
        <v>9.35281837160752</v>
      </c>
      <c r="E92" s="5">
        <v>10</v>
      </c>
      <c r="F92" s="5">
        <v>2.03982865621415</v>
      </c>
      <c r="G92" s="5">
        <v>0.711111111111111</v>
      </c>
      <c r="H92" s="5">
        <v>2.13703936665022</v>
      </c>
      <c r="I92" s="5" t="s">
        <v>16</v>
      </c>
      <c r="J92" s="5" t="s">
        <v>16</v>
      </c>
      <c r="K92" s="5">
        <v>0.881007230394875</v>
      </c>
      <c r="L92" s="5">
        <v>9.19825700650587</v>
      </c>
    </row>
    <row r="93" spans="1:12" x14ac:dyDescent="0.25">
      <c r="A93" s="1" t="s">
        <v>107</v>
      </c>
      <c r="B93" s="2">
        <v>745470445</v>
      </c>
      <c r="C93" s="2">
        <v>2287542840</v>
      </c>
      <c r="D93" s="5">
        <v>8.39972843446786</v>
      </c>
      <c r="E93" s="5">
        <v>8</v>
      </c>
      <c r="F93" s="5">
        <v>0.850192153127377</v>
      </c>
      <c r="G93" s="5" t="s">
        <v>16</v>
      </c>
      <c r="H93" s="5">
        <v>0.0779557239952274</v>
      </c>
      <c r="I93" s="5">
        <v>0.241430266271224</v>
      </c>
      <c r="J93" s="5">
        <v>8.02680407596109</v>
      </c>
      <c r="K93" s="5">
        <v>1.66677141331053</v>
      </c>
      <c r="L93" s="5">
        <v>3.14862624784195</v>
      </c>
    </row>
    <row r="94" spans="1:12" x14ac:dyDescent="0.25">
      <c r="A94" s="1" t="s">
        <v>108</v>
      </c>
      <c r="B94" s="2">
        <v>1087638840</v>
      </c>
      <c r="C94" s="2" t="s">
        <v>16</v>
      </c>
      <c r="D94" s="5">
        <v>16.6628571428571</v>
      </c>
      <c r="E94" s="5">
        <v>10.5315068493151</v>
      </c>
      <c r="F94" s="5" t="s">
        <v>16</v>
      </c>
      <c r="G94" s="5" t="s">
        <v>16</v>
      </c>
      <c r="H94" s="5">
        <v>4.14749493297301</v>
      </c>
      <c r="I94" s="5" t="s">
        <v>16</v>
      </c>
      <c r="J94" s="5" t="s">
        <v>16</v>
      </c>
      <c r="K94" s="5">
        <v>1.10702653583607</v>
      </c>
      <c r="L94" s="5" t="s">
        <v>16</v>
      </c>
    </row>
    <row r="95" spans="1:12" x14ac:dyDescent="0.25">
      <c r="A95" s="1" t="s">
        <v>109</v>
      </c>
      <c r="B95" s="2">
        <v>109550080</v>
      </c>
      <c r="C95" s="2" t="s">
        <v>16</v>
      </c>
      <c r="D95" s="5">
        <v>9.81309328326475</v>
      </c>
      <c r="E95" s="5" t="s">
        <v>16</v>
      </c>
      <c r="F95" s="5" t="s">
        <v>16</v>
      </c>
      <c r="G95" s="5" t="s">
        <v>16</v>
      </c>
      <c r="H95" s="5">
        <v>2.06251988858464</v>
      </c>
      <c r="I95" s="5" t="s">
        <v>16</v>
      </c>
      <c r="J95" s="5" t="s">
        <v>16</v>
      </c>
      <c r="K95" s="5">
        <v>0.959518376604566</v>
      </c>
      <c r="L95" s="5">
        <v>9.74124848835141</v>
      </c>
    </row>
    <row r="96" spans="1:12" x14ac:dyDescent="0.25">
      <c r="A96" s="1" t="s">
        <v>110</v>
      </c>
      <c r="B96" s="2">
        <v>2780838243</v>
      </c>
      <c r="C96" s="2" t="s">
        <v>16</v>
      </c>
      <c r="D96" s="5">
        <v>11.1016044903466</v>
      </c>
      <c r="E96" s="5">
        <v>12.8301361555325</v>
      </c>
      <c r="F96" s="5" t="s">
        <v>16</v>
      </c>
      <c r="G96" s="5" t="s">
        <v>16</v>
      </c>
      <c r="H96" s="5">
        <v>3.40791542330071</v>
      </c>
      <c r="I96" s="5" t="s">
        <v>16</v>
      </c>
      <c r="J96" s="5" t="s">
        <v>16</v>
      </c>
      <c r="K96" s="5">
        <v>0.95366539050448</v>
      </c>
      <c r="L96" s="5">
        <v>19.1964645197498</v>
      </c>
    </row>
    <row r="97" spans="1:12" x14ac:dyDescent="0.25">
      <c r="A97" s="1" t="s">
        <v>111</v>
      </c>
      <c r="B97" s="2">
        <v>86916672</v>
      </c>
      <c r="C97" s="2" t="s">
        <v>16</v>
      </c>
      <c r="D97" s="5">
        <v>8.27745664739884</v>
      </c>
      <c r="E97" s="5" t="s">
        <v>16</v>
      </c>
      <c r="F97" s="5">
        <v>0.133287226377706</v>
      </c>
      <c r="G97" s="5" t="s">
        <v>16</v>
      </c>
      <c r="H97" s="5">
        <v>2.665677338001</v>
      </c>
      <c r="I97" s="5" t="s">
        <v>16</v>
      </c>
      <c r="J97" s="5" t="s">
        <v>16</v>
      </c>
      <c r="K97" s="5">
        <v>1.1493263920012</v>
      </c>
      <c r="L97" s="5">
        <v>12.1138218815331</v>
      </c>
    </row>
    <row r="98" spans="1:12" x14ac:dyDescent="0.25">
      <c r="A98" s="1" t="s">
        <v>112</v>
      </c>
      <c r="B98" s="2">
        <v>228174523396</v>
      </c>
      <c r="C98" s="2">
        <v>357980523396</v>
      </c>
      <c r="D98" s="5">
        <v>12.8239775354799</v>
      </c>
      <c r="E98" s="5">
        <v>10.9221863326568</v>
      </c>
      <c r="F98" s="5" t="s">
        <v>16</v>
      </c>
      <c r="G98" s="5">
        <v>3.31770406518412</v>
      </c>
      <c r="H98" s="5">
        <v>1.77937522115127</v>
      </c>
      <c r="I98" s="5">
        <v>2.79035733635768</v>
      </c>
      <c r="J98" s="5">
        <v>7.86459254352124</v>
      </c>
      <c r="K98" s="5">
        <v>3.36324593122876</v>
      </c>
      <c r="L98" s="5">
        <v>5.46290278194742</v>
      </c>
    </row>
    <row r="99" spans="1:12" x14ac:dyDescent="0.25">
      <c r="A99" s="1" t="s">
        <v>113</v>
      </c>
      <c r="B99" s="2">
        <v>2121164238</v>
      </c>
      <c r="C99" s="2" t="s">
        <v>16</v>
      </c>
      <c r="D99" s="5">
        <v>14.7077086284522</v>
      </c>
      <c r="E99" s="5">
        <v>14.6073298429319</v>
      </c>
      <c r="F99" s="5" t="s">
        <v>16</v>
      </c>
      <c r="G99" s="5" t="s">
        <v>16</v>
      </c>
      <c r="H99" s="5">
        <v>4.16703007045188</v>
      </c>
      <c r="I99" s="5" t="s">
        <v>16</v>
      </c>
      <c r="J99" s="5" t="s">
        <v>16</v>
      </c>
      <c r="K99" s="5">
        <v>1.02847976376832</v>
      </c>
      <c r="L99" s="5">
        <v>11.3319740934054</v>
      </c>
    </row>
    <row r="100" spans="1:12" x14ac:dyDescent="0.25">
      <c r="A100" s="1" t="s">
        <v>114</v>
      </c>
      <c r="B100" s="2">
        <v>26723157488</v>
      </c>
      <c r="C100" s="2">
        <v>51904157488</v>
      </c>
      <c r="D100" s="5">
        <v>115.902667024586</v>
      </c>
      <c r="E100" s="5">
        <v>20.7262150497279</v>
      </c>
      <c r="F100" s="5">
        <v>2.24932739137563</v>
      </c>
      <c r="G100" s="5">
        <v>3.09907895336914</v>
      </c>
      <c r="H100" s="5">
        <v>3.45423468465755</v>
      </c>
      <c r="I100" s="5">
        <v>6.71116595396949</v>
      </c>
      <c r="J100" s="5">
        <v>12.3493117982394</v>
      </c>
      <c r="K100" s="5">
        <v>2.22030441159967</v>
      </c>
      <c r="L100" s="5">
        <v>7.92266750321376</v>
      </c>
    </row>
    <row r="101" spans="1:12" x14ac:dyDescent="0.25">
      <c r="A101" s="1" t="s">
        <v>115</v>
      </c>
      <c r="B101" s="2">
        <v>204580890000</v>
      </c>
      <c r="C101" s="2">
        <v>271759890000</v>
      </c>
      <c r="D101" s="5" t="s">
        <v>16</v>
      </c>
      <c r="E101" s="5">
        <v>22.7589600590503</v>
      </c>
      <c r="F101" s="5" t="s">
        <v>16</v>
      </c>
      <c r="G101" s="5">
        <v>2.21727731421804</v>
      </c>
      <c r="H101" s="5">
        <v>1.13727360713397</v>
      </c>
      <c r="I101" s="5">
        <v>1.49728317043338</v>
      </c>
      <c r="J101" s="5" t="s">
        <v>16</v>
      </c>
      <c r="K101" s="5">
        <v>1.15191971484255</v>
      </c>
      <c r="L101" s="5">
        <v>12.0235609756098</v>
      </c>
    </row>
    <row r="102" spans="1:12" x14ac:dyDescent="0.25">
      <c r="A102" s="1" t="s">
        <v>116</v>
      </c>
      <c r="B102" s="2">
        <v>30897000000</v>
      </c>
      <c r="C102" s="2">
        <v>40892000000</v>
      </c>
      <c r="D102" s="5">
        <v>35.030612244898</v>
      </c>
      <c r="E102" s="5">
        <v>26.4758515301403</v>
      </c>
      <c r="F102" s="5" t="s">
        <v>16</v>
      </c>
      <c r="G102" s="5">
        <v>2.33019794242661</v>
      </c>
      <c r="H102" s="5">
        <v>5.50300447801045</v>
      </c>
      <c r="I102" s="5">
        <v>7.23496107572541</v>
      </c>
      <c r="J102" s="5">
        <v>25.0103975535168</v>
      </c>
      <c r="K102" s="5" t="s">
        <v>16</v>
      </c>
      <c r="L102" s="5">
        <v>23.6758620689655</v>
      </c>
    </row>
    <row r="103" spans="1:12" x14ac:dyDescent="0.25">
      <c r="A103" s="1" t="s">
        <v>117</v>
      </c>
      <c r="B103" s="2">
        <v>12153585334.4</v>
      </c>
      <c r="C103" s="2">
        <v>12088758429</v>
      </c>
      <c r="D103" s="5" t="s">
        <v>16</v>
      </c>
      <c r="E103" s="5">
        <v>21.6403375892664</v>
      </c>
      <c r="F103" s="5" t="s">
        <v>16</v>
      </c>
      <c r="G103" s="5" t="s">
        <v>16</v>
      </c>
      <c r="H103" s="5">
        <v>2.84042492756916</v>
      </c>
      <c r="I103" s="5">
        <v>31.1128518656483</v>
      </c>
      <c r="J103" s="5" t="s">
        <v>16</v>
      </c>
      <c r="K103" s="5">
        <v>1.06485999069321</v>
      </c>
      <c r="L103" s="5">
        <v>10.4373238701597</v>
      </c>
    </row>
    <row r="104" spans="1:12" x14ac:dyDescent="0.25">
      <c r="A104" s="1" t="s">
        <v>118</v>
      </c>
      <c r="B104" s="2">
        <v>33413859785</v>
      </c>
      <c r="C104" s="2">
        <v>54973859785</v>
      </c>
      <c r="D104" s="5">
        <v>22.7921146953405</v>
      </c>
      <c r="E104" s="5">
        <v>21.3012426844132</v>
      </c>
      <c r="F104" s="5">
        <v>4.01142502294</v>
      </c>
      <c r="G104" s="5">
        <v>3.93041176383102</v>
      </c>
      <c r="H104" s="5">
        <v>2.90750747326353</v>
      </c>
      <c r="I104" s="5">
        <v>4.76955229784834</v>
      </c>
      <c r="J104" s="5">
        <v>13.1307006167976</v>
      </c>
      <c r="K104" s="5">
        <v>2.42531357637831</v>
      </c>
      <c r="L104" s="5">
        <v>11.6020346475938</v>
      </c>
    </row>
    <row r="105" spans="1:12" x14ac:dyDescent="0.25">
      <c r="A105" s="1" t="s">
        <v>119</v>
      </c>
      <c r="B105" s="2">
        <v>403258123032</v>
      </c>
      <c r="C105" s="2">
        <v>464206123032</v>
      </c>
      <c r="D105" s="5">
        <v>20.566618788998</v>
      </c>
      <c r="E105" s="5">
        <v>25.8158661351846</v>
      </c>
      <c r="F105" s="5">
        <v>0.532957553045328</v>
      </c>
      <c r="G105" s="5">
        <v>3.14410219189628</v>
      </c>
      <c r="H105" s="5">
        <v>0.735775869692189</v>
      </c>
      <c r="I105" s="5">
        <v>0.8459445004893</v>
      </c>
      <c r="J105" s="5">
        <v>12.2082401386493</v>
      </c>
      <c r="K105" s="5">
        <v>4.95514538291561</v>
      </c>
      <c r="L105" s="5">
        <v>12.0031587996422</v>
      </c>
    </row>
    <row r="106" spans="1:12" x14ac:dyDescent="0.25">
      <c r="A106" s="1" t="s">
        <v>120</v>
      </c>
      <c r="B106" s="2">
        <v>27363945564</v>
      </c>
      <c r="C106" s="2">
        <v>41822745564</v>
      </c>
      <c r="D106" s="5">
        <v>22.8891820580475</v>
      </c>
      <c r="E106" s="5">
        <v>21.6306446589847</v>
      </c>
      <c r="F106" s="5">
        <v>3.90207505379353</v>
      </c>
      <c r="G106" s="5">
        <v>3.69887708562051</v>
      </c>
      <c r="H106" s="5">
        <v>3.77824971177508</v>
      </c>
      <c r="I106" s="5">
        <v>5.77526624466631</v>
      </c>
      <c r="J106" s="5">
        <v>15.5938648635347</v>
      </c>
      <c r="K106" s="5">
        <v>2.61334617061189</v>
      </c>
      <c r="L106" s="5">
        <v>12.4608130984745</v>
      </c>
    </row>
    <row r="107" spans="1:12" x14ac:dyDescent="0.25">
      <c r="A107" s="1" t="s">
        <v>121</v>
      </c>
      <c r="B107" s="2">
        <v>45389750</v>
      </c>
      <c r="C107" s="2" t="s">
        <v>16</v>
      </c>
      <c r="D107" s="5" t="s">
        <v>16</v>
      </c>
      <c r="E107" s="5">
        <v>13.7193030594046</v>
      </c>
      <c r="F107" s="5" t="s">
        <v>16</v>
      </c>
      <c r="G107" s="5" t="s">
        <v>16</v>
      </c>
      <c r="H107" s="5">
        <v>0.755863611969856</v>
      </c>
      <c r="I107" s="5" t="s">
        <v>16</v>
      </c>
      <c r="J107" s="5" t="s">
        <v>16</v>
      </c>
      <c r="K107" s="5" t="s">
        <v>16</v>
      </c>
      <c r="L107" s="5">
        <v>4.91183260474483</v>
      </c>
    </row>
    <row r="108" spans="1:12" x14ac:dyDescent="0.25">
      <c r="A108" s="1" t="s">
        <v>122</v>
      </c>
      <c r="B108" s="2">
        <v>790219050</v>
      </c>
      <c r="C108" s="2" t="s">
        <v>16</v>
      </c>
      <c r="D108" s="5">
        <v>11.4425</v>
      </c>
      <c r="E108" s="5">
        <v>12.5041006014215</v>
      </c>
      <c r="F108" s="5">
        <v>11.3280863280863</v>
      </c>
      <c r="G108" s="5" t="s">
        <v>16</v>
      </c>
      <c r="H108" s="5">
        <v>3.68687633933214</v>
      </c>
      <c r="I108" s="5" t="s">
        <v>16</v>
      </c>
      <c r="J108" s="5" t="s">
        <v>16</v>
      </c>
      <c r="K108" s="5">
        <v>1.47925102388927</v>
      </c>
      <c r="L108" s="5">
        <v>14.5692038938771</v>
      </c>
    </row>
    <row r="109" spans="1:12" x14ac:dyDescent="0.25">
      <c r="A109" s="1" t="s">
        <v>123</v>
      </c>
      <c r="B109" s="2">
        <v>32378291765.7</v>
      </c>
      <c r="C109" s="2" t="s">
        <v>16</v>
      </c>
      <c r="D109" s="5" t="s">
        <v>16</v>
      </c>
      <c r="E109" s="5">
        <v>20.550760378134</v>
      </c>
      <c r="F109" s="5" t="s">
        <v>16</v>
      </c>
      <c r="G109" s="5" t="s">
        <v>16</v>
      </c>
      <c r="H109" s="5">
        <v>1.88985901651737</v>
      </c>
      <c r="I109" s="5" t="s">
        <v>16</v>
      </c>
      <c r="J109" s="5" t="s">
        <v>16</v>
      </c>
      <c r="K109" s="5" t="s">
        <v>16</v>
      </c>
      <c r="L109" s="5">
        <v>10.9817702613661</v>
      </c>
    </row>
    <row r="110" spans="1:12" x14ac:dyDescent="0.25">
      <c r="A110" s="1" t="s">
        <v>124</v>
      </c>
      <c r="B110" s="2">
        <v>10690562787.9</v>
      </c>
      <c r="C110" s="2" t="s">
        <v>16</v>
      </c>
      <c r="D110" s="5" t="s">
        <v>16</v>
      </c>
      <c r="E110" s="5">
        <v>39.4166338194718</v>
      </c>
      <c r="F110" s="5" t="s">
        <v>16</v>
      </c>
      <c r="G110" s="5" t="s">
        <v>16</v>
      </c>
      <c r="H110" s="5">
        <v>5.24163958486214</v>
      </c>
      <c r="I110" s="5" t="s">
        <v>16</v>
      </c>
      <c r="J110" s="5" t="s">
        <v>16</v>
      </c>
      <c r="K110" s="5" t="s">
        <v>16</v>
      </c>
      <c r="L110" s="5">
        <v>25.1382604323781</v>
      </c>
    </row>
    <row r="111" spans="1:12" x14ac:dyDescent="0.25">
      <c r="A111" s="1" t="s">
        <v>125</v>
      </c>
      <c r="B111" s="2">
        <v>76069762</v>
      </c>
      <c r="C111" s="2" t="s">
        <v>16</v>
      </c>
      <c r="D111" s="5" t="s">
        <v>16</v>
      </c>
      <c r="E111" s="5">
        <v>21.1999152003392</v>
      </c>
      <c r="F111" s="5" t="s">
        <v>16</v>
      </c>
      <c r="G111" s="5" t="s">
        <v>16</v>
      </c>
      <c r="H111" s="5">
        <v>1.17139911910786</v>
      </c>
      <c r="I111" s="5" t="s">
        <v>16</v>
      </c>
      <c r="J111" s="5" t="s">
        <v>16</v>
      </c>
      <c r="K111" s="5" t="s">
        <v>16</v>
      </c>
      <c r="L111" s="5">
        <v>9.33532486930545</v>
      </c>
    </row>
    <row r="112" spans="1:12" x14ac:dyDescent="0.25">
      <c r="A112" s="1" t="s">
        <v>126</v>
      </c>
      <c r="B112" s="2">
        <v>53646769230.06</v>
      </c>
      <c r="C112" s="2" t="s">
        <v>16</v>
      </c>
      <c r="D112" s="5" t="s">
        <v>16</v>
      </c>
      <c r="E112" s="5">
        <v>27.9955207166853</v>
      </c>
      <c r="F112" s="5" t="s">
        <v>16</v>
      </c>
      <c r="G112" s="5" t="s">
        <v>16</v>
      </c>
      <c r="H112" s="5">
        <v>2.30574129582661</v>
      </c>
      <c r="I112" s="5" t="s">
        <v>16</v>
      </c>
      <c r="J112" s="5" t="s">
        <v>16</v>
      </c>
      <c r="K112" s="5" t="s">
        <v>16</v>
      </c>
      <c r="L112" s="5">
        <v>16.7757087736957</v>
      </c>
    </row>
    <row r="113" spans="1:12" x14ac:dyDescent="0.25">
      <c r="A113" s="1" t="s">
        <v>127</v>
      </c>
      <c r="B113" s="2">
        <v>13157001269.4</v>
      </c>
      <c r="C113" s="2">
        <v>14980691824</v>
      </c>
      <c r="D113" s="5">
        <v>6.76570464867888</v>
      </c>
      <c r="E113" s="5">
        <v>25.9672812256557</v>
      </c>
      <c r="F113" s="5" t="s">
        <v>16</v>
      </c>
      <c r="G113" s="5" t="s">
        <v>16</v>
      </c>
      <c r="H113" s="5">
        <v>2.14288775553936</v>
      </c>
      <c r="I113" s="5">
        <v>84.5249321462022</v>
      </c>
      <c r="J113" s="5" t="s">
        <v>16</v>
      </c>
      <c r="K113" s="5">
        <v>1.25639553734763</v>
      </c>
      <c r="L113" s="5">
        <v>16.3532297628782</v>
      </c>
    </row>
    <row r="114" spans="1:12" x14ac:dyDescent="0.25">
      <c r="A114" s="1" t="s">
        <v>128</v>
      </c>
      <c r="B114" s="2">
        <v>31869828015</v>
      </c>
      <c r="C114" s="2">
        <v>35315150015</v>
      </c>
      <c r="D114" s="5" t="s">
        <v>16</v>
      </c>
      <c r="E114" s="5">
        <v>62.0593452913438</v>
      </c>
      <c r="F114" s="5" t="s">
        <v>16</v>
      </c>
      <c r="G114" s="5">
        <v>3.22510126642392</v>
      </c>
      <c r="H114" s="5">
        <v>3.62048505688847</v>
      </c>
      <c r="I114" s="5">
        <v>4.03206387874106</v>
      </c>
      <c r="J114" s="5">
        <v>39.2631369628928</v>
      </c>
      <c r="K114" s="5">
        <v>10.136661786467</v>
      </c>
      <c r="L114" s="5">
        <v>27.1242505173551</v>
      </c>
    </row>
    <row r="115" spans="1:12" x14ac:dyDescent="0.25">
      <c r="A115" s="1" t="s">
        <v>129</v>
      </c>
      <c r="B115" s="2">
        <v>5796422676</v>
      </c>
      <c r="C115" s="2" t="s">
        <v>16</v>
      </c>
      <c r="D115" s="5" t="s">
        <v>16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</row>
    <row r="116" spans="1:12" x14ac:dyDescent="0.25">
      <c r="A116" s="1" t="s">
        <v>130</v>
      </c>
      <c r="B116" s="2">
        <v>447224933566</v>
      </c>
      <c r="C116" s="2">
        <v>453921933566</v>
      </c>
      <c r="D116" s="5">
        <v>43.1968519249075</v>
      </c>
      <c r="E116" s="5">
        <v>38.0826775531647</v>
      </c>
      <c r="F116" s="5" t="s">
        <v>16</v>
      </c>
      <c r="G116" s="5">
        <v>2.10354864962909</v>
      </c>
      <c r="H116" s="5">
        <v>20.787988446945</v>
      </c>
      <c r="I116" s="5">
        <v>21.1332898908702</v>
      </c>
      <c r="J116" s="5">
        <v>30.8036056980185</v>
      </c>
      <c r="K116" s="5">
        <v>13.1571327599024</v>
      </c>
      <c r="L116" s="5">
        <v>44.3763577623536</v>
      </c>
    </row>
    <row r="117" spans="1:12" x14ac:dyDescent="0.25">
      <c r="A117" s="1" t="s">
        <v>131</v>
      </c>
      <c r="B117" s="2">
        <v>69763158321</v>
      </c>
      <c r="C117" s="2" t="s">
        <v>16</v>
      </c>
      <c r="D117" s="5">
        <v>15.1339869281046</v>
      </c>
      <c r="E117" s="5">
        <v>12.5582529532893</v>
      </c>
      <c r="F117" s="5" t="s">
        <v>16</v>
      </c>
      <c r="G117" s="5">
        <v>2.17474611663508</v>
      </c>
      <c r="H117" s="5">
        <v>3.59844465757625</v>
      </c>
      <c r="I117" s="5" t="s">
        <v>16</v>
      </c>
      <c r="J117" s="5" t="s">
        <v>16</v>
      </c>
      <c r="K117" s="5">
        <v>1.48134594881791</v>
      </c>
      <c r="L117" s="5">
        <v>14.7709418423333</v>
      </c>
    </row>
    <row r="118" spans="1:12" x14ac:dyDescent="0.25">
      <c r="A118" s="1" t="s">
        <v>132</v>
      </c>
      <c r="B118" s="2">
        <v>137772489449</v>
      </c>
      <c r="C118" s="2">
        <v>163925489449</v>
      </c>
      <c r="D118" s="5">
        <v>25.9454314720812</v>
      </c>
      <c r="E118" s="5">
        <v>21.3711441411458</v>
      </c>
      <c r="F118" s="5" t="s">
        <v>16</v>
      </c>
      <c r="G118" s="5">
        <v>2.2146754799746</v>
      </c>
      <c r="H118" s="5">
        <v>7.08923303791337</v>
      </c>
      <c r="I118" s="5">
        <v>8.39223311570163</v>
      </c>
      <c r="J118" s="5">
        <v>16.3207376990243</v>
      </c>
      <c r="K118" s="5">
        <v>8.10421597606749</v>
      </c>
      <c r="L118" s="5">
        <v>16.132610005767</v>
      </c>
    </row>
    <row r="119" spans="1:12" x14ac:dyDescent="0.25">
      <c r="A119" s="1" t="s">
        <v>133</v>
      </c>
      <c r="B119" s="2">
        <v>5028415866</v>
      </c>
      <c r="C119" s="2">
        <v>8177115866</v>
      </c>
      <c r="D119" s="5">
        <v>6.34529996769525</v>
      </c>
      <c r="E119" s="5">
        <v>4.77410411431679</v>
      </c>
      <c r="F119" s="5" t="s">
        <v>16</v>
      </c>
      <c r="G119" s="5">
        <v>0.555194645306177</v>
      </c>
      <c r="H119" s="5">
        <v>0.381921125444987</v>
      </c>
      <c r="I119" s="5">
        <v>0.621262250400772</v>
      </c>
      <c r="J119" s="5">
        <v>6.45731722739457</v>
      </c>
      <c r="K119" s="5">
        <v>0.462639412751875</v>
      </c>
      <c r="L119" s="5">
        <v>2.85122242365616</v>
      </c>
    </row>
    <row r="120" spans="1:12" x14ac:dyDescent="0.25">
      <c r="A120" s="1" t="s">
        <v>134</v>
      </c>
      <c r="B120" s="2">
        <v>312465636217</v>
      </c>
      <c r="C120" s="2">
        <v>341222636217</v>
      </c>
      <c r="D120" s="5">
        <v>20.5464217675276</v>
      </c>
      <c r="E120" s="5">
        <v>17.8261648174536</v>
      </c>
      <c r="F120" s="5">
        <v>1.73388988662584</v>
      </c>
      <c r="G120" s="5">
        <v>1.21494453133448</v>
      </c>
      <c r="H120" s="5">
        <v>1.23075091479826</v>
      </c>
      <c r="I120" s="5">
        <v>1.32698650241307</v>
      </c>
      <c r="J120" s="5">
        <v>13.4891933988378</v>
      </c>
      <c r="K120" s="5">
        <v>4.63172524198556</v>
      </c>
      <c r="L120" s="5">
        <v>14.0915322547668</v>
      </c>
    </row>
    <row r="121" spans="1:12" x14ac:dyDescent="0.25">
      <c r="A121" s="1" t="s">
        <v>135</v>
      </c>
      <c r="B121" s="2">
        <v>3720014851</v>
      </c>
      <c r="C121" s="2" t="s">
        <v>16</v>
      </c>
      <c r="D121" s="5">
        <v>13.0674536256324</v>
      </c>
      <c r="E121" s="5">
        <v>13.8227848101266</v>
      </c>
      <c r="F121" s="5">
        <v>0.668193206604098</v>
      </c>
      <c r="G121" s="5">
        <v>2.33544303797468</v>
      </c>
      <c r="H121" s="5">
        <v>3.21320838048202</v>
      </c>
      <c r="I121" s="5" t="s">
        <v>16</v>
      </c>
      <c r="J121" s="5" t="s">
        <v>16</v>
      </c>
      <c r="K121" s="5">
        <v>1.23303910867805</v>
      </c>
      <c r="L121" s="5">
        <v>10.1487795626766</v>
      </c>
    </row>
    <row r="122" spans="1:12" x14ac:dyDescent="0.25">
      <c r="A122" s="1" t="s">
        <v>136</v>
      </c>
      <c r="B122" s="2">
        <v>860244321</v>
      </c>
      <c r="C122" s="2">
        <v>1154033321</v>
      </c>
      <c r="D122" s="5">
        <v>42.3123814684367</v>
      </c>
      <c r="E122" s="5" t="s">
        <v>16</v>
      </c>
      <c r="F122" s="5">
        <v>2.60396705489727</v>
      </c>
      <c r="G122" s="5" t="s">
        <v>16</v>
      </c>
      <c r="H122" s="5">
        <v>10.8826875203604</v>
      </c>
      <c r="I122" s="5">
        <v>14.6322803763202</v>
      </c>
      <c r="J122" s="5">
        <v>21.9598363715938</v>
      </c>
      <c r="K122" s="5">
        <v>5.29726321352151</v>
      </c>
      <c r="L122" s="5">
        <v>19.6870267743043</v>
      </c>
    </row>
    <row r="123" spans="1:12" x14ac:dyDescent="0.25">
      <c r="A123" s="1" t="s">
        <v>137</v>
      </c>
      <c r="B123" s="2">
        <v>158128914144</v>
      </c>
      <c r="C123" s="2">
        <v>158358914144</v>
      </c>
      <c r="D123" s="5">
        <v>28.8211238730228</v>
      </c>
      <c r="E123" s="5">
        <v>24.9756754293911</v>
      </c>
      <c r="F123" s="5">
        <v>2.06650442201959</v>
      </c>
      <c r="G123" s="5">
        <v>3.15904182274365</v>
      </c>
      <c r="H123" s="5">
        <v>10.9544295095517</v>
      </c>
      <c r="I123" s="5">
        <v>10.950758187124</v>
      </c>
      <c r="J123" s="5">
        <v>23.1214650524164</v>
      </c>
      <c r="K123" s="5">
        <v>17.2122482358446</v>
      </c>
      <c r="L123" s="5">
        <v>25.7580899403812</v>
      </c>
    </row>
    <row r="124" spans="1:12" x14ac:dyDescent="0.25">
      <c r="A124" s="1" t="s">
        <v>138</v>
      </c>
      <c r="B124" s="2">
        <v>10396211570</v>
      </c>
      <c r="C124" s="2">
        <v>10789530570</v>
      </c>
      <c r="D124" s="5">
        <v>31.7623762376238</v>
      </c>
      <c r="E124" s="5">
        <v>28.3522868380472</v>
      </c>
      <c r="F124" s="5">
        <v>1.60717996628128</v>
      </c>
      <c r="G124" s="5">
        <v>2.57079155625272</v>
      </c>
      <c r="H124" s="5">
        <v>3.06646603363133</v>
      </c>
      <c r="I124" s="5">
        <v>3.19329307359692</v>
      </c>
      <c r="J124" s="5">
        <v>20.4475741754285</v>
      </c>
      <c r="K124" s="5">
        <v>9.28731262769572</v>
      </c>
      <c r="L124" s="5">
        <v>19.2745878938176</v>
      </c>
    </row>
    <row r="125" spans="1:12" x14ac:dyDescent="0.25">
      <c r="A125" s="1" t="s">
        <v>139</v>
      </c>
      <c r="B125" s="2">
        <v>24157260884</v>
      </c>
      <c r="C125" s="2">
        <v>34737260884</v>
      </c>
      <c r="D125" s="5">
        <v>11.3003412969283</v>
      </c>
      <c r="E125" s="5">
        <v>11.5790597131655</v>
      </c>
      <c r="F125" s="5">
        <v>1.83464968940616</v>
      </c>
      <c r="G125" s="5">
        <v>1.30379074615102</v>
      </c>
      <c r="H125" s="5">
        <v>0.55662521778529</v>
      </c>
      <c r="I125" s="5">
        <v>0.804382560703948</v>
      </c>
      <c r="J125" s="5">
        <v>6.92943564412527</v>
      </c>
      <c r="K125" s="5">
        <v>1.56290333060553</v>
      </c>
      <c r="L125" s="5">
        <v>6.23574106470831</v>
      </c>
    </row>
    <row r="126" spans="1:12" x14ac:dyDescent="0.25">
      <c r="A126" s="1" t="s">
        <v>140</v>
      </c>
      <c r="B126" s="2">
        <v>585076764012.853</v>
      </c>
      <c r="C126" s="2">
        <v>569180726883.256</v>
      </c>
      <c r="D126" s="5">
        <v>31.5316690433728</v>
      </c>
      <c r="E126" s="5" t="s">
        <v>16</v>
      </c>
      <c r="F126" s="5">
        <v>0.63087437487866</v>
      </c>
      <c r="G126" s="5">
        <v>1.26004642378788</v>
      </c>
      <c r="H126" s="5">
        <v>12.1916999990466</v>
      </c>
      <c r="I126" s="5">
        <v>11.9496694040915</v>
      </c>
      <c r="J126" s="5">
        <v>17.8113457937277</v>
      </c>
      <c r="K126" s="5">
        <v>8.82747189316736</v>
      </c>
      <c r="L126" s="5">
        <v>19.8476836457133</v>
      </c>
    </row>
    <row r="127" spans="1:12" x14ac:dyDescent="0.25">
      <c r="A127" s="1" t="s">
        <v>141</v>
      </c>
      <c r="B127" s="2">
        <v>36327932000</v>
      </c>
      <c r="C127" s="2">
        <v>42156932000</v>
      </c>
      <c r="D127" s="5">
        <v>13.6815589353612</v>
      </c>
      <c r="E127" s="5">
        <v>12.9878980480491</v>
      </c>
      <c r="F127" s="5">
        <v>2.26205031750429</v>
      </c>
      <c r="G127" s="5">
        <v>1.89424383161274</v>
      </c>
      <c r="H127" s="5">
        <v>1.14087287039508</v>
      </c>
      <c r="I127" s="5">
        <v>1.31818679841156</v>
      </c>
      <c r="J127" s="5">
        <v>9.65794547537228</v>
      </c>
      <c r="K127" s="5">
        <v>1.2440646649825</v>
      </c>
      <c r="L127" s="5">
        <v>5.57262340849824</v>
      </c>
    </row>
    <row r="128" spans="1:12" x14ac:dyDescent="0.25">
      <c r="A128" s="1" t="s">
        <v>142</v>
      </c>
      <c r="B128" s="2">
        <v>36603120000</v>
      </c>
      <c r="C128" s="2">
        <v>36013120000</v>
      </c>
      <c r="D128" s="5">
        <v>16.0861723446894</v>
      </c>
      <c r="E128" s="5">
        <v>13.3785030069412</v>
      </c>
      <c r="F128" s="5">
        <v>1.09336027246641</v>
      </c>
      <c r="G128" s="5">
        <v>0.980348495709089</v>
      </c>
      <c r="H128" s="5">
        <v>5.91804862907817</v>
      </c>
      <c r="I128" s="5">
        <v>5.80229751719916</v>
      </c>
      <c r="J128" s="5">
        <v>12.2589510802429</v>
      </c>
      <c r="K128" s="5">
        <v>4.72433794159825</v>
      </c>
      <c r="L128" s="5">
        <v>18.8782918149466</v>
      </c>
    </row>
    <row r="129" spans="1:12" x14ac:dyDescent="0.25">
      <c r="A129" s="1" t="s">
        <v>143</v>
      </c>
      <c r="B129" s="2">
        <v>3477360995</v>
      </c>
      <c r="C129" s="2">
        <v>8710360995</v>
      </c>
      <c r="D129" s="5">
        <v>1560.13112067199</v>
      </c>
      <c r="E129" s="5">
        <v>75.3398058252427</v>
      </c>
      <c r="F129" s="5" t="s">
        <v>16</v>
      </c>
      <c r="G129" s="5">
        <v>7.39320388349515</v>
      </c>
      <c r="H129" s="5">
        <v>1.47389119808725</v>
      </c>
      <c r="I129" s="5">
        <v>3.57788498459643</v>
      </c>
      <c r="J129" s="5">
        <v>15.1642774982591</v>
      </c>
      <c r="K129" s="5">
        <v>1.91244493087824</v>
      </c>
      <c r="L129" s="5">
        <v>5.06756192911688</v>
      </c>
    </row>
    <row r="130" spans="1:12" x14ac:dyDescent="0.25">
      <c r="A130" s="1" t="s">
        <v>144</v>
      </c>
      <c r="B130" s="2">
        <v>4168528000</v>
      </c>
      <c r="C130" s="2">
        <v>4828728000</v>
      </c>
      <c r="D130" s="5">
        <v>12.0547368421053</v>
      </c>
      <c r="E130" s="5">
        <v>12.0095238095238</v>
      </c>
      <c r="F130" s="5" t="s">
        <v>16</v>
      </c>
      <c r="G130" s="5">
        <v>2.8182601205857</v>
      </c>
      <c r="H130" s="5">
        <v>0.894372429362619</v>
      </c>
      <c r="I130" s="5">
        <v>1.00029581753775</v>
      </c>
      <c r="J130" s="5">
        <v>9.53101133226077</v>
      </c>
      <c r="K130" s="5">
        <v>1.30177004009445</v>
      </c>
      <c r="L130" s="5">
        <v>5.74493936052922</v>
      </c>
    </row>
    <row r="131" spans="1:12" x14ac:dyDescent="0.25">
      <c r="A131" s="1" t="s">
        <v>145</v>
      </c>
      <c r="B131" s="2">
        <v>94440806661</v>
      </c>
      <c r="C131" s="2">
        <v>103449806661</v>
      </c>
      <c r="D131" s="5">
        <v>25.0218754001092</v>
      </c>
      <c r="E131" s="5">
        <v>20.6063634667484</v>
      </c>
      <c r="F131" s="5">
        <v>1.19582283841397</v>
      </c>
      <c r="G131" s="5">
        <v>1.40858104035823</v>
      </c>
      <c r="H131" s="5">
        <v>1.06822836113389</v>
      </c>
      <c r="I131" s="5">
        <v>1.16732836078356</v>
      </c>
      <c r="J131" s="5">
        <v>11.8309476968207</v>
      </c>
      <c r="K131" s="5">
        <v>7.09042245555853</v>
      </c>
      <c r="L131" s="5">
        <v>9.44219222767347</v>
      </c>
    </row>
    <row r="132" spans="1:12" x14ac:dyDescent="0.25">
      <c r="A132" s="1" t="s">
        <v>146</v>
      </c>
      <c r="B132" s="2">
        <v>71994048570</v>
      </c>
      <c r="C132" s="2" t="s">
        <v>16</v>
      </c>
      <c r="D132" s="5">
        <v>17.3279220779221</v>
      </c>
      <c r="E132" s="5">
        <v>13.2471809827905</v>
      </c>
      <c r="F132" s="5" t="s">
        <v>16</v>
      </c>
      <c r="G132" s="5">
        <v>1.90196641066336</v>
      </c>
      <c r="H132" s="5">
        <v>3.52938935810744</v>
      </c>
      <c r="I132" s="5" t="s">
        <v>16</v>
      </c>
      <c r="J132" s="5" t="s">
        <v>16</v>
      </c>
      <c r="K132" s="5">
        <v>1.14715099236836</v>
      </c>
      <c r="L132" s="5">
        <v>15.7020825670665</v>
      </c>
    </row>
    <row r="133" spans="1:12" x14ac:dyDescent="0.25">
      <c r="A133" s="1" t="s">
        <v>147</v>
      </c>
      <c r="B133" s="2">
        <v>105960025684.862</v>
      </c>
      <c r="C133" s="2" t="s">
        <v>16</v>
      </c>
      <c r="D133" s="5">
        <v>12.0638934181115</v>
      </c>
      <c r="E133" s="5" t="s">
        <v>16</v>
      </c>
      <c r="F133" s="5">
        <v>4.18885188128871</v>
      </c>
      <c r="G133" s="5" t="s">
        <v>16</v>
      </c>
      <c r="H133" s="5">
        <v>3.85105406532079</v>
      </c>
      <c r="I133" s="5" t="s">
        <v>16</v>
      </c>
      <c r="J133" s="5" t="s">
        <v>16</v>
      </c>
      <c r="K133" s="5">
        <v>1.56742245936135</v>
      </c>
      <c r="L133" s="5">
        <v>0.607793512310148</v>
      </c>
    </row>
    <row r="134" spans="1:12" x14ac:dyDescent="0.25">
      <c r="A134" s="1" t="s">
        <v>148</v>
      </c>
      <c r="B134" s="2">
        <v>205842557763</v>
      </c>
      <c r="C134" s="2">
        <v>393116557763</v>
      </c>
      <c r="D134" s="5" t="s">
        <v>16</v>
      </c>
      <c r="E134" s="5">
        <v>9.23723374703454</v>
      </c>
      <c r="F134" s="5" t="s">
        <v>16</v>
      </c>
      <c r="G134" s="5" t="s">
        <v>16</v>
      </c>
      <c r="H134" s="5">
        <v>1.20380607729977</v>
      </c>
      <c r="I134" s="5">
        <v>2.28875499396251</v>
      </c>
      <c r="J134" s="5">
        <v>7.30686339962083</v>
      </c>
      <c r="K134" s="5">
        <v>1.27337366843968</v>
      </c>
      <c r="L134" s="5">
        <v>4.77260741394922</v>
      </c>
    </row>
    <row r="135" spans="1:12" x14ac:dyDescent="0.25">
      <c r="A135" s="1" t="s">
        <v>149</v>
      </c>
      <c r="B135" s="2">
        <v>39056723638</v>
      </c>
      <c r="C135" s="2">
        <v>47701292638</v>
      </c>
      <c r="D135" s="5" t="s">
        <v>16</v>
      </c>
      <c r="E135" s="5">
        <v>55.2418083307055</v>
      </c>
      <c r="F135" s="5" t="s">
        <v>16</v>
      </c>
      <c r="G135" s="5">
        <v>10.0288532677325</v>
      </c>
      <c r="H135" s="5">
        <v>0.848598391484632</v>
      </c>
      <c r="I135" s="5">
        <v>1.0392070798628</v>
      </c>
      <c r="J135" s="5">
        <v>30.3272023424427</v>
      </c>
      <c r="K135" s="5">
        <v>27.3514978448006</v>
      </c>
      <c r="L135" s="5">
        <v>21.6874685992973</v>
      </c>
    </row>
    <row r="136" spans="1:12" x14ac:dyDescent="0.25">
      <c r="A136" s="1" t="s">
        <v>150</v>
      </c>
      <c r="B136" s="2">
        <v>89092448961</v>
      </c>
      <c r="C136" s="2">
        <v>99298448961</v>
      </c>
      <c r="D136" s="5">
        <v>56.447619047619</v>
      </c>
      <c r="E136" s="5">
        <v>26.3923751921842</v>
      </c>
      <c r="F136" s="5" t="s">
        <v>16</v>
      </c>
      <c r="G136" s="5">
        <v>2.30048855412944</v>
      </c>
      <c r="H136" s="5">
        <v>6.20329880587545</v>
      </c>
      <c r="I136" s="5">
        <v>6.91927036171695</v>
      </c>
      <c r="J136" s="5">
        <v>26.4584196538769</v>
      </c>
      <c r="K136" s="5">
        <v>6.81124835087663</v>
      </c>
      <c r="L136" s="5">
        <v>27.1871983404211</v>
      </c>
    </row>
    <row r="137" spans="1:12" x14ac:dyDescent="0.25">
      <c r="A137" s="1" t="s">
        <v>151</v>
      </c>
      <c r="B137" s="2">
        <v>16167567734</v>
      </c>
      <c r="C137" s="2">
        <v>19229415844</v>
      </c>
      <c r="D137" s="5">
        <v>91.381368102162</v>
      </c>
      <c r="E137" s="5">
        <v>114.476923076923</v>
      </c>
      <c r="F137" s="5">
        <v>358.217828703105</v>
      </c>
      <c r="G137" s="5" t="s">
        <v>16</v>
      </c>
      <c r="H137" s="5">
        <v>10.6466100079293</v>
      </c>
      <c r="I137" s="5">
        <v>14.7777853428812</v>
      </c>
      <c r="J137" s="5">
        <v>30.4172908395775</v>
      </c>
      <c r="K137" s="5">
        <v>3.29212342274452</v>
      </c>
      <c r="L137" s="5">
        <v>29.1107735404928</v>
      </c>
    </row>
    <row r="138" spans="1:12" x14ac:dyDescent="0.25">
      <c r="A138" s="1" t="s">
        <v>152</v>
      </c>
      <c r="B138" s="2">
        <v>26059401827</v>
      </c>
      <c r="C138" s="2" t="s">
        <v>16</v>
      </c>
      <c r="D138" s="5">
        <v>11.6756329113924</v>
      </c>
      <c r="E138" s="5">
        <v>11.0789081415232</v>
      </c>
      <c r="F138" s="5">
        <v>0.668244396002335</v>
      </c>
      <c r="G138" s="5">
        <v>0.842747019378213</v>
      </c>
      <c r="H138" s="5">
        <v>2.24174846537143</v>
      </c>
      <c r="I138" s="5" t="s">
        <v>16</v>
      </c>
      <c r="J138" s="5" t="s">
        <v>16</v>
      </c>
      <c r="K138" s="5">
        <v>1.09820902779911</v>
      </c>
      <c r="L138" s="5">
        <v>21.554509369239</v>
      </c>
    </row>
    <row r="139" spans="1:12" x14ac:dyDescent="0.25">
      <c r="A139" s="1" t="s">
        <v>153</v>
      </c>
      <c r="B139" s="2">
        <v>8581304145</v>
      </c>
      <c r="C139" s="2">
        <v>12035389145</v>
      </c>
      <c r="D139" s="5">
        <v>37.1872963836603</v>
      </c>
      <c r="E139" s="5">
        <v>39.25</v>
      </c>
      <c r="F139" s="5" t="s">
        <v>16</v>
      </c>
      <c r="G139" s="5">
        <v>8.78048780487805</v>
      </c>
      <c r="H139" s="5">
        <v>11.6902344791262</v>
      </c>
      <c r="I139" s="5">
        <v>17.4603569791295</v>
      </c>
      <c r="J139" s="5">
        <v>19.0866143407441</v>
      </c>
      <c r="K139" s="5">
        <v>1.73986417587796</v>
      </c>
      <c r="L139" s="5">
        <v>20.3680506274685</v>
      </c>
    </row>
    <row r="140" spans="1:12" x14ac:dyDescent="0.25">
      <c r="A140" s="1" t="s">
        <v>154</v>
      </c>
      <c r="B140" s="2">
        <v>3307564683</v>
      </c>
      <c r="C140" s="2">
        <v>6870564683</v>
      </c>
      <c r="D140" s="5">
        <v>34.4202616090424</v>
      </c>
      <c r="E140" s="5">
        <v>15.8695721066065</v>
      </c>
      <c r="F140" s="5" t="s">
        <v>16</v>
      </c>
      <c r="G140" s="5">
        <v>1.44862036168546</v>
      </c>
      <c r="H140" s="5">
        <v>1.82523294742192</v>
      </c>
      <c r="I140" s="5">
        <v>3.81464920493032</v>
      </c>
      <c r="J140" s="5">
        <v>12.0960645827465</v>
      </c>
      <c r="K140" s="5">
        <v>1.40610286861458</v>
      </c>
      <c r="L140" s="5">
        <v>8.00863119384988</v>
      </c>
    </row>
    <row r="141" spans="1:12" x14ac:dyDescent="0.25">
      <c r="A141" s="1" t="s">
        <v>155</v>
      </c>
      <c r="B141" s="2">
        <v>2874452000</v>
      </c>
      <c r="C141" s="2" t="s">
        <v>16</v>
      </c>
      <c r="D141" s="5" t="s">
        <v>16</v>
      </c>
      <c r="E141" s="5">
        <v>18.811136192626</v>
      </c>
      <c r="F141" s="5" t="s">
        <v>16</v>
      </c>
      <c r="G141" s="5" t="s">
        <v>16</v>
      </c>
      <c r="H141" s="5">
        <v>1.23134512141063</v>
      </c>
      <c r="I141" s="5" t="s">
        <v>16</v>
      </c>
      <c r="J141" s="5" t="s">
        <v>16</v>
      </c>
      <c r="K141" s="5" t="s">
        <v>16</v>
      </c>
      <c r="L141" s="5">
        <v>8.44594594594595</v>
      </c>
    </row>
    <row r="142" spans="1:12" x14ac:dyDescent="0.25">
      <c r="A142" s="1" t="s">
        <v>156</v>
      </c>
      <c r="B142" s="2">
        <v>63733641857</v>
      </c>
      <c r="C142" s="2">
        <v>116791641857</v>
      </c>
      <c r="D142" s="5">
        <v>20.1915419056479</v>
      </c>
      <c r="E142" s="5">
        <v>19.0491090286143</v>
      </c>
      <c r="F142" s="5" t="s">
        <v>16</v>
      </c>
      <c r="G142" s="5">
        <v>3.39570956542234</v>
      </c>
      <c r="H142" s="5">
        <v>3.16259446377199</v>
      </c>
      <c r="I142" s="5">
        <v>5.78978989971247</v>
      </c>
      <c r="J142" s="5">
        <v>13.1611045590489</v>
      </c>
      <c r="K142" s="5">
        <v>2.25294787438811</v>
      </c>
      <c r="L142" s="5">
        <v>10.413993767585</v>
      </c>
    </row>
    <row r="143" spans="1:12" x14ac:dyDescent="0.25">
      <c r="A143" s="1" t="s">
        <v>157</v>
      </c>
      <c r="B143" s="2">
        <v>10238961235</v>
      </c>
      <c r="C143" s="2">
        <v>10821861235</v>
      </c>
      <c r="D143" s="5">
        <v>16.5087412587413</v>
      </c>
      <c r="E143" s="5">
        <v>15.0187357445422</v>
      </c>
      <c r="F143" s="5" t="s">
        <v>16</v>
      </c>
      <c r="G143" s="5">
        <v>3.21816775690388</v>
      </c>
      <c r="H143" s="5">
        <v>2.60136422448988</v>
      </c>
      <c r="I143" s="5">
        <v>2.74513247298463</v>
      </c>
      <c r="J143" s="5">
        <v>11.0743565646746</v>
      </c>
      <c r="K143" s="5">
        <v>2.66319872672985</v>
      </c>
      <c r="L143" s="5">
        <v>10.1516569849494</v>
      </c>
    </row>
    <row r="144" spans="1:12" x14ac:dyDescent="0.25">
      <c r="A144" s="1" t="s">
        <v>158</v>
      </c>
      <c r="B144" s="2">
        <v>13016836599</v>
      </c>
      <c r="C144" s="2">
        <v>17909236599</v>
      </c>
      <c r="D144" s="5">
        <v>14.7638272902664</v>
      </c>
      <c r="E144" s="5">
        <v>13.213321373696</v>
      </c>
      <c r="F144" s="5">
        <v>0.256128796094985</v>
      </c>
      <c r="G144" s="5">
        <v>4.83325078277407</v>
      </c>
      <c r="H144" s="5">
        <v>1.61265825772835</v>
      </c>
      <c r="I144" s="5">
        <v>2.21920875813187</v>
      </c>
      <c r="J144" s="5">
        <v>9.48582446980932</v>
      </c>
      <c r="K144" s="5">
        <v>1.5287559066437</v>
      </c>
      <c r="L144" s="5">
        <v>8.15080563516594</v>
      </c>
    </row>
    <row r="145" spans="1:12" x14ac:dyDescent="0.25">
      <c r="A145" s="1" t="s">
        <v>159</v>
      </c>
      <c r="B145" s="2">
        <v>2283710701</v>
      </c>
      <c r="C145" s="2">
        <v>5573619701</v>
      </c>
      <c r="D145" s="5">
        <v>16.9091851942105</v>
      </c>
      <c r="E145" s="5">
        <v>14.5230831295227</v>
      </c>
      <c r="F145" s="5">
        <v>0.362371260800094</v>
      </c>
      <c r="G145" s="5">
        <v>0.883025585372967</v>
      </c>
      <c r="H145" s="5">
        <v>1.42058939604915</v>
      </c>
      <c r="I145" s="5">
        <v>3.66971358018351</v>
      </c>
      <c r="J145" s="5">
        <v>13.7097576178716</v>
      </c>
      <c r="K145" s="5">
        <v>1.40298111295237</v>
      </c>
      <c r="L145" s="5">
        <v>8.99679596700232</v>
      </c>
    </row>
    <row r="146" spans="1:12" x14ac:dyDescent="0.25">
      <c r="A146" s="1" t="s">
        <v>160</v>
      </c>
      <c r="B146" s="2">
        <v>18771724148.62</v>
      </c>
      <c r="C146" s="2" t="s">
        <v>16</v>
      </c>
      <c r="D146" s="5" t="s">
        <v>16</v>
      </c>
      <c r="E146" s="5">
        <v>22.9832222477591</v>
      </c>
      <c r="F146" s="5" t="s">
        <v>16</v>
      </c>
      <c r="G146" s="5" t="s">
        <v>16</v>
      </c>
      <c r="H146" s="5">
        <v>1.35631840930977</v>
      </c>
      <c r="I146" s="5" t="s">
        <v>16</v>
      </c>
      <c r="J146" s="5" t="s">
        <v>16</v>
      </c>
      <c r="K146" s="5" t="s">
        <v>16</v>
      </c>
      <c r="L146" s="5">
        <v>10.7480653482373</v>
      </c>
    </row>
    <row r="147" spans="1:12" x14ac:dyDescent="0.25">
      <c r="A147" s="1" t="s">
        <v>161</v>
      </c>
      <c r="B147" s="2">
        <v>17405508000</v>
      </c>
      <c r="C147" s="2" t="s">
        <v>16</v>
      </c>
      <c r="D147" s="5" t="s">
        <v>16</v>
      </c>
      <c r="E147" s="5">
        <v>21.6731686172518</v>
      </c>
      <c r="F147" s="5" t="s">
        <v>16</v>
      </c>
      <c r="G147" s="5" t="s">
        <v>16</v>
      </c>
      <c r="H147" s="5">
        <v>1.80128251314936</v>
      </c>
      <c r="I147" s="5" t="s">
        <v>16</v>
      </c>
      <c r="J147" s="5" t="s">
        <v>16</v>
      </c>
      <c r="K147" s="5" t="s">
        <v>16</v>
      </c>
      <c r="L147" s="5">
        <v>11.6076610562972</v>
      </c>
    </row>
    <row r="148" spans="1:12" x14ac:dyDescent="0.25">
      <c r="A148" s="1" t="s">
        <v>162</v>
      </c>
      <c r="B148" s="2">
        <v>122014323059</v>
      </c>
      <c r="C148" s="2">
        <v>141741423059</v>
      </c>
      <c r="D148" s="5">
        <v>182.625228854222</v>
      </c>
      <c r="E148" s="5">
        <v>37.4254864469688</v>
      </c>
      <c r="F148" s="5" t="s">
        <v>16</v>
      </c>
      <c r="G148" s="5">
        <v>2.83351284437716</v>
      </c>
      <c r="H148" s="5">
        <v>5.23985798791678</v>
      </c>
      <c r="I148" s="5">
        <v>6.1173753925931</v>
      </c>
      <c r="J148" s="5">
        <v>49.3339678601511</v>
      </c>
      <c r="K148" s="5" t="s">
        <v>16</v>
      </c>
      <c r="L148" s="5">
        <v>76.3830744081382</v>
      </c>
    </row>
    <row r="149" spans="1:12" x14ac:dyDescent="0.25">
      <c r="A149" s="1" t="s">
        <v>163</v>
      </c>
      <c r="B149" s="2">
        <v>118207123791.627</v>
      </c>
      <c r="C149" s="2" t="s">
        <v>16</v>
      </c>
      <c r="D149" s="5">
        <v>14.1163586715775</v>
      </c>
      <c r="E149" s="5" t="s">
        <v>16</v>
      </c>
      <c r="F149" s="5" t="s">
        <v>16</v>
      </c>
      <c r="G149" s="5">
        <v>1.61116484786862</v>
      </c>
      <c r="H149" s="5">
        <v>3.67131439931899</v>
      </c>
      <c r="I149" s="5" t="s">
        <v>16</v>
      </c>
      <c r="J149" s="5" t="s">
        <v>16</v>
      </c>
      <c r="K149" s="5">
        <v>1.94604929420482</v>
      </c>
      <c r="L149" s="5">
        <v>1.13212907663795</v>
      </c>
    </row>
    <row r="150" spans="1:12" x14ac:dyDescent="0.25">
      <c r="A150" s="1" t="s">
        <v>164</v>
      </c>
      <c r="B150" s="2">
        <v>109628256448</v>
      </c>
      <c r="C150" s="2">
        <v>135886256448</v>
      </c>
      <c r="D150" s="5" t="s">
        <v>16</v>
      </c>
      <c r="E150" s="5">
        <v>19.6012010579716</v>
      </c>
      <c r="F150" s="5" t="s">
        <v>16</v>
      </c>
      <c r="G150" s="5" t="s">
        <v>16</v>
      </c>
      <c r="H150" s="5">
        <v>1.74395011515638</v>
      </c>
      <c r="I150" s="5">
        <v>2.40136880286992</v>
      </c>
      <c r="J150" s="5">
        <v>21.2388647152235</v>
      </c>
      <c r="K150" s="5">
        <v>1.52313462950945</v>
      </c>
      <c r="L150" s="5">
        <v>25.2949368825288</v>
      </c>
    </row>
    <row r="151" spans="1:12" x14ac:dyDescent="0.25">
      <c r="A151" s="1" t="s">
        <v>165</v>
      </c>
      <c r="B151" s="2">
        <v>7900679085</v>
      </c>
      <c r="C151" s="2">
        <v>9156779085</v>
      </c>
      <c r="D151" s="5">
        <v>20.2090277536553</v>
      </c>
      <c r="E151" s="5">
        <v>16.2149695592579</v>
      </c>
      <c r="F151" s="5" t="s">
        <v>16</v>
      </c>
      <c r="G151" s="5">
        <v>1.90869613837533</v>
      </c>
      <c r="H151" s="5">
        <v>0.884190848855894</v>
      </c>
      <c r="I151" s="5">
        <v>1.00341666137021</v>
      </c>
      <c r="J151" s="5">
        <v>9.43803245207174</v>
      </c>
      <c r="K151" s="5">
        <v>1.56765021705858</v>
      </c>
      <c r="L151" s="5">
        <v>6.1236080336692</v>
      </c>
    </row>
    <row r="152" spans="1:12" x14ac:dyDescent="0.25">
      <c r="A152" s="1" t="s">
        <v>166</v>
      </c>
      <c r="B152" s="2">
        <v>28024736392</v>
      </c>
      <c r="C152" s="2">
        <v>30102836392</v>
      </c>
      <c r="D152" s="5">
        <v>21.5810548982787</v>
      </c>
      <c r="E152" s="5">
        <v>27.2300343164128</v>
      </c>
      <c r="F152" s="5">
        <v>0.506208963970818</v>
      </c>
      <c r="G152" s="5">
        <v>2.8419727219181</v>
      </c>
      <c r="H152" s="5">
        <v>4.50249467914561</v>
      </c>
      <c r="I152" s="5">
        <v>4.84700936978714</v>
      </c>
      <c r="J152" s="5">
        <v>24.7271532709052</v>
      </c>
      <c r="K152" s="5">
        <v>17.9922560291993</v>
      </c>
      <c r="L152" s="5">
        <v>22.6755695386925</v>
      </c>
    </row>
    <row r="153" spans="1:12" x14ac:dyDescent="0.25">
      <c r="A153" s="1" t="s">
        <v>167</v>
      </c>
      <c r="B153" s="2">
        <v>191602938</v>
      </c>
      <c r="C153" s="2">
        <v>317355059</v>
      </c>
      <c r="D153" s="5">
        <v>18.0384615384615</v>
      </c>
      <c r="E153" s="5">
        <v>17.2985074626866</v>
      </c>
      <c r="F153" s="5">
        <v>0.885527534619595</v>
      </c>
      <c r="G153" s="5" t="s">
        <v>16</v>
      </c>
      <c r="H153" s="5">
        <v>3.02103983546992</v>
      </c>
      <c r="I153" s="5">
        <v>5.03136094709266</v>
      </c>
      <c r="J153" s="5">
        <v>15.2980504901372</v>
      </c>
      <c r="K153" s="5">
        <v>2.15274738762498</v>
      </c>
      <c r="L153" s="5">
        <v>14.9410782700087</v>
      </c>
    </row>
    <row r="154" spans="1:12" x14ac:dyDescent="0.25">
      <c r="A154" s="1" t="s">
        <v>168</v>
      </c>
      <c r="B154" s="2">
        <v>18229224709</v>
      </c>
      <c r="C154" s="2" t="s">
        <v>16</v>
      </c>
      <c r="D154" s="5">
        <v>18.4271844660194</v>
      </c>
      <c r="E154" s="5">
        <v>10.1879907646106</v>
      </c>
      <c r="F154" s="5" t="s">
        <v>16</v>
      </c>
      <c r="G154" s="5">
        <v>2.09254836720474</v>
      </c>
      <c r="H154" s="5">
        <v>3.67342514960788</v>
      </c>
      <c r="I154" s="5" t="s">
        <v>16</v>
      </c>
      <c r="J154" s="5" t="s">
        <v>16</v>
      </c>
      <c r="K154" s="5">
        <v>1.10731084776664</v>
      </c>
      <c r="L154" s="5">
        <v>6.45968274611623</v>
      </c>
    </row>
    <row r="155" spans="1:12" x14ac:dyDescent="0.25">
      <c r="A155" s="1" t="s">
        <v>169</v>
      </c>
      <c r="B155" s="2">
        <v>6752016255</v>
      </c>
      <c r="C155" s="2">
        <v>7574087033</v>
      </c>
      <c r="D155" s="5">
        <v>86.4920798340188</v>
      </c>
      <c r="E155" s="5">
        <v>105.990588035782</v>
      </c>
      <c r="F155" s="5">
        <v>2.25417072369465</v>
      </c>
      <c r="G155" s="5">
        <v>18.9442905838214</v>
      </c>
      <c r="H155" s="5">
        <v>18.4342234235305</v>
      </c>
      <c r="I155" s="5">
        <v>23.9773557877076</v>
      </c>
      <c r="J155" s="5">
        <v>39.0113212551056</v>
      </c>
      <c r="K155" s="5">
        <v>2.31167367269075</v>
      </c>
      <c r="L155" s="5">
        <v>36.2365322815194</v>
      </c>
    </row>
    <row r="156" spans="1:12" x14ac:dyDescent="0.25">
      <c r="A156" s="1" t="s">
        <v>170</v>
      </c>
      <c r="B156" s="2">
        <v>777883000</v>
      </c>
      <c r="C156" s="2" t="s">
        <v>16</v>
      </c>
      <c r="D156" s="5" t="s">
        <v>16</v>
      </c>
      <c r="E156" s="5">
        <v>15.1745068285281</v>
      </c>
      <c r="F156" s="5" t="s">
        <v>16</v>
      </c>
      <c r="G156" s="5" t="s">
        <v>16</v>
      </c>
      <c r="H156" s="5">
        <v>0.791947478043256</v>
      </c>
      <c r="I156" s="5" t="s">
        <v>16</v>
      </c>
      <c r="J156" s="5" t="s">
        <v>16</v>
      </c>
      <c r="K156" s="5" t="s">
        <v>16</v>
      </c>
      <c r="L156" s="5">
        <v>6.88468158347676</v>
      </c>
    </row>
    <row r="157" spans="1:12" x14ac:dyDescent="0.25">
      <c r="A157" s="1" t="s">
        <v>171</v>
      </c>
      <c r="B157" s="2">
        <v>4637442246</v>
      </c>
      <c r="C157" s="2">
        <v>6475818925</v>
      </c>
      <c r="D157" s="5" t="s">
        <v>16</v>
      </c>
      <c r="E157" s="5">
        <v>730.777777777778</v>
      </c>
      <c r="F157" s="5" t="s">
        <v>16</v>
      </c>
      <c r="G157" s="5" t="s">
        <v>16</v>
      </c>
      <c r="H157" s="5">
        <v>7.46110485889155</v>
      </c>
      <c r="I157" s="5">
        <v>12.5242115579503</v>
      </c>
      <c r="J157" s="5">
        <v>29.8217319975501</v>
      </c>
      <c r="K157" s="5">
        <v>3.81907368230248</v>
      </c>
      <c r="L157" s="5">
        <v>15.5454344338461</v>
      </c>
    </row>
    <row r="158" spans="1:12" x14ac:dyDescent="0.25">
      <c r="A158" s="1" t="s">
        <v>172</v>
      </c>
      <c r="B158" s="2">
        <v>168093920000</v>
      </c>
      <c r="C158" s="2">
        <v>171491920000</v>
      </c>
      <c r="D158" s="5">
        <v>25.2950072746437</v>
      </c>
      <c r="E158" s="5">
        <v>19.8594694700147</v>
      </c>
      <c r="F158" s="5">
        <v>0.383290788365719</v>
      </c>
      <c r="G158" s="5">
        <v>1.14517530486448</v>
      </c>
      <c r="H158" s="5">
        <v>6.27884265106595</v>
      </c>
      <c r="I158" s="5">
        <v>6.42556558881936</v>
      </c>
      <c r="J158" s="5">
        <v>18.7854003724395</v>
      </c>
      <c r="K158" s="5">
        <v>22.7769569911574</v>
      </c>
      <c r="L158" s="5">
        <v>21.3561072290687</v>
      </c>
    </row>
    <row r="159" spans="1:12" x14ac:dyDescent="0.25">
      <c r="A159" s="1" t="s">
        <v>173</v>
      </c>
      <c r="B159" s="2">
        <v>4904896364</v>
      </c>
      <c r="C159" s="2">
        <v>4922892470</v>
      </c>
      <c r="D159" s="5">
        <v>30.9828670042247</v>
      </c>
      <c r="E159" s="5">
        <v>40.1285835156159</v>
      </c>
      <c r="F159" s="5">
        <v>2.82574371874912</v>
      </c>
      <c r="G159" s="5" t="s">
        <v>16</v>
      </c>
      <c r="H159" s="5">
        <v>9.29028227379609</v>
      </c>
      <c r="I159" s="5">
        <v>11.8137133018166</v>
      </c>
      <c r="J159" s="5">
        <v>17.7482116925162</v>
      </c>
      <c r="K159" s="5">
        <v>4.76763874143266</v>
      </c>
      <c r="L159" s="5">
        <v>13.7760825008799</v>
      </c>
    </row>
    <row r="160" spans="1:12" x14ac:dyDescent="0.25">
      <c r="A160" s="1" t="s">
        <v>174</v>
      </c>
      <c r="B160" s="2">
        <v>40411243602</v>
      </c>
      <c r="C160" s="2">
        <v>46221233480</v>
      </c>
      <c r="D160" s="5">
        <v>35.5703544939834</v>
      </c>
      <c r="E160" s="5">
        <v>34.2428323573414</v>
      </c>
      <c r="F160" s="5" t="s">
        <v>16</v>
      </c>
      <c r="G160" s="5">
        <v>11.7633999051363</v>
      </c>
      <c r="H160" s="5">
        <v>13.6505633185681</v>
      </c>
      <c r="I160" s="5">
        <v>15.6666109028838</v>
      </c>
      <c r="J160" s="5">
        <v>22.719545208329</v>
      </c>
      <c r="K160" s="5">
        <v>8.40322185750625</v>
      </c>
      <c r="L160" s="5">
        <v>19.8773265735557</v>
      </c>
    </row>
    <row r="161" spans="1:12" x14ac:dyDescent="0.25">
      <c r="A161" s="1" t="s">
        <v>175</v>
      </c>
      <c r="B161" s="2">
        <v>33012664000</v>
      </c>
      <c r="C161" s="2">
        <v>55437664000</v>
      </c>
      <c r="D161" s="5" t="s">
        <v>16</v>
      </c>
      <c r="E161" s="5">
        <v>6.9365002171983</v>
      </c>
      <c r="F161" s="5" t="s">
        <v>16</v>
      </c>
      <c r="G161" s="5">
        <v>1.0406357839623</v>
      </c>
      <c r="H161" s="5">
        <v>0.672401640201879</v>
      </c>
      <c r="I161" s="5">
        <v>1.13877129123701</v>
      </c>
      <c r="J161" s="5">
        <v>30.0583779985818</v>
      </c>
      <c r="K161" s="5">
        <v>0.485485451200959</v>
      </c>
      <c r="L161" s="5">
        <v>1.95734993478003</v>
      </c>
    </row>
    <row r="162" spans="1:12" x14ac:dyDescent="0.25">
      <c r="A162" s="1" t="s">
        <v>176</v>
      </c>
      <c r="B162" s="2">
        <v>14416529352</v>
      </c>
      <c r="C162" s="2">
        <v>14878542352</v>
      </c>
      <c r="D162" s="5">
        <v>45.1027082606466</v>
      </c>
      <c r="E162" s="5">
        <v>43.1550818195466</v>
      </c>
      <c r="F162" s="5">
        <v>1.7980883306947</v>
      </c>
      <c r="G162" s="5">
        <v>2.54780623159664</v>
      </c>
      <c r="H162" s="5">
        <v>3.90983524998288</v>
      </c>
      <c r="I162" s="5">
        <v>4.04352606970983</v>
      </c>
      <c r="J162" s="5">
        <v>32.9491305759355</v>
      </c>
      <c r="K162" s="5">
        <v>24.4522559128598</v>
      </c>
      <c r="L162" s="5">
        <v>32.4377343744558</v>
      </c>
    </row>
    <row r="163" spans="1:12" x14ac:dyDescent="0.25">
      <c r="A163" s="1" t="s">
        <v>177</v>
      </c>
      <c r="B163" s="2">
        <v>130238331811</v>
      </c>
      <c r="C163" s="2">
        <v>156430331811</v>
      </c>
      <c r="D163" s="5">
        <v>16.2073643410853</v>
      </c>
      <c r="E163" s="5">
        <v>14.029714095468</v>
      </c>
      <c r="F163" s="5">
        <v>1.35750302293182</v>
      </c>
      <c r="G163" s="5">
        <v>1.65721207945889</v>
      </c>
      <c r="H163" s="5">
        <v>4.55030766946387</v>
      </c>
      <c r="I163" s="5">
        <v>5.45167393221579</v>
      </c>
      <c r="J163" s="5">
        <v>12.4980959358212</v>
      </c>
      <c r="K163" s="5" t="s">
        <v>16</v>
      </c>
      <c r="L163" s="5">
        <v>13.0577834180178</v>
      </c>
    </row>
    <row r="164" spans="1:12" x14ac:dyDescent="0.25">
      <c r="A164" s="1" t="s">
        <v>178</v>
      </c>
      <c r="B164" s="2">
        <v>80022128970</v>
      </c>
      <c r="C164" s="2">
        <v>99751714430</v>
      </c>
      <c r="D164" s="5">
        <v>52.9861671297541</v>
      </c>
      <c r="E164" s="5">
        <v>60.6274113174956</v>
      </c>
      <c r="F164" s="5" t="s">
        <v>16</v>
      </c>
      <c r="G164" s="5">
        <v>13.847249916751</v>
      </c>
      <c r="H164" s="5">
        <v>16.3638385157794</v>
      </c>
      <c r="I164" s="5">
        <v>21.0619727455367</v>
      </c>
      <c r="J164" s="5">
        <v>30.9239182129439</v>
      </c>
      <c r="K164" s="5">
        <v>2.45822831112507</v>
      </c>
      <c r="L164" s="5">
        <v>26.6672812233342</v>
      </c>
    </row>
    <row r="165" spans="1:12" x14ac:dyDescent="0.25">
      <c r="A165" s="1" t="s">
        <v>179</v>
      </c>
      <c r="B165" s="2">
        <v>317733283957</v>
      </c>
      <c r="C165" s="2">
        <v>338136283957</v>
      </c>
      <c r="D165" s="5">
        <v>24.3804092084369</v>
      </c>
      <c r="E165" s="5">
        <v>22.762128119318</v>
      </c>
      <c r="F165" s="5">
        <v>0.123937408127153</v>
      </c>
      <c r="G165" s="5">
        <v>2.98857085818391</v>
      </c>
      <c r="H165" s="5">
        <v>4.32544844387609</v>
      </c>
      <c r="I165" s="5">
        <v>4.57095348370395</v>
      </c>
      <c r="J165" s="5">
        <v>16.2549891335929</v>
      </c>
      <c r="K165" s="5">
        <v>6.71797380536901</v>
      </c>
      <c r="L165" s="5">
        <v>16.6938099068628</v>
      </c>
    </row>
    <row r="166" spans="1:12" x14ac:dyDescent="0.25">
      <c r="A166" s="1" t="s">
        <v>180</v>
      </c>
      <c r="B166" s="2">
        <v>14511140037</v>
      </c>
      <c r="C166" s="2">
        <v>15725940037</v>
      </c>
      <c r="D166" s="5">
        <v>11.9805027637718</v>
      </c>
      <c r="E166" s="5">
        <v>8.64393273472607</v>
      </c>
      <c r="F166" s="5" t="s">
        <v>16</v>
      </c>
      <c r="G166" s="5">
        <v>0.552971622139367</v>
      </c>
      <c r="H166" s="5">
        <v>0.968414719405044</v>
      </c>
      <c r="I166" s="5">
        <v>1.04673518264354</v>
      </c>
      <c r="J166" s="5">
        <v>9.21639807595382</v>
      </c>
      <c r="K166" s="5">
        <v>0.92640615150522</v>
      </c>
      <c r="L166" s="5">
        <v>3.50612255675075</v>
      </c>
    </row>
    <row r="167" spans="1:12" x14ac:dyDescent="0.25">
      <c r="A167" s="1" t="s">
        <v>181</v>
      </c>
      <c r="B167" s="2">
        <v>193932457339</v>
      </c>
      <c r="C167" s="2">
        <v>246801457339</v>
      </c>
      <c r="D167" s="5">
        <v>28.1370967741935</v>
      </c>
      <c r="E167" s="5">
        <v>10.3228095069173</v>
      </c>
      <c r="F167" s="5" t="s">
        <v>16</v>
      </c>
      <c r="G167" s="5">
        <v>1.53289426682829</v>
      </c>
      <c r="H167" s="5">
        <v>4.62474851521581</v>
      </c>
      <c r="I167" s="5">
        <v>5.8891251631908</v>
      </c>
      <c r="J167" s="5">
        <v>16.3549387659589</v>
      </c>
      <c r="K167" s="5">
        <v>2.97098853959692</v>
      </c>
      <c r="L167" s="5">
        <v>15.456480221496</v>
      </c>
    </row>
    <row r="168" spans="1:12" x14ac:dyDescent="0.25">
      <c r="A168" s="1" t="s">
        <v>182</v>
      </c>
      <c r="B168" s="2">
        <v>193031681824</v>
      </c>
      <c r="C168" s="2">
        <v>228009681824</v>
      </c>
      <c r="D168" s="5">
        <v>27.6607424200298</v>
      </c>
      <c r="E168" s="5">
        <v>25.557066449098</v>
      </c>
      <c r="F168" s="5" t="s">
        <v>16</v>
      </c>
      <c r="G168" s="5">
        <v>3.74133077671659</v>
      </c>
      <c r="H168" s="5">
        <v>2.82896981751686</v>
      </c>
      <c r="I168" s="5">
        <v>3.32584100564494</v>
      </c>
      <c r="J168" s="5">
        <v>18.1204547265358</v>
      </c>
      <c r="K168" s="5">
        <v>14.3274822609194</v>
      </c>
      <c r="L168" s="5">
        <v>18.0251827271267</v>
      </c>
    </row>
    <row r="169" spans="1:12" x14ac:dyDescent="0.25">
      <c r="A169" s="1" t="s">
        <v>183</v>
      </c>
      <c r="B169" s="2">
        <v>29622458411</v>
      </c>
      <c r="C169" s="2">
        <v>46103458411</v>
      </c>
      <c r="D169" s="5">
        <v>15.5331564986737</v>
      </c>
      <c r="E169" s="5">
        <v>17.3216298450631</v>
      </c>
      <c r="F169" s="5">
        <v>0.488186173865622</v>
      </c>
      <c r="G169" s="5">
        <v>3.73105147909119</v>
      </c>
      <c r="H169" s="5">
        <v>3.04930675916647</v>
      </c>
      <c r="I169" s="5">
        <v>4.7632460389503</v>
      </c>
      <c r="J169" s="5">
        <v>11.6984162423243</v>
      </c>
      <c r="K169" s="5">
        <v>1.86374342414606</v>
      </c>
      <c r="L169" s="5">
        <v>9.29477829040477</v>
      </c>
    </row>
    <row r="170" spans="1:12" x14ac:dyDescent="0.25">
      <c r="A170" s="1" t="s">
        <v>184</v>
      </c>
      <c r="B170" s="2">
        <v>2022761630</v>
      </c>
      <c r="C170" s="2">
        <v>3627954630</v>
      </c>
      <c r="D170" s="5">
        <v>5.44145637104698</v>
      </c>
      <c r="E170" s="5">
        <v>9.5662029397429</v>
      </c>
      <c r="F170" s="5">
        <v>0.0233101609429134</v>
      </c>
      <c r="G170" s="5" t="s">
        <v>16</v>
      </c>
      <c r="H170" s="5">
        <v>3.75876723675807</v>
      </c>
      <c r="I170" s="5">
        <v>6.74782502678332</v>
      </c>
      <c r="J170" s="5">
        <v>16.7956974607069</v>
      </c>
      <c r="K170" s="5">
        <v>1.04902454442923</v>
      </c>
      <c r="L170" s="5">
        <v>10.813957851602</v>
      </c>
    </row>
    <row r="171" spans="1:12" x14ac:dyDescent="0.25">
      <c r="A171" s="1" t="s">
        <v>185</v>
      </c>
      <c r="B171" s="2">
        <v>3183800001.5</v>
      </c>
      <c r="C171" s="2" t="s">
        <v>16</v>
      </c>
      <c r="D171" s="5" t="s">
        <v>16</v>
      </c>
      <c r="E171" s="5" t="s">
        <v>16</v>
      </c>
      <c r="F171" s="5" t="s">
        <v>16</v>
      </c>
      <c r="G171" s="5" t="s">
        <v>16</v>
      </c>
      <c r="H171" s="5">
        <v>0.552913856021232</v>
      </c>
      <c r="I171" s="5" t="s">
        <v>16</v>
      </c>
      <c r="J171" s="5" t="s">
        <v>16</v>
      </c>
      <c r="K171" s="5" t="s">
        <v>16</v>
      </c>
      <c r="L171" s="5">
        <v>5.76003686423593</v>
      </c>
    </row>
    <row r="172" spans="1:12" x14ac:dyDescent="0.25">
      <c r="A172" s="1" t="s">
        <v>186</v>
      </c>
      <c r="B172" s="2">
        <v>3398638320</v>
      </c>
      <c r="C172" s="2">
        <v>3976010320</v>
      </c>
      <c r="D172" s="5">
        <v>20.5748987854251</v>
      </c>
      <c r="E172" s="5">
        <v>13.6697205015698</v>
      </c>
      <c r="F172" s="5">
        <v>0.10225101834278</v>
      </c>
      <c r="G172" s="5" t="s">
        <v>16</v>
      </c>
      <c r="H172" s="5">
        <v>3.28262659218209</v>
      </c>
      <c r="I172" s="5">
        <v>3.81967117865755</v>
      </c>
      <c r="J172" s="5">
        <v>11.6031993929932</v>
      </c>
      <c r="K172" s="5">
        <v>2.6044143644778</v>
      </c>
      <c r="L172" s="5">
        <v>10.1372305324477</v>
      </c>
    </row>
    <row r="173" spans="1:12" x14ac:dyDescent="0.25">
      <c r="A173" s="1" t="s">
        <v>187</v>
      </c>
      <c r="B173" s="2">
        <v>12917359643</v>
      </c>
      <c r="C173" s="2">
        <v>15296895643</v>
      </c>
      <c r="D173" s="5">
        <v>143.835305854079</v>
      </c>
      <c r="E173" s="5">
        <v>15.0071741312527</v>
      </c>
      <c r="F173" s="5" t="s">
        <v>16</v>
      </c>
      <c r="G173" s="5">
        <v>2.96343668469289</v>
      </c>
      <c r="H173" s="5">
        <v>3.91825553795351</v>
      </c>
      <c r="I173" s="5">
        <v>4.6340916739676</v>
      </c>
      <c r="J173" s="5">
        <v>14.8342020469535</v>
      </c>
      <c r="K173" s="5">
        <v>3.23908931349687</v>
      </c>
      <c r="L173" s="5">
        <v>11.4697610958525</v>
      </c>
    </row>
    <row r="174" spans="1:12" x14ac:dyDescent="0.25">
      <c r="A174" s="1" t="s">
        <v>188</v>
      </c>
      <c r="B174" s="2">
        <v>13943179783</v>
      </c>
      <c r="C174" s="2">
        <v>18292179783</v>
      </c>
      <c r="D174" s="5">
        <v>14.6257545421356</v>
      </c>
      <c r="E174" s="5">
        <v>13.4223812298552</v>
      </c>
      <c r="F174" s="5" t="s">
        <v>16</v>
      </c>
      <c r="G174" s="5">
        <v>1.62701494640093</v>
      </c>
      <c r="H174" s="5">
        <v>1.03484220858111</v>
      </c>
      <c r="I174" s="5">
        <v>1.34944853916918</v>
      </c>
      <c r="J174" s="5">
        <v>8.76818127840092</v>
      </c>
      <c r="K174" s="5">
        <v>5.28390952604325</v>
      </c>
      <c r="L174" s="5">
        <v>9.77439872630915</v>
      </c>
    </row>
    <row r="175" spans="1:12" x14ac:dyDescent="0.25">
      <c r="A175" s="1" t="s">
        <v>189</v>
      </c>
      <c r="B175" s="2">
        <v>8669595182</v>
      </c>
      <c r="C175" s="2">
        <v>13640456682</v>
      </c>
      <c r="D175" s="5">
        <v>53.1142857142857</v>
      </c>
      <c r="E175" s="5">
        <v>22.0281434190548</v>
      </c>
      <c r="F175" s="5" t="s">
        <v>16</v>
      </c>
      <c r="G175" s="5" t="s">
        <v>16</v>
      </c>
      <c r="H175" s="5">
        <v>9.48310207113194</v>
      </c>
      <c r="I175" s="5">
        <v>15.2854629155036</v>
      </c>
      <c r="J175" s="5">
        <v>17.6281440579066</v>
      </c>
      <c r="K175" s="5">
        <v>2.23744314770098</v>
      </c>
      <c r="L175" s="5">
        <v>12.8094545254512</v>
      </c>
    </row>
    <row r="176" spans="1:12" x14ac:dyDescent="0.25">
      <c r="A176" s="1" t="s">
        <v>190</v>
      </c>
      <c r="B176" s="2">
        <v>22785643325</v>
      </c>
      <c r="C176" s="2">
        <v>30688106222</v>
      </c>
      <c r="D176" s="5">
        <v>50.7597726095437</v>
      </c>
      <c r="E176" s="5">
        <v>50.1853857006923</v>
      </c>
      <c r="F176" s="5" t="s">
        <v>16</v>
      </c>
      <c r="G176" s="5">
        <v>12.5907122929792</v>
      </c>
      <c r="H176" s="5">
        <v>12.6613911908708</v>
      </c>
      <c r="I176" s="5">
        <v>18.8146159913873</v>
      </c>
      <c r="J176" s="5">
        <v>20.6739533355565</v>
      </c>
      <c r="K176" s="5">
        <v>2.04085418403234</v>
      </c>
      <c r="L176" s="5">
        <v>20.6690936742759</v>
      </c>
    </row>
    <row r="177" spans="1:12" x14ac:dyDescent="0.25">
      <c r="A177" s="1" t="s">
        <v>191</v>
      </c>
      <c r="B177" s="2">
        <v>5665069829</v>
      </c>
      <c r="C177" s="2">
        <v>13379287829</v>
      </c>
      <c r="D177" s="5">
        <v>10.855417352902</v>
      </c>
      <c r="E177" s="5">
        <v>7.58104774308282</v>
      </c>
      <c r="F177" s="5">
        <v>0.0986558361740094</v>
      </c>
      <c r="G177" s="5">
        <v>0.332047610948902</v>
      </c>
      <c r="H177" s="5">
        <v>1.38439909657787</v>
      </c>
      <c r="I177" s="5">
        <v>3.16688423285839</v>
      </c>
      <c r="J177" s="5">
        <v>8.40716458560463</v>
      </c>
      <c r="K177" s="5">
        <v>2.53455323996382</v>
      </c>
      <c r="L177" s="5">
        <v>5.78674777475988</v>
      </c>
    </row>
    <row r="178" spans="1:12" x14ac:dyDescent="0.25">
      <c r="A178" s="1" t="s">
        <v>192</v>
      </c>
      <c r="B178" s="2">
        <v>1013841665</v>
      </c>
      <c r="C178" s="2">
        <v>2325989253</v>
      </c>
      <c r="D178" s="5">
        <v>29.8283129358887</v>
      </c>
      <c r="E178" s="5">
        <v>24.0979827089337</v>
      </c>
      <c r="F178" s="5" t="s">
        <v>16</v>
      </c>
      <c r="G178" s="5" t="s">
        <v>16</v>
      </c>
      <c r="H178" s="5">
        <v>4.99323458041028</v>
      </c>
      <c r="I178" s="5">
        <v>11.4059337266094</v>
      </c>
      <c r="J178" s="5">
        <v>24.4113771921539</v>
      </c>
      <c r="K178" s="5">
        <v>2.579013198483</v>
      </c>
      <c r="L178" s="5">
        <v>17.1481712989635</v>
      </c>
    </row>
    <row r="179" spans="1:12" x14ac:dyDescent="0.25">
      <c r="A179" s="1" t="s">
        <v>193</v>
      </c>
      <c r="B179" s="2">
        <v>15706343198</v>
      </c>
      <c r="C179" s="2">
        <v>18442444198</v>
      </c>
      <c r="D179" s="5">
        <v>22.0423728813559</v>
      </c>
      <c r="E179" s="5">
        <v>12.7011068518372</v>
      </c>
      <c r="F179" s="5" t="s">
        <v>16</v>
      </c>
      <c r="G179" s="5">
        <v>1.54286307315605</v>
      </c>
      <c r="H179" s="5">
        <v>0.783071859036227</v>
      </c>
      <c r="I179" s="5">
        <v>0.915727774423975</v>
      </c>
      <c r="J179" s="5">
        <v>7.68955822087872</v>
      </c>
      <c r="K179" s="5">
        <v>1.46323512059074</v>
      </c>
      <c r="L179" s="5">
        <v>5.82390045919781</v>
      </c>
    </row>
    <row r="180" spans="1:12" x14ac:dyDescent="0.25">
      <c r="A180" s="1" t="s">
        <v>194</v>
      </c>
      <c r="B180" s="2">
        <v>20106137170</v>
      </c>
      <c r="C180" s="2" t="s">
        <v>16</v>
      </c>
      <c r="D180" s="5">
        <v>17.6794871794872</v>
      </c>
      <c r="E180" s="5">
        <v>15.0129640560344</v>
      </c>
      <c r="F180" s="5" t="s">
        <v>16</v>
      </c>
      <c r="G180" s="5">
        <v>1.48328105407735</v>
      </c>
      <c r="H180" s="5">
        <v>3.36507806140966</v>
      </c>
      <c r="I180" s="5" t="s">
        <v>16</v>
      </c>
      <c r="J180" s="5" t="s">
        <v>16</v>
      </c>
      <c r="K180" s="5">
        <v>1.86109348120437</v>
      </c>
      <c r="L180" s="5">
        <v>9.77497066945403</v>
      </c>
    </row>
    <row r="181" spans="1:12" x14ac:dyDescent="0.25">
      <c r="A181" s="1" t="s">
        <v>195</v>
      </c>
      <c r="B181" s="2">
        <v>14948913292</v>
      </c>
      <c r="C181" s="2">
        <v>14062913292</v>
      </c>
      <c r="D181" s="5">
        <v>21.8162518688234</v>
      </c>
      <c r="E181" s="5">
        <v>17.3158170660252</v>
      </c>
      <c r="F181" s="5" t="s">
        <v>16</v>
      </c>
      <c r="G181" s="5">
        <v>2.37110200202602</v>
      </c>
      <c r="H181" s="5">
        <v>2.69545622288281</v>
      </c>
      <c r="I181" s="5">
        <v>2.54578444822592</v>
      </c>
      <c r="J181" s="5">
        <v>13.0696220185874</v>
      </c>
      <c r="K181" s="5">
        <v>40.1520160608064</v>
      </c>
      <c r="L181" s="5">
        <v>12.4160409402326</v>
      </c>
    </row>
    <row r="182" spans="1:12" x14ac:dyDescent="0.25">
      <c r="A182" s="1" t="s">
        <v>196</v>
      </c>
      <c r="B182" s="2">
        <v>3203721898</v>
      </c>
      <c r="C182" s="2">
        <v>3231207898</v>
      </c>
      <c r="D182" s="5">
        <v>21.2539499701407</v>
      </c>
      <c r="E182" s="5">
        <v>18.6913580246914</v>
      </c>
      <c r="F182" s="5">
        <v>4.78057310558957</v>
      </c>
      <c r="G182" s="5">
        <v>0.80355951835362</v>
      </c>
      <c r="H182" s="5">
        <v>0.752588065484946</v>
      </c>
      <c r="I182" s="5">
        <v>0.750438633002915</v>
      </c>
      <c r="J182" s="5">
        <v>13.5752489181672</v>
      </c>
      <c r="K182" s="5">
        <v>78.8337177652864</v>
      </c>
      <c r="L182" s="5">
        <v>12.1054592611024</v>
      </c>
    </row>
    <row r="183" spans="1:12" x14ac:dyDescent="0.25">
      <c r="A183" s="1" t="s">
        <v>197</v>
      </c>
      <c r="B183" s="2">
        <v>3739527156</v>
      </c>
      <c r="C183" s="2">
        <v>5115263042</v>
      </c>
      <c r="D183" s="5">
        <v>79.4002456976659</v>
      </c>
      <c r="E183" s="5">
        <v>54.4347826086957</v>
      </c>
      <c r="F183" s="5" t="s">
        <v>16</v>
      </c>
      <c r="G183" s="5" t="s">
        <v>16</v>
      </c>
      <c r="H183" s="5">
        <v>5.78903595479744</v>
      </c>
      <c r="I183" s="5">
        <v>12.2251292761853</v>
      </c>
      <c r="J183" s="5">
        <v>20.3857878392973</v>
      </c>
      <c r="K183" s="5">
        <v>3.75145243518475</v>
      </c>
      <c r="L183" s="5">
        <v>12.2081788990967</v>
      </c>
    </row>
    <row r="184" spans="1:12" x14ac:dyDescent="0.25">
      <c r="A184" s="1" t="s">
        <v>198</v>
      </c>
      <c r="B184" s="2">
        <v>7108934374</v>
      </c>
      <c r="C184" s="2">
        <v>10390854374</v>
      </c>
      <c r="D184" s="5">
        <v>33.2111047805486</v>
      </c>
      <c r="E184" s="5">
        <v>32.3139157284993</v>
      </c>
      <c r="F184" s="5" t="s">
        <v>16</v>
      </c>
      <c r="G184" s="5" t="s">
        <v>16</v>
      </c>
      <c r="H184" s="5">
        <v>10.4614651471124</v>
      </c>
      <c r="I184" s="5">
        <v>15.4908655744939</v>
      </c>
      <c r="J184" s="5">
        <v>18.1842679185188</v>
      </c>
      <c r="K184" s="5">
        <v>1.80328242350934</v>
      </c>
      <c r="L184" s="5">
        <v>15.7444855567097</v>
      </c>
    </row>
    <row r="185" spans="1:12" x14ac:dyDescent="0.25">
      <c r="A185" s="1" t="s">
        <v>199</v>
      </c>
      <c r="B185" s="2">
        <v>221701790246</v>
      </c>
      <c r="C185" s="2">
        <v>222694790246</v>
      </c>
      <c r="D185" s="5">
        <v>79.2909316952292</v>
      </c>
      <c r="E185" s="5">
        <v>48.7271701572527</v>
      </c>
      <c r="F185" s="5" t="s">
        <v>16</v>
      </c>
      <c r="G185" s="5">
        <v>2.04300392235845</v>
      </c>
      <c r="H185" s="5">
        <v>5.741331754627</v>
      </c>
      <c r="I185" s="5">
        <v>5.82147723756993</v>
      </c>
      <c r="J185" s="5">
        <v>43.7170770015705</v>
      </c>
      <c r="K185" s="5">
        <v>20.8169425013933</v>
      </c>
      <c r="L185" s="5">
        <v>48.8976158462572</v>
      </c>
    </row>
    <row r="186" spans="1:12" x14ac:dyDescent="0.25">
      <c r="A186" s="1" t="s">
        <v>200</v>
      </c>
      <c r="B186" s="2">
        <v>3078069775</v>
      </c>
      <c r="C186" s="2">
        <v>4584658775</v>
      </c>
      <c r="D186" s="5">
        <v>15.9898483710753</v>
      </c>
      <c r="E186" s="5">
        <v>15.9162790697674</v>
      </c>
      <c r="F186" s="5">
        <v>0.858464647514792</v>
      </c>
      <c r="G186" s="5" t="s">
        <v>16</v>
      </c>
      <c r="H186" s="5">
        <v>9.13914536647879</v>
      </c>
      <c r="I186" s="5">
        <v>13.8196611745627</v>
      </c>
      <c r="J186" s="5">
        <v>14.8997201016571</v>
      </c>
      <c r="K186" s="5">
        <v>2.0407570213935</v>
      </c>
      <c r="L186" s="5">
        <v>13.2291661475117</v>
      </c>
    </row>
    <row r="187" spans="1:12" x14ac:dyDescent="0.25">
      <c r="A187" s="1" t="s">
        <v>201</v>
      </c>
      <c r="B187" s="2">
        <v>6440874000</v>
      </c>
      <c r="C187" s="2">
        <v>15875874000</v>
      </c>
      <c r="D187" s="5" t="s">
        <v>16</v>
      </c>
      <c r="E187" s="5">
        <v>47.9583898791103</v>
      </c>
      <c r="F187" s="5" t="s">
        <v>16</v>
      </c>
      <c r="G187" s="5">
        <v>3.5692977303666</v>
      </c>
      <c r="H187" s="5">
        <v>6.32979751808684</v>
      </c>
      <c r="I187" s="5">
        <v>17.3128396946565</v>
      </c>
      <c r="J187" s="5">
        <v>25.3203732057416</v>
      </c>
      <c r="K187" s="5">
        <v>2.73614025340154</v>
      </c>
      <c r="L187" s="5">
        <v>9.68552481203007</v>
      </c>
    </row>
    <row r="188" spans="1:12" x14ac:dyDescent="0.25">
      <c r="A188" s="1" t="s">
        <v>202</v>
      </c>
      <c r="B188" s="2">
        <v>162603152292</v>
      </c>
      <c r="C188" s="2">
        <v>218005152292</v>
      </c>
      <c r="D188" s="5">
        <v>56.0810810810811</v>
      </c>
      <c r="E188" s="5">
        <v>33.2064919486173</v>
      </c>
      <c r="F188" s="5" t="s">
        <v>16</v>
      </c>
      <c r="G188" s="5">
        <v>3.64463123211554</v>
      </c>
      <c r="H188" s="5">
        <v>9.08079191507556</v>
      </c>
      <c r="I188" s="5">
        <v>12.1134162522643</v>
      </c>
      <c r="J188" s="5">
        <v>23.0425063198393</v>
      </c>
      <c r="K188" s="5">
        <v>4.48267742221204</v>
      </c>
      <c r="L188" s="5">
        <v>20.3686774761368</v>
      </c>
    </row>
    <row r="189" spans="1:12" x14ac:dyDescent="0.25">
      <c r="A189" s="1" t="s">
        <v>203</v>
      </c>
      <c r="B189" s="2">
        <v>23550877801</v>
      </c>
      <c r="C189" s="2">
        <v>26543877801</v>
      </c>
      <c r="D189" s="5">
        <v>25.6833631484794</v>
      </c>
      <c r="E189" s="5">
        <v>22.7328889533688</v>
      </c>
      <c r="F189" s="5">
        <v>1.23868966632485</v>
      </c>
      <c r="G189" s="5">
        <v>3.17995106106459</v>
      </c>
      <c r="H189" s="5">
        <v>4.1945812391226</v>
      </c>
      <c r="I189" s="5">
        <v>4.71723437017949</v>
      </c>
      <c r="J189" s="5">
        <v>17.1953435467731</v>
      </c>
      <c r="K189" s="5">
        <v>3.67126777414489</v>
      </c>
      <c r="L189" s="5">
        <v>20.3727316620156</v>
      </c>
    </row>
    <row r="190" spans="1:12" x14ac:dyDescent="0.25">
      <c r="A190" s="1" t="s">
        <v>204</v>
      </c>
      <c r="B190" s="2">
        <v>525900309</v>
      </c>
      <c r="C190" s="2" t="s">
        <v>16</v>
      </c>
      <c r="D190" s="5">
        <v>5.06447557530202</v>
      </c>
      <c r="E190" s="5" t="s">
        <v>16</v>
      </c>
      <c r="F190" s="5">
        <v>0.0362334720004094</v>
      </c>
      <c r="G190" s="5" t="s">
        <v>16</v>
      </c>
      <c r="H190" s="5">
        <v>2.0268672546704</v>
      </c>
      <c r="I190" s="5" t="s">
        <v>16</v>
      </c>
      <c r="J190" s="5" t="s">
        <v>16</v>
      </c>
      <c r="K190" s="5" t="s">
        <v>16</v>
      </c>
      <c r="L190" s="5" t="s">
        <v>16</v>
      </c>
    </row>
    <row r="191" spans="1:12" x14ac:dyDescent="0.25">
      <c r="A191" s="1" t="s">
        <v>205</v>
      </c>
      <c r="B191" s="2">
        <v>18094953000</v>
      </c>
      <c r="C191" s="2" t="s">
        <v>16</v>
      </c>
      <c r="D191" s="5">
        <v>14.1851106639839</v>
      </c>
      <c r="E191" s="5">
        <v>12.1883040895059</v>
      </c>
      <c r="F191" s="5" t="s">
        <v>16</v>
      </c>
      <c r="G191" s="5">
        <v>14.4629055558933</v>
      </c>
      <c r="H191" s="5">
        <v>3.51979870545798</v>
      </c>
      <c r="I191" s="5" t="s">
        <v>16</v>
      </c>
      <c r="J191" s="5" t="s">
        <v>16</v>
      </c>
      <c r="K191" s="5">
        <v>1.21139520810717</v>
      </c>
      <c r="L191" s="5">
        <v>14.4094254371016</v>
      </c>
    </row>
    <row r="192" spans="1:12" x14ac:dyDescent="0.25">
      <c r="A192" s="1" t="s">
        <v>206</v>
      </c>
      <c r="B192" s="2">
        <v>1825291637771</v>
      </c>
      <c r="C192" s="2">
        <v>1776084637771</v>
      </c>
      <c r="D192" s="5">
        <v>36.0808027497803</v>
      </c>
      <c r="E192" s="5">
        <v>32.8826786213713</v>
      </c>
      <c r="F192" s="5">
        <v>2.14326548158723</v>
      </c>
      <c r="G192" s="5">
        <v>2.31164939526383</v>
      </c>
      <c r="H192" s="5">
        <v>11.9620364377242</v>
      </c>
      <c r="I192" s="5">
        <v>11.5868886365896</v>
      </c>
      <c r="J192" s="5">
        <v>24.7755469997489</v>
      </c>
      <c r="K192" s="5">
        <v>14.0222939467042</v>
      </c>
      <c r="L192" s="5">
        <v>26.8314758301239</v>
      </c>
    </row>
    <row r="193" spans="1:12" x14ac:dyDescent="0.25">
      <c r="A193" s="1" t="s">
        <v>207</v>
      </c>
      <c r="B193" s="2">
        <v>131184536347</v>
      </c>
      <c r="C193" s="2" t="s">
        <v>16</v>
      </c>
      <c r="D193" s="5">
        <v>11.1904024767802</v>
      </c>
      <c r="E193" s="5">
        <v>12.767218831735</v>
      </c>
      <c r="F193" s="5">
        <v>0.457309225413063</v>
      </c>
      <c r="G193" s="5">
        <v>1.9026252833768</v>
      </c>
      <c r="H193" s="5">
        <v>2.40426724343361</v>
      </c>
      <c r="I193" s="5" t="s">
        <v>16</v>
      </c>
      <c r="J193" s="5" t="s">
        <v>16</v>
      </c>
      <c r="K193" s="5">
        <v>1.42676498614909</v>
      </c>
      <c r="L193" s="5">
        <v>5703.67549338783</v>
      </c>
    </row>
    <row r="194" spans="1:12" x14ac:dyDescent="0.25">
      <c r="A194" s="1" t="s">
        <v>208</v>
      </c>
      <c r="B194" s="2">
        <v>192358518245</v>
      </c>
      <c r="C194" s="2">
        <v>213821518245</v>
      </c>
      <c r="D194" s="5">
        <v>27.3489208633094</v>
      </c>
      <c r="E194" s="5">
        <v>11.7589021715186</v>
      </c>
      <c r="F194" s="5" t="s">
        <v>16</v>
      </c>
      <c r="G194" s="5">
        <v>1.4713542334003</v>
      </c>
      <c r="H194" s="5">
        <v>4.02534138500439</v>
      </c>
      <c r="I194" s="5">
        <v>4.45517185991999</v>
      </c>
      <c r="J194" s="5">
        <v>11.7866450681408</v>
      </c>
      <c r="K194" s="5">
        <v>6.59006599773842</v>
      </c>
      <c r="L194" s="5">
        <v>17.4222007286577</v>
      </c>
    </row>
    <row r="195" spans="1:12" x14ac:dyDescent="0.25">
      <c r="A195" s="1" t="s">
        <v>209</v>
      </c>
      <c r="B195" s="2">
        <v>12626141755</v>
      </c>
      <c r="C195" s="2">
        <v>20941973095</v>
      </c>
      <c r="D195" s="5">
        <v>26.9506172839506</v>
      </c>
      <c r="E195" s="5">
        <v>18.464135021097</v>
      </c>
      <c r="F195" s="5" t="s">
        <v>16</v>
      </c>
      <c r="G195" s="5">
        <v>2.61174887394501</v>
      </c>
      <c r="H195" s="5">
        <v>9.24826790914583</v>
      </c>
      <c r="I195" s="5">
        <v>16.76379768707</v>
      </c>
      <c r="J195" s="5">
        <v>19.104456771162</v>
      </c>
      <c r="K195" s="5">
        <v>1.61056423901098</v>
      </c>
      <c r="L195" s="5">
        <v>20.7256889570381</v>
      </c>
    </row>
    <row r="196" spans="1:12" x14ac:dyDescent="0.25">
      <c r="A196" s="1" t="s">
        <v>210</v>
      </c>
      <c r="B196" s="2">
        <v>10323167110</v>
      </c>
      <c r="C196" s="2">
        <v>10610167110</v>
      </c>
      <c r="D196" s="5">
        <v>59.3673184402266</v>
      </c>
      <c r="E196" s="5" t="s">
        <v>16</v>
      </c>
      <c r="F196" s="5">
        <v>12.1133071700116</v>
      </c>
      <c r="G196" s="5" t="s">
        <v>16</v>
      </c>
      <c r="H196" s="5">
        <v>7.69830686439443</v>
      </c>
      <c r="I196" s="5">
        <v>7.90918159522922</v>
      </c>
      <c r="J196" s="5">
        <v>39.8728564825254</v>
      </c>
      <c r="K196" s="5">
        <v>8.7732722321511</v>
      </c>
      <c r="L196" s="5">
        <v>29.3105255832198</v>
      </c>
    </row>
    <row r="197" spans="1:12" x14ac:dyDescent="0.25">
      <c r="A197" s="1" t="s">
        <v>211</v>
      </c>
      <c r="B197" s="2">
        <v>79038567087</v>
      </c>
      <c r="C197" s="2">
        <v>103604567087</v>
      </c>
      <c r="D197" s="5">
        <v>17.7208333333333</v>
      </c>
      <c r="E197" s="5">
        <v>9.26997070802757</v>
      </c>
      <c r="F197" s="5" t="s">
        <v>16</v>
      </c>
      <c r="G197" s="5">
        <v>2.42230365597897</v>
      </c>
      <c r="H197" s="5">
        <v>3.79364091944369</v>
      </c>
      <c r="I197" s="5">
        <v>4.97118982232139</v>
      </c>
      <c r="J197" s="5">
        <v>8.80242715805908</v>
      </c>
      <c r="K197" s="5">
        <v>27.0301876287795</v>
      </c>
      <c r="L197" s="5">
        <v>9.40151862584156</v>
      </c>
    </row>
    <row r="198" spans="1:12" x14ac:dyDescent="0.25">
      <c r="A198" s="1" t="s">
        <v>212</v>
      </c>
      <c r="B198" s="2">
        <v>102319460889</v>
      </c>
      <c r="C198" s="2">
        <v>116332460889</v>
      </c>
      <c r="D198" s="5">
        <v>19.1459459459459</v>
      </c>
      <c r="E198" s="5">
        <v>18.6448939800146</v>
      </c>
      <c r="F198" s="5">
        <v>1.03840165886277</v>
      </c>
      <c r="G198" s="5">
        <v>3.39485149445218</v>
      </c>
      <c r="H198" s="5">
        <v>3.17837935352051</v>
      </c>
      <c r="I198" s="5">
        <v>3.61460542160701</v>
      </c>
      <c r="J198" s="5">
        <v>13.3210192246651</v>
      </c>
      <c r="K198" s="5">
        <v>7.91272642528041</v>
      </c>
      <c r="L198" s="5">
        <v>12.6117910624676</v>
      </c>
    </row>
    <row r="199" spans="1:12" x14ac:dyDescent="0.25">
      <c r="A199" s="1" t="s">
        <v>213</v>
      </c>
      <c r="B199" s="2">
        <v>18382721688</v>
      </c>
      <c r="C199" s="2">
        <v>21368021688</v>
      </c>
      <c r="D199" s="5">
        <v>27.5950974040846</v>
      </c>
      <c r="E199" s="5">
        <v>28.9072365225838</v>
      </c>
      <c r="F199" s="5">
        <v>1.62804855538618</v>
      </c>
      <c r="G199" s="5">
        <v>3.3179057366851</v>
      </c>
      <c r="H199" s="5">
        <v>4.22995405300358</v>
      </c>
      <c r="I199" s="5">
        <v>4.91682314089141</v>
      </c>
      <c r="J199" s="5">
        <v>16.7434741325811</v>
      </c>
      <c r="K199" s="5">
        <v>3.19476359642262</v>
      </c>
      <c r="L199" s="5">
        <v>18.3772085258223</v>
      </c>
    </row>
    <row r="200" spans="1:12" x14ac:dyDescent="0.25">
      <c r="A200" s="1" t="s">
        <v>214</v>
      </c>
      <c r="B200" s="2">
        <v>23720669412</v>
      </c>
      <c r="C200" s="2">
        <v>28356169412</v>
      </c>
      <c r="D200" s="5">
        <v>31.9712230215827</v>
      </c>
      <c r="E200" s="5">
        <v>30.6199618140691</v>
      </c>
      <c r="F200" s="5">
        <v>5.2353479762859</v>
      </c>
      <c r="G200" s="5">
        <v>5.15236344317671</v>
      </c>
      <c r="H200" s="5">
        <v>4.22875409095561</v>
      </c>
      <c r="I200" s="5">
        <v>5.0624264745684</v>
      </c>
      <c r="J200" s="5">
        <v>24.0021748874217</v>
      </c>
      <c r="K200" s="5">
        <v>6.04214696625147</v>
      </c>
      <c r="L200" s="5">
        <v>22.784873925132</v>
      </c>
    </row>
    <row r="201" spans="1:12" x14ac:dyDescent="0.25">
      <c r="A201" s="1" t="s">
        <v>215</v>
      </c>
      <c r="B201" s="2">
        <v>2352427218</v>
      </c>
      <c r="C201" s="2">
        <v>2857289218</v>
      </c>
      <c r="D201" s="5">
        <v>24.5720942601401</v>
      </c>
      <c r="E201" s="5">
        <v>24.5215759849906</v>
      </c>
      <c r="F201" s="5">
        <v>4.08778663807624</v>
      </c>
      <c r="G201" s="5">
        <v>5.1785309490862</v>
      </c>
      <c r="H201" s="5">
        <v>4.3316984972702</v>
      </c>
      <c r="I201" s="5">
        <v>5.39961867848403</v>
      </c>
      <c r="J201" s="5">
        <v>14.8749744542837</v>
      </c>
      <c r="K201" s="5">
        <v>2.41623035229567</v>
      </c>
      <c r="L201" s="5">
        <v>15.1981291251034</v>
      </c>
    </row>
    <row r="202" spans="1:12" x14ac:dyDescent="0.25">
      <c r="A202" s="1" t="s">
        <v>216</v>
      </c>
      <c r="B202" s="2">
        <v>46341510000</v>
      </c>
      <c r="C202" s="2">
        <v>75274510000</v>
      </c>
      <c r="D202" s="5">
        <v>9.13732394366197</v>
      </c>
      <c r="E202" s="5">
        <v>8.4597414131533</v>
      </c>
      <c r="F202" s="5" t="s">
        <v>16</v>
      </c>
      <c r="G202" s="5">
        <v>1.44488450646779</v>
      </c>
      <c r="H202" s="5">
        <v>0.698609714172114</v>
      </c>
      <c r="I202" s="5">
        <v>1.10955617464108</v>
      </c>
      <c r="J202" s="5">
        <v>9.33618037286789</v>
      </c>
      <c r="K202" s="5">
        <v>0.621549807259081</v>
      </c>
      <c r="L202" s="5">
        <v>3.97201594240165</v>
      </c>
    </row>
    <row r="203" spans="1:12" x14ac:dyDescent="0.25">
      <c r="A203" s="1" t="s">
        <v>217</v>
      </c>
      <c r="B203" s="2">
        <v>5412096256</v>
      </c>
      <c r="C203" s="2">
        <v>7812226256</v>
      </c>
      <c r="D203" s="5">
        <v>13.8578682809363</v>
      </c>
      <c r="E203" s="5">
        <v>14.0279093130458</v>
      </c>
      <c r="F203" s="5">
        <v>0.899143429659189</v>
      </c>
      <c r="G203" s="5">
        <v>1.94787468576628</v>
      </c>
      <c r="H203" s="5">
        <v>0.978092999865589</v>
      </c>
      <c r="I203" s="5">
        <v>1.4120097341262</v>
      </c>
      <c r="J203" s="5">
        <v>9.41232079036144</v>
      </c>
      <c r="K203" s="5">
        <v>1.7963884538613</v>
      </c>
      <c r="L203" s="5">
        <v>7.04333193158511</v>
      </c>
    </row>
    <row r="204" spans="1:12" x14ac:dyDescent="0.25">
      <c r="A204" s="1" t="s">
        <v>218</v>
      </c>
      <c r="B204" s="2">
        <v>157484334033</v>
      </c>
      <c r="C204" s="2">
        <v>173340334033</v>
      </c>
      <c r="D204" s="5">
        <v>42.7023507461597</v>
      </c>
      <c r="E204" s="5">
        <v>27.7985823662135</v>
      </c>
      <c r="F204" s="5" t="s">
        <v>16</v>
      </c>
      <c r="G204" s="5">
        <v>2.82062638427003</v>
      </c>
      <c r="H204" s="5">
        <v>5.63357440858784</v>
      </c>
      <c r="I204" s="5">
        <v>6.22004930504521</v>
      </c>
      <c r="J204" s="5">
        <v>26.4399533302318</v>
      </c>
      <c r="K204" s="5">
        <v>3.13828835446372</v>
      </c>
      <c r="L204" s="5">
        <v>26.2648989381254</v>
      </c>
    </row>
    <row r="205" spans="1:12" x14ac:dyDescent="0.25">
      <c r="A205" s="1" t="s">
        <v>219</v>
      </c>
      <c r="B205" s="2">
        <v>80089114728</v>
      </c>
      <c r="C205" s="2">
        <v>97062114728</v>
      </c>
      <c r="D205" s="5">
        <v>22.6720647773279</v>
      </c>
      <c r="E205" s="5">
        <v>19.5477007716838</v>
      </c>
      <c r="F205" s="5" t="s">
        <v>16</v>
      </c>
      <c r="G205" s="5">
        <v>2.24662806934931</v>
      </c>
      <c r="H205" s="5">
        <v>3.01478504421128</v>
      </c>
      <c r="I205" s="5">
        <v>3.65155993860276</v>
      </c>
      <c r="J205" s="5">
        <v>17.2524199658727</v>
      </c>
      <c r="K205" s="5">
        <v>2.90173331930829</v>
      </c>
      <c r="L205" s="5">
        <v>20.2041157235116</v>
      </c>
    </row>
    <row r="206" spans="1:12" x14ac:dyDescent="0.25">
      <c r="A206" s="1" t="s">
        <v>220</v>
      </c>
      <c r="B206" s="2">
        <v>157240771797</v>
      </c>
      <c r="C206" s="2">
        <v>202309771797</v>
      </c>
      <c r="D206" s="5">
        <v>33.4623432488299</v>
      </c>
      <c r="E206" s="5">
        <v>25.2295918972872</v>
      </c>
      <c r="F206" s="5" t="s">
        <v>16</v>
      </c>
      <c r="G206" s="5">
        <v>2.34426366850259</v>
      </c>
      <c r="H206" s="5">
        <v>8.24111077504829</v>
      </c>
      <c r="I206" s="5">
        <v>10.5326883764408</v>
      </c>
      <c r="J206" s="5">
        <v>26.923302476212</v>
      </c>
      <c r="K206" s="5" t="s">
        <v>16</v>
      </c>
      <c r="L206" s="5">
        <v>25.0974864006959</v>
      </c>
    </row>
    <row r="207" spans="1:12" x14ac:dyDescent="0.25">
      <c r="A207" s="1" t="s">
        <v>221</v>
      </c>
      <c r="B207" s="2">
        <v>15969405668</v>
      </c>
      <c r="C207" s="2">
        <v>20176488160</v>
      </c>
      <c r="D207" s="5">
        <v>61.5707762557078</v>
      </c>
      <c r="E207" s="5">
        <v>58.9326334208224</v>
      </c>
      <c r="F207" s="5" t="s">
        <v>16</v>
      </c>
      <c r="G207" s="5" t="s">
        <v>16</v>
      </c>
      <c r="H207" s="5">
        <v>9.1781642732128</v>
      </c>
      <c r="I207" s="5">
        <v>12.0242434731201</v>
      </c>
      <c r="J207" s="5">
        <v>21.5385071258628</v>
      </c>
      <c r="K207" s="5">
        <v>2.62881864469543</v>
      </c>
      <c r="L207" s="5">
        <v>19.1873890816617</v>
      </c>
    </row>
    <row r="208" spans="1:12" x14ac:dyDescent="0.25">
      <c r="A208" s="1" t="s">
        <v>222</v>
      </c>
      <c r="B208" s="2">
        <v>339280894930</v>
      </c>
      <c r="C208" s="2">
        <v>341482894930</v>
      </c>
      <c r="D208" s="5">
        <v>53.5054945054945</v>
      </c>
      <c r="E208" s="5">
        <v>41.9902966777153</v>
      </c>
      <c r="F208" s="5" t="s">
        <v>16</v>
      </c>
      <c r="G208" s="5">
        <v>1.92387871130663</v>
      </c>
      <c r="H208" s="5">
        <v>22.3195648539445</v>
      </c>
      <c r="I208" s="5">
        <v>22.3176847872688</v>
      </c>
      <c r="J208" s="5">
        <v>39.0981102507442</v>
      </c>
      <c r="K208" s="5">
        <v>53.0630387280938</v>
      </c>
      <c r="L208" s="5">
        <v>46.9657938718605</v>
      </c>
    </row>
    <row r="209" spans="1:12" x14ac:dyDescent="0.25">
      <c r="A209" s="1" t="s">
        <v>223</v>
      </c>
      <c r="B209" s="2">
        <v>30353243008</v>
      </c>
      <c r="C209" s="2">
        <v>45200243008</v>
      </c>
      <c r="D209" s="5">
        <v>21.4085305811085</v>
      </c>
      <c r="E209" s="5">
        <v>10.2654984149348</v>
      </c>
      <c r="F209" s="5" t="s">
        <v>16</v>
      </c>
      <c r="G209" s="5">
        <v>2.87221805222223</v>
      </c>
      <c r="H209" s="5">
        <v>1.096923747943</v>
      </c>
      <c r="I209" s="5">
        <v>1.62866151435881</v>
      </c>
      <c r="J209" s="5">
        <v>12.736051702195</v>
      </c>
      <c r="K209" s="5">
        <v>3.80795123677564</v>
      </c>
      <c r="L209" s="5">
        <v>7.7769005914681</v>
      </c>
    </row>
    <row r="210" spans="1:12" x14ac:dyDescent="0.25">
      <c r="A210" s="1" t="s">
        <v>224</v>
      </c>
      <c r="B210" s="2">
        <v>5637377212</v>
      </c>
      <c r="C210" s="2">
        <v>5522170212</v>
      </c>
      <c r="D210" s="5">
        <v>29.5102199682875</v>
      </c>
      <c r="E210" s="5">
        <v>22.3921263764878</v>
      </c>
      <c r="F210" s="5" t="s">
        <v>16</v>
      </c>
      <c r="G210" s="5">
        <v>1.62210094685716</v>
      </c>
      <c r="H210" s="5">
        <v>1.37054374853384</v>
      </c>
      <c r="I210" s="5">
        <v>1.33502487972575</v>
      </c>
      <c r="J210" s="5">
        <v>17.43979132218</v>
      </c>
      <c r="K210" s="5">
        <v>8.14844213338266</v>
      </c>
      <c r="L210" s="5">
        <v>24.2286512982972</v>
      </c>
    </row>
    <row r="211" spans="1:12" x14ac:dyDescent="0.25">
      <c r="A211" s="1" t="s">
        <v>225</v>
      </c>
      <c r="B211" s="2">
        <v>6161294139</v>
      </c>
      <c r="C211" s="2">
        <v>8365636969</v>
      </c>
      <c r="D211" s="5">
        <v>38.6197544092907</v>
      </c>
      <c r="E211" s="5">
        <v>39.9904875148633</v>
      </c>
      <c r="F211" s="5" t="s">
        <v>16</v>
      </c>
      <c r="G211" s="5">
        <v>9.98527074687653</v>
      </c>
      <c r="H211" s="5">
        <v>9.8313082150649</v>
      </c>
      <c r="I211" s="5">
        <v>13.8686465944414</v>
      </c>
      <c r="J211" s="5">
        <v>23.9490337207638</v>
      </c>
      <c r="K211" s="5">
        <v>2.70691175169451</v>
      </c>
      <c r="L211" s="5">
        <v>21.1337294689294</v>
      </c>
    </row>
    <row r="212" spans="1:12" x14ac:dyDescent="0.25">
      <c r="A212" s="1" t="s">
        <v>226</v>
      </c>
      <c r="B212" s="2">
        <v>74245156891</v>
      </c>
      <c r="C212" s="2">
        <v>74028267891</v>
      </c>
      <c r="D212" s="5">
        <v>25.8011143451276</v>
      </c>
      <c r="E212" s="5">
        <v>20.5781800082109</v>
      </c>
      <c r="F212" s="5">
        <v>0.52540603875471</v>
      </c>
      <c r="G212" s="5">
        <v>1.39390472484814</v>
      </c>
      <c r="H212" s="5">
        <v>6.31178901331757</v>
      </c>
      <c r="I212" s="5">
        <v>6.20584054187821</v>
      </c>
      <c r="J212" s="5">
        <v>19.9630952908861</v>
      </c>
      <c r="K212" s="5">
        <v>13.519689034401</v>
      </c>
      <c r="L212" s="5">
        <v>31.7066945384699</v>
      </c>
    </row>
    <row r="213" spans="1:12" x14ac:dyDescent="0.25">
      <c r="A213" s="1" t="s">
        <v>227</v>
      </c>
      <c r="B213" s="2">
        <v>126783036292</v>
      </c>
      <c r="C213" s="2">
        <v>142927036292</v>
      </c>
      <c r="D213" s="5">
        <v>24.4771636536683</v>
      </c>
      <c r="E213" s="5">
        <v>20.0873362445415</v>
      </c>
      <c r="F213" s="5">
        <v>0.27397581450839</v>
      </c>
      <c r="G213" s="5">
        <v>1.11191402686677</v>
      </c>
      <c r="H213" s="5">
        <v>1.53178188017386</v>
      </c>
      <c r="I213" s="5">
        <v>1.67532540517858</v>
      </c>
      <c r="J213" s="5">
        <v>13.2303097558086</v>
      </c>
      <c r="K213" s="5">
        <v>31.9466166736488</v>
      </c>
      <c r="L213" s="5">
        <v>10.8640133926967</v>
      </c>
    </row>
    <row r="214" spans="1:12" x14ac:dyDescent="0.25">
      <c r="A214" s="1" t="s">
        <v>228</v>
      </c>
      <c r="B214" s="2">
        <v>12351913588</v>
      </c>
      <c r="C214" s="2">
        <v>19365913588</v>
      </c>
      <c r="D214" s="5">
        <v>18.4109991713096</v>
      </c>
      <c r="E214" s="5">
        <v>20.4661739624787</v>
      </c>
      <c r="F214" s="5">
        <v>0.910326986507006</v>
      </c>
      <c r="G214" s="5">
        <v>3.43673539927529</v>
      </c>
      <c r="H214" s="5">
        <v>3.49939596413613</v>
      </c>
      <c r="I214" s="5">
        <v>5.56699732313795</v>
      </c>
      <c r="J214" s="5">
        <v>14.3037990900362</v>
      </c>
      <c r="K214" s="5">
        <v>2.16358628502851</v>
      </c>
      <c r="L214" s="5">
        <v>21.0281130212206</v>
      </c>
    </row>
    <row r="215" spans="1:12" x14ac:dyDescent="0.25">
      <c r="A215" s="1" t="s">
        <v>229</v>
      </c>
      <c r="B215" s="2">
        <v>94459280036</v>
      </c>
      <c r="C215" s="2">
        <v>104591280036</v>
      </c>
      <c r="D215" s="5">
        <v>13.7644897959184</v>
      </c>
      <c r="E215" s="5">
        <v>12.7925473467344</v>
      </c>
      <c r="F215" s="5">
        <v>1.18482692156683</v>
      </c>
      <c r="G215" s="5">
        <v>2.1688698460719</v>
      </c>
      <c r="H215" s="5">
        <v>1.44384232375254</v>
      </c>
      <c r="I215" s="5">
        <v>1.59930395479984</v>
      </c>
      <c r="J215" s="5">
        <v>10.4580821953805</v>
      </c>
      <c r="K215" s="5">
        <v>15.6420903450736</v>
      </c>
      <c r="L215" s="5">
        <v>11.5433557419198</v>
      </c>
    </row>
    <row r="216" spans="1:12" x14ac:dyDescent="0.25">
      <c r="A216" s="1" t="s">
        <v>230</v>
      </c>
      <c r="B216" s="2">
        <v>182784981788</v>
      </c>
      <c r="C216" s="2">
        <v>195287381788</v>
      </c>
      <c r="D216" s="5">
        <v>29.7042583224446</v>
      </c>
      <c r="E216" s="5">
        <v>24.3049239846247</v>
      </c>
      <c r="F216" s="5">
        <v>0.806166652348935</v>
      </c>
      <c r="G216" s="5">
        <v>2.03725983984849</v>
      </c>
      <c r="H216" s="5">
        <v>7.49717842526084</v>
      </c>
      <c r="I216" s="5">
        <v>7.95798587551651</v>
      </c>
      <c r="J216" s="5">
        <v>24.0359626643698</v>
      </c>
      <c r="K216" s="5">
        <v>37.8642049362063</v>
      </c>
      <c r="L216" s="5">
        <v>27.4943189465802</v>
      </c>
    </row>
    <row r="217" spans="1:12" x14ac:dyDescent="0.25">
      <c r="A217" s="1" t="s">
        <v>231</v>
      </c>
      <c r="B217" s="2">
        <v>10444199365</v>
      </c>
      <c r="C217" s="2">
        <v>11493599365</v>
      </c>
      <c r="D217" s="5">
        <v>29.4568034557235</v>
      </c>
      <c r="E217" s="5">
        <v>24.7526852412588</v>
      </c>
      <c r="F217" s="5" t="s">
        <v>16</v>
      </c>
      <c r="G217" s="5">
        <v>4.19104678725424</v>
      </c>
      <c r="H217" s="5">
        <v>2.87473956532087</v>
      </c>
      <c r="I217" s="5">
        <v>3.16270861148565</v>
      </c>
      <c r="J217" s="5">
        <v>20.465810835114</v>
      </c>
      <c r="K217" s="5" t="s">
        <v>16</v>
      </c>
      <c r="L217" s="5">
        <v>17.0545384801274</v>
      </c>
    </row>
    <row r="218" spans="1:12" x14ac:dyDescent="0.25">
      <c r="A218" s="1" t="s">
        <v>232</v>
      </c>
      <c r="B218" s="2">
        <v>5645305779</v>
      </c>
      <c r="C218" s="2">
        <v>7528205779</v>
      </c>
      <c r="D218" s="5">
        <v>25.0561115738061</v>
      </c>
      <c r="E218" s="5">
        <v>20.7826086956522</v>
      </c>
      <c r="F218" s="5" t="s">
        <v>16</v>
      </c>
      <c r="G218" s="5" t="s">
        <v>16</v>
      </c>
      <c r="H218" s="5">
        <v>1.36014591747573</v>
      </c>
      <c r="I218" s="5">
        <v>1.77422303952299</v>
      </c>
      <c r="J218" s="5">
        <v>12.7965422046575</v>
      </c>
      <c r="K218" s="5">
        <v>4.34421388951236</v>
      </c>
      <c r="L218" s="5">
        <v>8.88744612562972</v>
      </c>
    </row>
    <row r="219" spans="1:12" x14ac:dyDescent="0.25">
      <c r="A219" s="1" t="s">
        <v>233</v>
      </c>
      <c r="B219" s="2">
        <v>407089637</v>
      </c>
      <c r="C219" s="2">
        <v>934417637</v>
      </c>
      <c r="D219" s="5" t="s">
        <v>16</v>
      </c>
      <c r="E219" s="5">
        <v>-146.206896551724</v>
      </c>
      <c r="F219" s="5" t="s">
        <v>16</v>
      </c>
      <c r="G219" s="5" t="s">
        <v>16</v>
      </c>
      <c r="H219" s="5">
        <v>6.52565734696677</v>
      </c>
      <c r="I219" s="5">
        <v>16.8658310380304</v>
      </c>
      <c r="J219" s="5">
        <v>21.9115403212569</v>
      </c>
      <c r="K219" s="5">
        <v>1.18194210792972</v>
      </c>
      <c r="L219" s="5">
        <v>21.3572025255758</v>
      </c>
    </row>
    <row r="220" spans="1:12" x14ac:dyDescent="0.25">
      <c r="A220" s="1" t="s">
        <v>234</v>
      </c>
      <c r="B220" s="2">
        <v>6844857682</v>
      </c>
      <c r="C220" s="2">
        <v>10314498655</v>
      </c>
      <c r="D220" s="5">
        <v>35.8343558282209</v>
      </c>
      <c r="E220" s="5">
        <v>36.4667547118577</v>
      </c>
      <c r="F220" s="5" t="s">
        <v>16</v>
      </c>
      <c r="G220" s="5">
        <v>6.13981510310749</v>
      </c>
      <c r="H220" s="5">
        <v>7.36245500879499</v>
      </c>
      <c r="I220" s="5">
        <v>11.4810030031267</v>
      </c>
      <c r="J220" s="5">
        <v>18.6517751160434</v>
      </c>
      <c r="K220" s="5">
        <v>1.34746113615035</v>
      </c>
      <c r="L220" s="5">
        <v>15.0912639749861</v>
      </c>
    </row>
    <row r="221" spans="1:12" x14ac:dyDescent="0.25">
      <c r="A221" s="1" t="s">
        <v>235</v>
      </c>
      <c r="B221" s="2">
        <v>210617270334</v>
      </c>
      <c r="C221" s="2">
        <v>244061270334</v>
      </c>
      <c r="D221" s="5">
        <v>25.3921246592191</v>
      </c>
      <c r="E221" s="5">
        <v>26.1384574888128</v>
      </c>
      <c r="F221" s="5">
        <v>3.8479329371894</v>
      </c>
      <c r="G221" s="5">
        <v>14.1178644532974</v>
      </c>
      <c r="H221" s="5">
        <v>6.28310859137218</v>
      </c>
      <c r="I221" s="5">
        <v>7.29172329282065</v>
      </c>
      <c r="J221" s="5">
        <v>21.5735234097056</v>
      </c>
      <c r="K221" s="5">
        <v>11.3181055047884</v>
      </c>
      <c r="L221" s="5">
        <v>23.6118016069641</v>
      </c>
    </row>
    <row r="222" spans="1:12" x14ac:dyDescent="0.25">
      <c r="A222" s="1" t="s">
        <v>236</v>
      </c>
      <c r="B222" s="2">
        <v>421579550000</v>
      </c>
      <c r="C222" s="2" t="s">
        <v>16</v>
      </c>
      <c r="D222" s="5">
        <v>15.5686936936937</v>
      </c>
      <c r="E222" s="5">
        <v>13.2736381966784</v>
      </c>
      <c r="F222" s="5" t="s">
        <v>16</v>
      </c>
      <c r="G222" s="5">
        <v>1.66936663324311</v>
      </c>
      <c r="H222" s="5">
        <v>4.17528199235457</v>
      </c>
      <c r="I222" s="5" t="s">
        <v>16</v>
      </c>
      <c r="J222" s="5" t="s">
        <v>16</v>
      </c>
      <c r="K222" s="5">
        <v>1.69111420463027</v>
      </c>
      <c r="L222" s="5">
        <v>12.8112422888747</v>
      </c>
    </row>
    <row r="223" spans="1:12" x14ac:dyDescent="0.25">
      <c r="A223" s="1" t="s">
        <v>237</v>
      </c>
      <c r="B223" s="2">
        <v>426445587437</v>
      </c>
      <c r="C223" s="2">
        <v>433422587437</v>
      </c>
      <c r="D223" s="5">
        <v>29.4023850436444</v>
      </c>
      <c r="E223" s="5">
        <v>17.3040054379507</v>
      </c>
      <c r="F223" s="5" t="s">
        <v>16</v>
      </c>
      <c r="G223" s="5">
        <v>2.21573706415789</v>
      </c>
      <c r="H223" s="5">
        <v>5.23862606286804</v>
      </c>
      <c r="I223" s="5">
        <v>5.24826343404291</v>
      </c>
      <c r="J223" s="5">
        <v>16.0713401644434</v>
      </c>
      <c r="K223" s="5">
        <v>6.61338453660951</v>
      </c>
      <c r="L223" s="5">
        <v>19.7510808872808</v>
      </c>
    </row>
    <row r="224" spans="1:12" x14ac:dyDescent="0.25">
      <c r="A224" s="1" t="s">
        <v>238</v>
      </c>
      <c r="B224" s="2">
        <v>62373482632</v>
      </c>
      <c r="C224" s="2">
        <v>68150482632</v>
      </c>
      <c r="D224" s="5">
        <v>29.8800310536403</v>
      </c>
      <c r="E224" s="5">
        <v>26.0493364305491</v>
      </c>
      <c r="F224" s="5" t="s">
        <v>16</v>
      </c>
      <c r="G224" s="5">
        <v>5.64729835729152</v>
      </c>
      <c r="H224" s="5">
        <v>4.98569023916158</v>
      </c>
      <c r="I224" s="5">
        <v>5.42253999299809</v>
      </c>
      <c r="J224" s="5">
        <v>20.8666511426822</v>
      </c>
      <c r="K224" s="5">
        <v>23.1355653021465</v>
      </c>
      <c r="L224" s="5">
        <v>22.2127787153348</v>
      </c>
    </row>
    <row r="225" spans="1:12" x14ac:dyDescent="0.25">
      <c r="A225" s="1" t="s">
        <v>239</v>
      </c>
      <c r="B225" s="2">
        <v>238863770000</v>
      </c>
      <c r="C225" s="2">
        <v>250066770000</v>
      </c>
      <c r="D225" s="5">
        <v>11.9008097165992</v>
      </c>
      <c r="E225" s="5">
        <v>12.2679464579415</v>
      </c>
      <c r="F225" s="5">
        <v>2.43709242230488</v>
      </c>
      <c r="G225" s="5">
        <v>1.90716495825258</v>
      </c>
      <c r="H225" s="5">
        <v>3.17026741062707</v>
      </c>
      <c r="I225" s="5">
        <v>3.21146018210538</v>
      </c>
      <c r="J225" s="5">
        <v>6.92418025751073</v>
      </c>
      <c r="K225" s="5">
        <v>2.94682728604676</v>
      </c>
      <c r="L225" s="5">
        <v>6.75061524983043</v>
      </c>
    </row>
    <row r="226" spans="1:12" x14ac:dyDescent="0.25">
      <c r="A226" s="1" t="s">
        <v>240</v>
      </c>
      <c r="B226" s="2">
        <v>107835732178</v>
      </c>
      <c r="C226" s="2">
        <v>160621732178</v>
      </c>
      <c r="D226" s="5">
        <v>19.742251223491</v>
      </c>
      <c r="E226" s="5">
        <v>11.0384319426607</v>
      </c>
      <c r="F226" s="5" t="s">
        <v>16</v>
      </c>
      <c r="G226" s="5">
        <v>1.11698454484858</v>
      </c>
      <c r="H226" s="5">
        <v>1.46351680088143</v>
      </c>
      <c r="I226" s="5">
        <v>2.18176761991307</v>
      </c>
      <c r="J226" s="5">
        <v>11.8899794343031</v>
      </c>
      <c r="K226" s="5">
        <v>5.24457227722214</v>
      </c>
      <c r="L226" s="5">
        <v>5.92601704557455</v>
      </c>
    </row>
    <row r="227" spans="1:12" x14ac:dyDescent="0.25">
      <c r="A227" s="1" t="s">
        <v>241</v>
      </c>
      <c r="B227" s="2">
        <v>11258730000</v>
      </c>
      <c r="C227" s="2">
        <v>11047258321</v>
      </c>
      <c r="D227" s="5">
        <v>4.73445417802471</v>
      </c>
      <c r="E227" s="5">
        <v>22.4971878515186</v>
      </c>
      <c r="F227" s="5" t="s">
        <v>16</v>
      </c>
      <c r="G227" s="5" t="s">
        <v>16</v>
      </c>
      <c r="H227" s="5">
        <v>7.46157289956723</v>
      </c>
      <c r="I227" s="5">
        <v>202.831196596026</v>
      </c>
      <c r="J227" s="5" t="s">
        <v>16</v>
      </c>
      <c r="K227" s="5">
        <v>1.22629628955681</v>
      </c>
      <c r="L227" s="5">
        <v>15.8202816010125</v>
      </c>
    </row>
    <row r="228" spans="1:12" x14ac:dyDescent="0.25">
      <c r="A228" s="1" t="s">
        <v>242</v>
      </c>
      <c r="B228" s="2">
        <v>761471616.69</v>
      </c>
      <c r="C228" s="2">
        <v>1176123518</v>
      </c>
      <c r="D228" s="5" t="s">
        <v>16</v>
      </c>
      <c r="E228" s="5">
        <v>21.551724137931</v>
      </c>
      <c r="F228" s="5" t="s">
        <v>16</v>
      </c>
      <c r="G228" s="5" t="s">
        <v>16</v>
      </c>
      <c r="H228" s="5">
        <v>1.91758231222075</v>
      </c>
      <c r="I228" s="5">
        <v>19.2849241623757</v>
      </c>
      <c r="J228" s="5" t="s">
        <v>16</v>
      </c>
      <c r="K228" s="5">
        <v>0.987891790425246</v>
      </c>
      <c r="L228" s="5">
        <v>7.69349130635482</v>
      </c>
    </row>
    <row r="229" spans="1:12" x14ac:dyDescent="0.25">
      <c r="A229" s="1" t="s">
        <v>243</v>
      </c>
      <c r="B229" s="2">
        <v>30642886953</v>
      </c>
      <c r="C229" s="2">
        <v>34101524953</v>
      </c>
      <c r="D229" s="5">
        <v>24.0949263502455</v>
      </c>
      <c r="E229" s="5">
        <v>21.7663076562171</v>
      </c>
      <c r="F229" s="5">
        <v>2.02398433813918</v>
      </c>
      <c r="G229" s="5">
        <v>2.9875898925151</v>
      </c>
      <c r="H229" s="5">
        <v>3.76545747533212</v>
      </c>
      <c r="I229" s="5">
        <v>4.18438046182942</v>
      </c>
      <c r="J229" s="5">
        <v>16.1071574589912</v>
      </c>
      <c r="K229" s="5">
        <v>13.7101255544652</v>
      </c>
      <c r="L229" s="5">
        <v>16.4238799976203</v>
      </c>
    </row>
    <row r="230" spans="1:12" x14ac:dyDescent="0.25">
      <c r="A230" s="1" t="s">
        <v>244</v>
      </c>
      <c r="B230" s="2">
        <v>26466786095</v>
      </c>
      <c r="C230" s="2">
        <v>26098695095</v>
      </c>
      <c r="D230" s="5">
        <v>29.5301204819277</v>
      </c>
      <c r="E230" s="5">
        <v>28.0652376621074</v>
      </c>
      <c r="F230" s="5" t="s">
        <v>16</v>
      </c>
      <c r="G230" s="5">
        <v>5.22047491967124</v>
      </c>
      <c r="H230" s="5">
        <v>2.74477890083644</v>
      </c>
      <c r="I230" s="5">
        <v>2.71621983778465</v>
      </c>
      <c r="J230" s="5">
        <v>19.441165258167</v>
      </c>
      <c r="K230" s="5">
        <v>4.11875629692049</v>
      </c>
      <c r="L230" s="5">
        <v>23.4629636384864</v>
      </c>
    </row>
    <row r="231" spans="1:12" x14ac:dyDescent="0.25">
      <c r="A231" s="1" t="s">
        <v>245</v>
      </c>
      <c r="B231" s="2">
        <v>33466062296</v>
      </c>
      <c r="C231" s="2">
        <v>35723062296</v>
      </c>
      <c r="D231" s="5">
        <v>12.975</v>
      </c>
      <c r="E231" s="5">
        <v>9.88751299744777</v>
      </c>
      <c r="F231" s="5" t="s">
        <v>16</v>
      </c>
      <c r="G231" s="5">
        <v>1.09227577965519</v>
      </c>
      <c r="H231" s="5">
        <v>0.647386975277576</v>
      </c>
      <c r="I231" s="5">
        <v>0.630714918978089</v>
      </c>
      <c r="J231" s="5">
        <v>7.58451428789809</v>
      </c>
      <c r="K231" s="5" t="s">
        <v>16</v>
      </c>
      <c r="L231" s="5">
        <v>7.7539532660797</v>
      </c>
    </row>
    <row r="232" spans="1:12" x14ac:dyDescent="0.25">
      <c r="A232" s="1" t="s">
        <v>246</v>
      </c>
      <c r="B232" s="2">
        <v>3703529772</v>
      </c>
      <c r="C232" s="2">
        <v>7665775978</v>
      </c>
      <c r="D232" s="5">
        <v>171.14328225596</v>
      </c>
      <c r="E232" s="5">
        <v>202.704918032787</v>
      </c>
      <c r="F232" s="5" t="s">
        <v>16</v>
      </c>
      <c r="G232" s="5">
        <v>3.33246627879158</v>
      </c>
      <c r="H232" s="5">
        <v>4.56637929396288</v>
      </c>
      <c r="I232" s="5">
        <v>9.37550187552208</v>
      </c>
      <c r="J232" s="5">
        <v>19.5406960473925</v>
      </c>
      <c r="K232" s="5">
        <v>1.14263056719908</v>
      </c>
      <c r="L232" s="5">
        <v>12.1779252427878</v>
      </c>
    </row>
    <row r="233" spans="1:12" x14ac:dyDescent="0.25">
      <c r="A233" s="1" t="s">
        <v>247</v>
      </c>
      <c r="B233" s="2">
        <v>140751148203</v>
      </c>
      <c r="C233" s="2">
        <v>147922148203</v>
      </c>
      <c r="D233" s="5">
        <v>29.8497023809524</v>
      </c>
      <c r="E233" s="5">
        <v>25.7398690174022</v>
      </c>
      <c r="F233" s="5" t="s">
        <v>16</v>
      </c>
      <c r="G233" s="5">
        <v>4.15341212230836</v>
      </c>
      <c r="H233" s="5">
        <v>4.32746335225992</v>
      </c>
      <c r="I233" s="5">
        <v>4.53234513598064</v>
      </c>
      <c r="J233" s="5">
        <v>22.0845249631233</v>
      </c>
      <c r="K233" s="5">
        <v>7.91310082700366</v>
      </c>
      <c r="L233" s="5">
        <v>22.6725432028222</v>
      </c>
    </row>
    <row r="234" spans="1:12" x14ac:dyDescent="0.25">
      <c r="A234" s="1" t="s">
        <v>248</v>
      </c>
      <c r="B234" s="2">
        <v>4520969273</v>
      </c>
      <c r="C234" s="2" t="s">
        <v>16</v>
      </c>
      <c r="D234" s="5">
        <v>16.2961287790182</v>
      </c>
      <c r="E234" s="5">
        <v>15.7489678266329</v>
      </c>
      <c r="F234" s="5">
        <v>0.299458252016645</v>
      </c>
      <c r="G234" s="5" t="s">
        <v>16</v>
      </c>
      <c r="H234" s="5">
        <v>3.19433025176234</v>
      </c>
      <c r="I234" s="5" t="s">
        <v>16</v>
      </c>
      <c r="J234" s="5" t="s">
        <v>16</v>
      </c>
      <c r="K234" s="5">
        <v>3.33831708410171</v>
      </c>
      <c r="L234" s="5">
        <v>16.5484460725999</v>
      </c>
    </row>
    <row r="235" spans="1:12" x14ac:dyDescent="0.25">
      <c r="A235" s="1" t="s">
        <v>249</v>
      </c>
      <c r="B235" s="2">
        <v>6529434652</v>
      </c>
      <c r="C235" s="2">
        <v>8251434652</v>
      </c>
      <c r="D235" s="5">
        <v>11.0602556554945</v>
      </c>
      <c r="E235" s="5">
        <v>10.7081770226956</v>
      </c>
      <c r="F235" s="5" t="s">
        <v>16</v>
      </c>
      <c r="G235" s="5">
        <v>0.259828192736606</v>
      </c>
      <c r="H235" s="5">
        <v>0.729702751183463</v>
      </c>
      <c r="I235" s="5">
        <v>0.91519905190772</v>
      </c>
      <c r="J235" s="5">
        <v>8.0975806202159</v>
      </c>
      <c r="K235" s="5">
        <v>3.47373670859472</v>
      </c>
      <c r="L235" s="5">
        <v>6.177327012772</v>
      </c>
    </row>
    <row r="236" spans="1:12" x14ac:dyDescent="0.25">
      <c r="A236" s="1" t="s">
        <v>250</v>
      </c>
      <c r="B236" s="2">
        <v>3290252914</v>
      </c>
      <c r="C236" s="2">
        <v>4713152914</v>
      </c>
      <c r="D236" s="5">
        <v>169.805913970167</v>
      </c>
      <c r="E236" s="5">
        <v>13.5841547252959</v>
      </c>
      <c r="F236" s="5" t="s">
        <v>16</v>
      </c>
      <c r="G236" s="5">
        <v>1.02681156741142</v>
      </c>
      <c r="H236" s="5">
        <v>1.24658720102056</v>
      </c>
      <c r="I236" s="5">
        <v>1.78352868916976</v>
      </c>
      <c r="J236" s="5">
        <v>8.45256978837877</v>
      </c>
      <c r="K236" s="5">
        <v>3.09724268411501</v>
      </c>
      <c r="L236" s="5">
        <v>8.16034949131944</v>
      </c>
    </row>
    <row r="237" spans="1:12" x14ac:dyDescent="0.25">
      <c r="A237" s="1" t="s">
        <v>251</v>
      </c>
      <c r="B237" s="2">
        <v>5894096000</v>
      </c>
      <c r="C237" s="2" t="s">
        <v>16</v>
      </c>
      <c r="D237" s="5" t="s">
        <v>16</v>
      </c>
      <c r="E237" s="5">
        <v>22.7066303360581</v>
      </c>
      <c r="F237" s="5" t="s">
        <v>16</v>
      </c>
      <c r="G237" s="5" t="s">
        <v>16</v>
      </c>
      <c r="H237" s="5">
        <v>2.06058108386565</v>
      </c>
      <c r="I237" s="5" t="s">
        <v>16</v>
      </c>
      <c r="J237" s="5" t="s">
        <v>16</v>
      </c>
      <c r="K237" s="5" t="s">
        <v>16</v>
      </c>
      <c r="L237" s="5">
        <v>10.5529759392149</v>
      </c>
    </row>
    <row r="238" spans="1:12" x14ac:dyDescent="0.25">
      <c r="A238" s="1" t="s">
        <v>252</v>
      </c>
      <c r="B238" s="2">
        <v>300177829758</v>
      </c>
      <c r="C238" s="2">
        <v>326569829758</v>
      </c>
      <c r="D238" s="5">
        <v>24.1164627423485</v>
      </c>
      <c r="E238" s="5">
        <v>23.5538170850061</v>
      </c>
      <c r="F238" s="5">
        <v>1.5955001053468</v>
      </c>
      <c r="G238" s="5">
        <v>2.90354713131427</v>
      </c>
      <c r="H238" s="5">
        <v>2.38913749103238</v>
      </c>
      <c r="I238" s="5">
        <v>2.5994366816948</v>
      </c>
      <c r="J238" s="5">
        <v>14.892144181586</v>
      </c>
      <c r="K238" s="5">
        <v>195.446589358178</v>
      </c>
      <c r="L238" s="5">
        <v>14.7543784594947</v>
      </c>
    </row>
    <row r="239" spans="1:12" x14ac:dyDescent="0.25">
      <c r="A239" s="1" t="s">
        <v>253</v>
      </c>
      <c r="B239" s="2">
        <v>14645218477</v>
      </c>
      <c r="C239" s="2" t="s">
        <v>16</v>
      </c>
      <c r="D239" s="5">
        <v>20.463768115942</v>
      </c>
      <c r="E239" s="5">
        <v>11.5134405302565</v>
      </c>
      <c r="F239" s="5" t="s">
        <v>16</v>
      </c>
      <c r="G239" s="5">
        <v>14.6002620567121</v>
      </c>
      <c r="H239" s="5">
        <v>3.81206312798138</v>
      </c>
      <c r="I239" s="5" t="s">
        <v>16</v>
      </c>
      <c r="J239" s="5" t="s">
        <v>16</v>
      </c>
      <c r="K239" s="5">
        <v>1.32964448018623</v>
      </c>
      <c r="L239" s="5">
        <v>7.56858836026873</v>
      </c>
    </row>
    <row r="240" spans="1:12" x14ac:dyDescent="0.25">
      <c r="A240" s="1" t="s">
        <v>254</v>
      </c>
      <c r="B240" s="2">
        <v>13274156062</v>
      </c>
      <c r="C240" s="2">
        <v>17619837062</v>
      </c>
      <c r="D240" s="5">
        <v>34.348384168611</v>
      </c>
      <c r="E240" s="5">
        <v>26.9666409788713</v>
      </c>
      <c r="F240" s="5">
        <v>0.931332591357883</v>
      </c>
      <c r="G240" s="5">
        <v>2.64351523271289</v>
      </c>
      <c r="H240" s="5">
        <v>2.54872834715559</v>
      </c>
      <c r="I240" s="5">
        <v>3.40777654488104</v>
      </c>
      <c r="J240" s="5">
        <v>18.7736066030006</v>
      </c>
      <c r="K240" s="5">
        <v>4.78561605951376</v>
      </c>
      <c r="L240" s="5">
        <v>17.5166317136908</v>
      </c>
    </row>
    <row r="241" spans="1:12" x14ac:dyDescent="0.25">
      <c r="A241" s="1" t="s">
        <v>255</v>
      </c>
      <c r="B241" s="2">
        <v>1182738897</v>
      </c>
      <c r="C241" s="2">
        <v>1705194897</v>
      </c>
      <c r="D241" s="5">
        <v>23.9084573463776</v>
      </c>
      <c r="E241" s="5">
        <v>24.5325764053561</v>
      </c>
      <c r="F241" s="5" t="s">
        <v>16</v>
      </c>
      <c r="G241" s="5">
        <v>6.95197596141072</v>
      </c>
      <c r="H241" s="5">
        <v>7.86021281462187</v>
      </c>
      <c r="I241" s="5">
        <v>11.6666317528736</v>
      </c>
      <c r="J241" s="5">
        <v>15.9375925022432</v>
      </c>
      <c r="K241" s="5">
        <v>1.91057552301746</v>
      </c>
      <c r="L241" s="5">
        <v>16.3397836248342</v>
      </c>
    </row>
    <row r="242" spans="1:12" x14ac:dyDescent="0.25">
      <c r="A242" s="1" t="s">
        <v>256</v>
      </c>
      <c r="B242" s="2">
        <v>14485567217</v>
      </c>
      <c r="C242" s="2">
        <v>17293068217</v>
      </c>
      <c r="D242" s="5">
        <v>322.436659066825</v>
      </c>
      <c r="E242" s="5">
        <v>19.6542096552151</v>
      </c>
      <c r="F242" s="5" t="s">
        <v>16</v>
      </c>
      <c r="G242" s="5">
        <v>5.40655528352268</v>
      </c>
      <c r="H242" s="5">
        <v>0.788244210161403</v>
      </c>
      <c r="I242" s="5">
        <v>0.938015611853025</v>
      </c>
      <c r="J242" s="5">
        <v>12.6647021554736</v>
      </c>
      <c r="K242" s="5">
        <v>4.80681473341135</v>
      </c>
      <c r="L242" s="5">
        <v>8.82547340550015</v>
      </c>
    </row>
    <row r="243" spans="1:12" x14ac:dyDescent="0.25">
      <c r="A243" s="1" t="s">
        <v>257</v>
      </c>
      <c r="B243" s="2">
        <v>28512155869</v>
      </c>
      <c r="C243" s="2">
        <v>36327155869</v>
      </c>
      <c r="D243" s="5">
        <v>69.037037037037</v>
      </c>
      <c r="E243" s="5">
        <v>19.085507357254</v>
      </c>
      <c r="F243" s="5" t="s">
        <v>16</v>
      </c>
      <c r="G243" s="5">
        <v>1.73456899340248</v>
      </c>
      <c r="H243" s="5">
        <v>2.50996022642157</v>
      </c>
      <c r="I243" s="5">
        <v>3.21393929655844</v>
      </c>
      <c r="J243" s="5">
        <v>12.6663723392608</v>
      </c>
      <c r="K243" s="5">
        <v>2.60282939004913</v>
      </c>
      <c r="L243" s="5">
        <v>13.0789705823119</v>
      </c>
    </row>
    <row r="244" spans="1:12" x14ac:dyDescent="0.25">
      <c r="A244" s="1" t="s">
        <v>258</v>
      </c>
      <c r="B244" s="2">
        <v>34790742426</v>
      </c>
      <c r="C244" s="2">
        <v>47062642426</v>
      </c>
      <c r="D244" s="5">
        <v>14.5837418190719</v>
      </c>
      <c r="E244" s="5">
        <v>15.2783507898694</v>
      </c>
      <c r="F244" s="5">
        <v>1.20141544626091</v>
      </c>
      <c r="G244" s="5">
        <v>3.52987090628704</v>
      </c>
      <c r="H244" s="5">
        <v>1.90426927130543</v>
      </c>
      <c r="I244" s="5">
        <v>2.5735995245725</v>
      </c>
      <c r="J244" s="5">
        <v>11.8265674287581</v>
      </c>
      <c r="K244" s="5">
        <v>4.06884921931726</v>
      </c>
      <c r="L244" s="5">
        <v>9.54112067414436</v>
      </c>
    </row>
    <row r="245" spans="1:12" x14ac:dyDescent="0.25">
      <c r="A245" s="1" t="s">
        <v>259</v>
      </c>
      <c r="B245" s="2">
        <v>11799919461</v>
      </c>
      <c r="C245" s="2">
        <v>11622417461</v>
      </c>
      <c r="D245" s="5">
        <v>36.6822916666667</v>
      </c>
      <c r="E245" s="5">
        <v>31.5498033356039</v>
      </c>
      <c r="F245" s="5" t="s">
        <v>16</v>
      </c>
      <c r="G245" s="5">
        <v>3.43912437344506</v>
      </c>
      <c r="H245" s="5">
        <v>7.1475921453818</v>
      </c>
      <c r="I245" s="5">
        <v>7.04339846677353</v>
      </c>
      <c r="J245" s="5">
        <v>24.0990998121408</v>
      </c>
      <c r="K245" s="5">
        <v>9.24698819699354</v>
      </c>
      <c r="L245" s="5">
        <v>29.9463739558922</v>
      </c>
    </row>
    <row r="246" spans="1:12" x14ac:dyDescent="0.25">
      <c r="A246" s="1" t="s">
        <v>260</v>
      </c>
      <c r="B246" s="2">
        <v>45025247284</v>
      </c>
      <c r="C246" s="2">
        <v>55199247284</v>
      </c>
      <c r="D246" s="5">
        <v>14.3209090909091</v>
      </c>
      <c r="E246" s="5">
        <v>14.3289819493803</v>
      </c>
      <c r="F246" s="5" t="s">
        <v>16</v>
      </c>
      <c r="G246" s="5">
        <v>2.25528032526896</v>
      </c>
      <c r="H246" s="5">
        <v>1.19170355547589</v>
      </c>
      <c r="I246" s="5">
        <v>1.45548443728411</v>
      </c>
      <c r="J246" s="5">
        <v>11.0156151035721</v>
      </c>
      <c r="K246" s="5">
        <v>2.87499189224181</v>
      </c>
      <c r="L246" s="5">
        <v>11.670618788056</v>
      </c>
    </row>
    <row r="247" spans="1:12" x14ac:dyDescent="0.25">
      <c r="A247" s="1" t="s">
        <v>261</v>
      </c>
      <c r="B247" s="2">
        <v>1281123842</v>
      </c>
      <c r="C247" s="2">
        <v>1902151842</v>
      </c>
      <c r="D247" s="5">
        <v>41.4564898047626</v>
      </c>
      <c r="E247" s="5">
        <v>-774.615384615385</v>
      </c>
      <c r="F247" s="5" t="s">
        <v>16</v>
      </c>
      <c r="G247" s="5" t="s">
        <v>16</v>
      </c>
      <c r="H247" s="5">
        <v>0.526019175292501</v>
      </c>
      <c r="I247" s="5">
        <v>0.784127687185235</v>
      </c>
      <c r="J247" s="5">
        <v>8.88337112434326</v>
      </c>
      <c r="K247" s="5">
        <v>1.00055985720527</v>
      </c>
      <c r="L247" s="5">
        <v>3.64731728137429</v>
      </c>
    </row>
    <row r="248" spans="1:12" x14ac:dyDescent="0.25">
      <c r="A248" s="1" t="s">
        <v>262</v>
      </c>
      <c r="B248" s="2">
        <v>6901995425</v>
      </c>
      <c r="C248" s="2">
        <v>10992950279</v>
      </c>
      <c r="D248" s="5">
        <v>38.9244026493581</v>
      </c>
      <c r="E248" s="5">
        <v>91.7185929648241</v>
      </c>
      <c r="F248" s="5" t="s">
        <v>16</v>
      </c>
      <c r="G248" s="5">
        <v>201.78671133445</v>
      </c>
      <c r="H248" s="5">
        <v>8.0322613309337</v>
      </c>
      <c r="I248" s="5">
        <v>12.96700879727</v>
      </c>
      <c r="J248" s="5">
        <v>21.46368900452</v>
      </c>
      <c r="K248" s="5">
        <v>3.1524935997576</v>
      </c>
      <c r="L248" s="5">
        <v>17.7049212628389</v>
      </c>
    </row>
    <row r="249" spans="1:12" x14ac:dyDescent="0.25">
      <c r="A249" s="1" t="s">
        <v>263</v>
      </c>
      <c r="B249" s="2">
        <v>5611852354</v>
      </c>
      <c r="C249" s="2">
        <v>7014058788</v>
      </c>
      <c r="D249" s="5">
        <v>26.0060951594713</v>
      </c>
      <c r="E249" s="5">
        <v>40.1032848751974</v>
      </c>
      <c r="F249" s="5">
        <v>3.30895819722765</v>
      </c>
      <c r="G249" s="5" t="s">
        <v>16</v>
      </c>
      <c r="H249" s="5">
        <v>12.0849299022991</v>
      </c>
      <c r="I249" s="5">
        <v>15.6526776878685</v>
      </c>
      <c r="J249" s="5">
        <v>22.9763483439413</v>
      </c>
      <c r="K249" s="5">
        <v>2.97869057769322</v>
      </c>
      <c r="L249" s="5">
        <v>22.3886334359025</v>
      </c>
    </row>
    <row r="250" spans="1:12" x14ac:dyDescent="0.25">
      <c r="A250" s="1" t="s">
        <v>264</v>
      </c>
      <c r="B250" s="2">
        <v>4722986191</v>
      </c>
      <c r="C250" s="2">
        <v>5790693191</v>
      </c>
      <c r="D250" s="5">
        <v>48.502548991486</v>
      </c>
      <c r="E250" s="5">
        <v>17.6069075067235</v>
      </c>
      <c r="F250" s="5" t="s">
        <v>16</v>
      </c>
      <c r="G250" s="5">
        <v>4.04933933477595</v>
      </c>
      <c r="H250" s="5">
        <v>1.10360175166122</v>
      </c>
      <c r="I250" s="5">
        <v>1.35210831052459</v>
      </c>
      <c r="J250" s="5">
        <v>12.273826582477</v>
      </c>
      <c r="K250" s="5">
        <v>3.49465257094168</v>
      </c>
      <c r="L250" s="5">
        <v>10.419393832795</v>
      </c>
    </row>
    <row r="251" spans="1:12" x14ac:dyDescent="0.25">
      <c r="A251" s="1" t="s">
        <v>265</v>
      </c>
      <c r="B251" s="2">
        <v>22872468400</v>
      </c>
      <c r="C251" s="2" t="s">
        <v>16</v>
      </c>
      <c r="D251" s="5">
        <v>17.5355191256831</v>
      </c>
      <c r="E251" s="5">
        <v>11.4537051906572</v>
      </c>
      <c r="F251" s="5" t="s">
        <v>16</v>
      </c>
      <c r="G251" s="5">
        <v>0.663879469361906</v>
      </c>
      <c r="H251" s="5">
        <v>3.52044303387809</v>
      </c>
      <c r="I251" s="5" t="s">
        <v>16</v>
      </c>
      <c r="J251" s="5" t="s">
        <v>16</v>
      </c>
      <c r="K251" s="5">
        <v>1.08942457978816</v>
      </c>
      <c r="L251" s="5">
        <v>6.73908909840896</v>
      </c>
    </row>
    <row r="252" spans="1:12" x14ac:dyDescent="0.25">
      <c r="A252" s="1" t="s">
        <v>266</v>
      </c>
      <c r="B252" s="2">
        <v>1441056560.74</v>
      </c>
      <c r="C252" s="2" t="s">
        <v>16</v>
      </c>
      <c r="D252" s="5" t="s">
        <v>16</v>
      </c>
      <c r="E252" s="5">
        <v>17.8571428571429</v>
      </c>
      <c r="F252" s="5" t="s">
        <v>16</v>
      </c>
      <c r="G252" s="5" t="s">
        <v>16</v>
      </c>
      <c r="H252" s="5">
        <v>1.74228169210398</v>
      </c>
      <c r="I252" s="5" t="s">
        <v>16</v>
      </c>
      <c r="J252" s="5" t="s">
        <v>16</v>
      </c>
      <c r="K252" s="5" t="s">
        <v>16</v>
      </c>
      <c r="L252" s="5">
        <v>8.07754442649435</v>
      </c>
    </row>
    <row r="253" spans="1:12" x14ac:dyDescent="0.25">
      <c r="A253" s="1" t="s">
        <v>267</v>
      </c>
      <c r="B253" s="2">
        <v>2035672539</v>
      </c>
      <c r="C253" s="2">
        <v>2786562144</v>
      </c>
      <c r="D253" s="5">
        <v>25.4772842910973</v>
      </c>
      <c r="E253" s="5">
        <v>25.3956029851294</v>
      </c>
      <c r="F253" s="5" t="s">
        <v>16</v>
      </c>
      <c r="G253" s="5" t="s">
        <v>16</v>
      </c>
      <c r="H253" s="5">
        <v>11.5791118519583</v>
      </c>
      <c r="I253" s="5">
        <v>16.6652441509976</v>
      </c>
      <c r="J253" s="5">
        <v>20.9267347361781</v>
      </c>
      <c r="K253" s="5">
        <v>2.66671374902229</v>
      </c>
      <c r="L253" s="5">
        <v>22.8675739745193</v>
      </c>
    </row>
    <row r="254" spans="1:12" x14ac:dyDescent="0.25">
      <c r="A254" s="1" t="s">
        <v>268</v>
      </c>
      <c r="B254" s="2">
        <v>6093586719</v>
      </c>
      <c r="C254" s="2">
        <v>6432209719</v>
      </c>
      <c r="D254" s="5">
        <v>9.67325557510411</v>
      </c>
      <c r="E254" s="5">
        <v>10.0128252106999</v>
      </c>
      <c r="F254" s="5">
        <v>0.857999288207067</v>
      </c>
      <c r="G254" s="5" t="s">
        <v>16</v>
      </c>
      <c r="H254" s="5">
        <v>0.925718517764204</v>
      </c>
      <c r="I254" s="5">
        <v>0.965209289026189</v>
      </c>
      <c r="J254" s="5">
        <v>5.85721831177015</v>
      </c>
      <c r="K254" s="5">
        <v>1.28998324699844</v>
      </c>
      <c r="L254" s="5">
        <v>6.20242059400297</v>
      </c>
    </row>
    <row r="255" spans="1:12" x14ac:dyDescent="0.25">
      <c r="A255" s="1" t="s">
        <v>269</v>
      </c>
      <c r="B255" s="2">
        <v>15792892590</v>
      </c>
      <c r="C255" s="2">
        <v>21072332373</v>
      </c>
      <c r="D255" s="5">
        <v>34.7190264659095</v>
      </c>
      <c r="E255" s="5">
        <v>35.8233346234894</v>
      </c>
      <c r="F255" s="5">
        <v>5.53811974061819</v>
      </c>
      <c r="G255" s="5">
        <v>8.19909572826112</v>
      </c>
      <c r="H255" s="5">
        <v>11.1262211465374</v>
      </c>
      <c r="I255" s="5">
        <v>15.5282272758089</v>
      </c>
      <c r="J255" s="5">
        <v>24.0553661650264</v>
      </c>
      <c r="K255" s="5">
        <v>6.31836077061957</v>
      </c>
      <c r="L255" s="5">
        <v>20.2452010192542</v>
      </c>
    </row>
    <row r="256" spans="1:12" x14ac:dyDescent="0.25">
      <c r="A256" s="1" t="s">
        <v>270</v>
      </c>
      <c r="B256" s="2">
        <v>4537202129</v>
      </c>
      <c r="C256" s="2">
        <v>4315006129</v>
      </c>
      <c r="D256" s="5">
        <v>56.6967741935484</v>
      </c>
      <c r="E256" s="5">
        <v>51.878612716763</v>
      </c>
      <c r="F256" s="5">
        <v>43.3760035143052</v>
      </c>
      <c r="G256" s="5">
        <v>3.39141341051616</v>
      </c>
      <c r="H256" s="5">
        <v>11.5125224882612</v>
      </c>
      <c r="I256" s="5">
        <v>10.7902128757189</v>
      </c>
      <c r="J256" s="5">
        <v>47.8645617078814</v>
      </c>
      <c r="K256" s="5">
        <v>12.7354991314268</v>
      </c>
      <c r="L256" s="5">
        <v>38.3815834952163</v>
      </c>
    </row>
    <row r="257" spans="1:12" x14ac:dyDescent="0.25">
      <c r="A257" s="1" t="s">
        <v>271</v>
      </c>
      <c r="B257" s="2">
        <v>42603249459</v>
      </c>
      <c r="C257" s="2">
        <v>82124249459</v>
      </c>
      <c r="D257" s="5">
        <v>17.9709493657082</v>
      </c>
      <c r="E257" s="5">
        <v>13.930836966471</v>
      </c>
      <c r="F257" s="5">
        <v>7.32223011274425</v>
      </c>
      <c r="G257" s="5">
        <v>3.48535370485696</v>
      </c>
      <c r="H257" s="5">
        <v>1.28120723930499</v>
      </c>
      <c r="I257" s="5">
        <v>2.46864007752427</v>
      </c>
      <c r="J257" s="5">
        <v>9.22122720177408</v>
      </c>
      <c r="K257" s="5">
        <v>1.29556167330438</v>
      </c>
      <c r="L257" s="5">
        <v>7.7714792884367</v>
      </c>
    </row>
    <row r="258" spans="1:12" x14ac:dyDescent="0.25">
      <c r="A258" s="1" t="s">
        <v>272</v>
      </c>
      <c r="B258" s="2">
        <v>5356638650</v>
      </c>
      <c r="C258" s="2" t="s">
        <v>16</v>
      </c>
      <c r="D258" s="5">
        <v>14.0486618004866</v>
      </c>
      <c r="E258" s="5">
        <v>12.4570334878392</v>
      </c>
      <c r="F258" s="5">
        <v>0.727785497841644</v>
      </c>
      <c r="G258" s="5" t="s">
        <v>16</v>
      </c>
      <c r="H258" s="5">
        <v>2.03956721542293</v>
      </c>
      <c r="I258" s="5" t="s">
        <v>16</v>
      </c>
      <c r="J258" s="5" t="s">
        <v>16</v>
      </c>
      <c r="K258" s="5">
        <v>4.82952201323987</v>
      </c>
      <c r="L258" s="5">
        <v>6.73253253249576</v>
      </c>
    </row>
    <row r="259" spans="1:12" x14ac:dyDescent="0.25">
      <c r="A259" s="1" t="s">
        <v>273</v>
      </c>
      <c r="B259" s="2">
        <v>19316431397</v>
      </c>
      <c r="C259" s="2">
        <v>40392061397</v>
      </c>
      <c r="D259" s="5">
        <v>13.9994967320963</v>
      </c>
      <c r="E259" s="5">
        <v>17.1648127555715</v>
      </c>
      <c r="F259" s="5">
        <v>0.205049026525456</v>
      </c>
      <c r="G259" s="5">
        <v>3.13465219809168</v>
      </c>
      <c r="H259" s="5">
        <v>1.88893493362235</v>
      </c>
      <c r="I259" s="5">
        <v>3.9577400191459</v>
      </c>
      <c r="J259" s="5">
        <v>10.6866889377116</v>
      </c>
      <c r="K259" s="5">
        <v>1.79322620372842</v>
      </c>
      <c r="L259" s="5">
        <v>6.29436322231223</v>
      </c>
    </row>
    <row r="260" spans="1:12" x14ac:dyDescent="0.25">
      <c r="A260" s="1" t="s">
        <v>274</v>
      </c>
      <c r="B260" s="2">
        <v>48252162000</v>
      </c>
      <c r="C260" s="2">
        <v>55577162000</v>
      </c>
      <c r="D260" s="5">
        <v>34.5386819484241</v>
      </c>
      <c r="E260" s="5">
        <v>21.6688227684347</v>
      </c>
      <c r="F260" s="5" t="s">
        <v>16</v>
      </c>
      <c r="G260" s="5">
        <v>1.8049582596188</v>
      </c>
      <c r="H260" s="5">
        <v>2.71481625497922</v>
      </c>
      <c r="I260" s="5">
        <v>3.11217168775899</v>
      </c>
      <c r="J260" s="5">
        <v>21.1480845703063</v>
      </c>
      <c r="K260" s="5">
        <v>3.21897515084173</v>
      </c>
      <c r="L260" s="5">
        <v>16.4234724302246</v>
      </c>
    </row>
    <row r="261" spans="1:12" x14ac:dyDescent="0.25">
      <c r="A261" s="1" t="s">
        <v>275</v>
      </c>
      <c r="B261" s="2">
        <v>17045808839</v>
      </c>
      <c r="C261" s="2">
        <v>22922675698</v>
      </c>
      <c r="D261" s="5">
        <v>28.9476824487495</v>
      </c>
      <c r="E261" s="5">
        <v>64.1006536726868</v>
      </c>
      <c r="F261" s="5">
        <v>0.934218112978425</v>
      </c>
      <c r="G261" s="5">
        <v>16.621437101115</v>
      </c>
      <c r="H261" s="5">
        <v>11.0095202071759</v>
      </c>
      <c r="I261" s="5">
        <v>15.3252257051321</v>
      </c>
      <c r="J261" s="5">
        <v>23.9912742094095</v>
      </c>
      <c r="K261" s="5">
        <v>2.74439042326525</v>
      </c>
      <c r="L261" s="5">
        <v>19.0230279020644</v>
      </c>
    </row>
    <row r="262" spans="1:12" x14ac:dyDescent="0.25">
      <c r="A262" s="1" t="s">
        <v>276</v>
      </c>
      <c r="B262" s="2">
        <v>30264540239</v>
      </c>
      <c r="C262" s="2">
        <v>46105235239</v>
      </c>
      <c r="D262" s="5">
        <v>25.0572928700251</v>
      </c>
      <c r="E262" s="5">
        <v>24.1342059763771</v>
      </c>
      <c r="F262" s="5">
        <v>0.936857817402354</v>
      </c>
      <c r="G262" s="5">
        <v>3.71729759429059</v>
      </c>
      <c r="H262" s="5">
        <v>3.3821966501388</v>
      </c>
      <c r="I262" s="5">
        <v>5.28676227384314</v>
      </c>
      <c r="J262" s="5">
        <v>15.5215786847949</v>
      </c>
      <c r="K262" s="5">
        <v>2.16467269366667</v>
      </c>
      <c r="L262" s="5">
        <v>15.0499768461055</v>
      </c>
    </row>
    <row r="263" spans="1:12" x14ac:dyDescent="0.25">
      <c r="A263" s="1" t="s">
        <v>277</v>
      </c>
      <c r="B263" s="2">
        <v>66550966432</v>
      </c>
      <c r="C263" s="2">
        <v>77648092432</v>
      </c>
      <c r="D263" s="5">
        <v>147.112785286949</v>
      </c>
      <c r="E263" s="5">
        <v>144.967394876585</v>
      </c>
      <c r="F263" s="5" t="s">
        <v>16</v>
      </c>
      <c r="G263" s="5">
        <v>10.9408533515713</v>
      </c>
      <c r="H263" s="5">
        <v>11.1993436843632</v>
      </c>
      <c r="I263" s="5">
        <v>13.4218347644259</v>
      </c>
      <c r="J263" s="5">
        <v>31.528993756578</v>
      </c>
      <c r="K263" s="5">
        <v>6.30467373159391</v>
      </c>
      <c r="L263" s="5">
        <v>30.9058110589231</v>
      </c>
    </row>
    <row r="264" spans="1:12" x14ac:dyDescent="0.25">
      <c r="A264" s="1" t="s">
        <v>278</v>
      </c>
      <c r="B264" s="2">
        <v>45382095553</v>
      </c>
      <c r="C264" s="2">
        <v>75878195553</v>
      </c>
      <c r="D264" s="5">
        <v>12.1578947368421</v>
      </c>
      <c r="E264" s="5">
        <v>10.3795644924176</v>
      </c>
      <c r="F264" s="5" t="s">
        <v>16</v>
      </c>
      <c r="G264" s="5">
        <v>5.12811658263692</v>
      </c>
      <c r="H264" s="5">
        <v>1.683244342955</v>
      </c>
      <c r="I264" s="5">
        <v>2.78967031081225</v>
      </c>
      <c r="J264" s="5">
        <v>10.0371530819623</v>
      </c>
      <c r="K264" s="5">
        <v>1.81272438349715</v>
      </c>
      <c r="L264" s="5">
        <v>7.58149911515561</v>
      </c>
    </row>
    <row r="265" spans="1:12" x14ac:dyDescent="0.25">
      <c r="A265" s="1" t="s">
        <v>279</v>
      </c>
      <c r="B265" s="2">
        <v>10276691348.7834</v>
      </c>
      <c r="C265" s="2">
        <v>23077710242.0653</v>
      </c>
      <c r="D265" s="5">
        <v>15.5676157687147</v>
      </c>
      <c r="E265" s="5" t="s">
        <v>16</v>
      </c>
      <c r="F265" s="5">
        <v>0.838849235582713</v>
      </c>
      <c r="G265" s="5" t="s">
        <v>16</v>
      </c>
      <c r="H265" s="5">
        <v>2.3894186192721</v>
      </c>
      <c r="I265" s="5">
        <v>5.5025773317907</v>
      </c>
      <c r="J265" s="5">
        <v>14.8822733162475</v>
      </c>
      <c r="K265" s="5">
        <v>1.63293229672785</v>
      </c>
      <c r="L265" s="5">
        <v>9.38661342852014</v>
      </c>
    </row>
    <row r="266" spans="1:12" x14ac:dyDescent="0.25">
      <c r="A266" s="1" t="s">
        <v>280</v>
      </c>
      <c r="B266" s="2">
        <v>50498497195</v>
      </c>
      <c r="C266" s="2">
        <v>56504497195</v>
      </c>
      <c r="D266" s="5">
        <v>24.358300881165</v>
      </c>
      <c r="E266" s="5">
        <v>22.9766977701049</v>
      </c>
      <c r="F266" s="5" t="s">
        <v>16</v>
      </c>
      <c r="G266" s="5">
        <v>2.19402788500157</v>
      </c>
      <c r="H266" s="5">
        <v>3.00673442775227</v>
      </c>
      <c r="I266" s="5">
        <v>3.36436422715094</v>
      </c>
      <c r="J266" s="5">
        <v>15.321176029013</v>
      </c>
      <c r="K266" s="5">
        <v>5.65797450025651</v>
      </c>
      <c r="L266" s="5">
        <v>14.5654736647015</v>
      </c>
    </row>
    <row r="267" spans="1:12" x14ac:dyDescent="0.25">
      <c r="A267" s="1" t="s">
        <v>281</v>
      </c>
      <c r="B267" s="2">
        <v>13886262000</v>
      </c>
      <c r="C267" s="2">
        <v>19372262000</v>
      </c>
      <c r="D267" s="5">
        <v>29.1942857142857</v>
      </c>
      <c r="E267" s="5">
        <v>13.399840997102</v>
      </c>
      <c r="F267" s="5" t="s">
        <v>16</v>
      </c>
      <c r="G267" s="5">
        <v>1.91385568381067</v>
      </c>
      <c r="H267" s="5">
        <v>1.63405996334799</v>
      </c>
      <c r="I267" s="5">
        <v>2.28635217750502</v>
      </c>
      <c r="J267" s="5">
        <v>12.4340577663671</v>
      </c>
      <c r="K267" s="5">
        <v>2.27768213008797</v>
      </c>
      <c r="L267" s="5">
        <v>9.54382268041237</v>
      </c>
    </row>
    <row r="268" spans="1:12" x14ac:dyDescent="0.25">
      <c r="A268" s="1" t="s">
        <v>282</v>
      </c>
      <c r="B268" s="2">
        <v>12198531922</v>
      </c>
      <c r="C268" s="2">
        <v>14249136942</v>
      </c>
      <c r="D268" s="5">
        <v>50.4918770295461</v>
      </c>
      <c r="E268" s="5">
        <v>47.2105263157895</v>
      </c>
      <c r="F268" s="5" t="s">
        <v>16</v>
      </c>
      <c r="G268" s="5">
        <v>6.92487592657137</v>
      </c>
      <c r="H268" s="5">
        <v>10.5052249802633</v>
      </c>
      <c r="I268" s="5">
        <v>13.0055703192171</v>
      </c>
      <c r="J268" s="5">
        <v>27.7506188748228</v>
      </c>
      <c r="K268" s="5">
        <v>9.3501829637303</v>
      </c>
      <c r="L268" s="5">
        <v>25.3498570286129</v>
      </c>
    </row>
    <row r="269" spans="1:12" x14ac:dyDescent="0.25">
      <c r="A269" s="1" t="s">
        <v>283</v>
      </c>
      <c r="B269" s="2">
        <v>22290684277</v>
      </c>
      <c r="C269" s="2">
        <v>46949684277</v>
      </c>
      <c r="D269" s="5">
        <v>61.2384963344252</v>
      </c>
      <c r="E269" s="5">
        <v>12.994724562799</v>
      </c>
      <c r="F269" s="5" t="s">
        <v>16</v>
      </c>
      <c r="G269" s="5">
        <v>3.2379976043097</v>
      </c>
      <c r="H269" s="5">
        <v>1.62056343927977</v>
      </c>
      <c r="I269" s="5">
        <v>3.50606260002987</v>
      </c>
      <c r="J269" s="5">
        <v>10.2644696714036</v>
      </c>
      <c r="K269" s="5">
        <v>1.62137191190805</v>
      </c>
      <c r="L269" s="5">
        <v>14.099104539962</v>
      </c>
    </row>
    <row r="270" spans="1:12" x14ac:dyDescent="0.25">
      <c r="A270" s="1" t="s">
        <v>284</v>
      </c>
      <c r="B270" s="2">
        <v>907199929</v>
      </c>
      <c r="C270" s="2">
        <v>726299929</v>
      </c>
      <c r="D270" s="5">
        <v>11.0643861619428</v>
      </c>
      <c r="E270" s="5">
        <v>14.6297103589224</v>
      </c>
      <c r="F270" s="5" t="s">
        <v>16</v>
      </c>
      <c r="G270" s="5" t="s">
        <v>16</v>
      </c>
      <c r="H270" s="5">
        <v>1.31229629181842</v>
      </c>
      <c r="I270" s="5">
        <v>0.993978279731764</v>
      </c>
      <c r="J270" s="5">
        <v>6.1446694500846</v>
      </c>
      <c r="K270" s="5">
        <v>0.778413997168575</v>
      </c>
      <c r="L270" s="5">
        <v>15.6144566240964</v>
      </c>
    </row>
    <row r="271" spans="1:12" x14ac:dyDescent="0.25">
      <c r="A271" s="1" t="s">
        <v>285</v>
      </c>
      <c r="B271" s="2">
        <v>5704988389</v>
      </c>
      <c r="C271" s="2">
        <v>6950827389</v>
      </c>
      <c r="D271" s="5">
        <v>46.7528488502309</v>
      </c>
      <c r="E271" s="5">
        <v>61.4608063489118</v>
      </c>
      <c r="F271" s="5">
        <v>1.7974398653725</v>
      </c>
      <c r="G271" s="5">
        <v>10.1643212886907</v>
      </c>
      <c r="H271" s="5">
        <v>15.8032522407058</v>
      </c>
      <c r="I271" s="5">
        <v>19.4942951309328</v>
      </c>
      <c r="J271" s="5">
        <v>31.2169449165102</v>
      </c>
      <c r="K271" s="5">
        <v>4.5899884755308</v>
      </c>
      <c r="L271" s="5">
        <v>27.853260570639</v>
      </c>
    </row>
    <row r="272" spans="1:12" x14ac:dyDescent="0.25">
      <c r="A272" s="1" t="s">
        <v>286</v>
      </c>
      <c r="B272" s="2">
        <v>59409705937</v>
      </c>
      <c r="C272" s="2">
        <v>65759805937</v>
      </c>
      <c r="D272" s="5">
        <v>50.1081226054009</v>
      </c>
      <c r="E272" s="5">
        <v>52.790885769435</v>
      </c>
      <c r="F272" s="5" t="s">
        <v>16</v>
      </c>
      <c r="G272" s="5">
        <v>4.81331255621513</v>
      </c>
      <c r="H272" s="5">
        <v>4.18378619121799</v>
      </c>
      <c r="I272" s="5">
        <v>4.59428269572568</v>
      </c>
      <c r="J272" s="5">
        <v>21.6543091204557</v>
      </c>
      <c r="K272" s="5">
        <v>9.87741807623034</v>
      </c>
      <c r="L272" s="5">
        <v>29.2456955487792</v>
      </c>
    </row>
    <row r="273" spans="1:12" x14ac:dyDescent="0.25">
      <c r="A273" s="1" t="s">
        <v>287</v>
      </c>
      <c r="B273" s="2">
        <v>15324990000</v>
      </c>
      <c r="C273" s="2">
        <v>15191630562</v>
      </c>
      <c r="D273" s="5" t="s">
        <v>16</v>
      </c>
      <c r="E273" s="5">
        <v>18.3924958616884</v>
      </c>
      <c r="F273" s="5" t="s">
        <v>16</v>
      </c>
      <c r="G273" s="5" t="s">
        <v>16</v>
      </c>
      <c r="H273" s="5">
        <v>1.3097920050296</v>
      </c>
      <c r="I273" s="5">
        <v>24.2321797010909</v>
      </c>
      <c r="J273" s="5" t="s">
        <v>16</v>
      </c>
      <c r="K273" s="5">
        <v>1.21641276005286</v>
      </c>
      <c r="L273" s="5">
        <v>8.51063829787234</v>
      </c>
    </row>
    <row r="274" spans="1:12" x14ac:dyDescent="0.25">
      <c r="A274" s="1" t="s">
        <v>288</v>
      </c>
      <c r="B274" s="2">
        <v>69437690136</v>
      </c>
      <c r="C274" s="2">
        <v>138001690136</v>
      </c>
      <c r="D274" s="5">
        <v>34.4537465299764</v>
      </c>
      <c r="E274" s="5">
        <v>18.5361272524505</v>
      </c>
      <c r="F274" s="5" t="s">
        <v>16</v>
      </c>
      <c r="G274" s="5">
        <v>3.61887059938268</v>
      </c>
      <c r="H274" s="5">
        <v>2.91408274110946</v>
      </c>
      <c r="I274" s="5">
        <v>5.80497581861776</v>
      </c>
      <c r="J274" s="5">
        <v>12.4944943536442</v>
      </c>
      <c r="K274" s="5">
        <v>1.57664154829642</v>
      </c>
      <c r="L274" s="5">
        <v>7.43603449732277</v>
      </c>
    </row>
    <row r="275" spans="1:12" x14ac:dyDescent="0.25">
      <c r="A275" s="1" t="s">
        <v>289</v>
      </c>
      <c r="B275" s="2">
        <v>23169083282</v>
      </c>
      <c r="C275" s="2">
        <v>42211083282</v>
      </c>
      <c r="D275" s="5">
        <v>16.940222243828</v>
      </c>
      <c r="E275" s="5">
        <v>17.3220793895433</v>
      </c>
      <c r="F275" s="5">
        <v>0.918438038440951</v>
      </c>
      <c r="G275" s="5">
        <v>2.80276867989273</v>
      </c>
      <c r="H275" s="5">
        <v>1.90682689428795</v>
      </c>
      <c r="I275" s="5">
        <v>3.50677770889757</v>
      </c>
      <c r="J275" s="5">
        <v>13.9356498124794</v>
      </c>
      <c r="K275" s="5">
        <v>1.88014958953916</v>
      </c>
      <c r="L275" s="5">
        <v>6.56533955287617</v>
      </c>
    </row>
    <row r="276" spans="1:12" x14ac:dyDescent="0.25">
      <c r="A276" s="1" t="s">
        <v>290</v>
      </c>
      <c r="B276" s="2">
        <v>15405292069</v>
      </c>
      <c r="C276" s="2">
        <v>18718813569</v>
      </c>
      <c r="D276" s="5">
        <v>51.0235789840031</v>
      </c>
      <c r="E276" s="5">
        <v>54.6256204456648</v>
      </c>
      <c r="F276" s="5" t="s">
        <v>16</v>
      </c>
      <c r="G276" s="5">
        <v>12.5091155829808</v>
      </c>
      <c r="H276" s="5">
        <v>15.1254992704388</v>
      </c>
      <c r="I276" s="5">
        <v>18.6382961297196</v>
      </c>
      <c r="J276" s="5">
        <v>31.9866029992673</v>
      </c>
      <c r="K276" s="5">
        <v>2.95840696019108</v>
      </c>
      <c r="L276" s="5">
        <v>28.235803721015</v>
      </c>
    </row>
    <row r="277" spans="1:12" x14ac:dyDescent="0.25">
      <c r="A277" s="1" t="s">
        <v>291</v>
      </c>
      <c r="B277" s="2">
        <v>14696164938</v>
      </c>
      <c r="C277" s="2">
        <v>18709771938</v>
      </c>
      <c r="D277" s="5">
        <v>31.9218894472224</v>
      </c>
      <c r="E277" s="5">
        <v>30.3203233696286</v>
      </c>
      <c r="F277" s="5">
        <v>1.11197811870926</v>
      </c>
      <c r="G277" s="5">
        <v>1.98542220467729</v>
      </c>
      <c r="H277" s="5">
        <v>3.74776157906358</v>
      </c>
      <c r="I277" s="5">
        <v>4.7836446800416</v>
      </c>
      <c r="J277" s="5">
        <v>25.7245119199024</v>
      </c>
      <c r="K277" s="5" t="s">
        <v>16</v>
      </c>
      <c r="L277" s="5">
        <v>27.0770773040407</v>
      </c>
    </row>
    <row r="278" spans="1:12" x14ac:dyDescent="0.25">
      <c r="A278" s="1" t="s">
        <v>292</v>
      </c>
      <c r="B278" s="2">
        <v>3785827572</v>
      </c>
      <c r="C278" s="2">
        <v>5335278572</v>
      </c>
      <c r="D278" s="5">
        <v>41.2836024706648</v>
      </c>
      <c r="E278" s="5">
        <v>58.9853993330959</v>
      </c>
      <c r="F278" s="5">
        <v>0.455472334463436</v>
      </c>
      <c r="G278" s="5">
        <v>9.21010379248993</v>
      </c>
      <c r="H278" s="5">
        <v>8.38405996721925</v>
      </c>
      <c r="I278" s="5">
        <v>12.3358186463447</v>
      </c>
      <c r="J278" s="5">
        <v>19.3861385337069</v>
      </c>
      <c r="K278" s="5">
        <v>1.43232087135476</v>
      </c>
      <c r="L278" s="5">
        <v>16.6472933627657</v>
      </c>
    </row>
    <row r="279" spans="1:12" x14ac:dyDescent="0.25">
      <c r="A279" s="1" t="s">
        <v>293</v>
      </c>
      <c r="B279" s="2">
        <v>41822533972</v>
      </c>
      <c r="C279" s="2">
        <v>55709523794</v>
      </c>
      <c r="D279" s="5">
        <v>66.7134879908823</v>
      </c>
      <c r="E279" s="5">
        <v>137.813502996563</v>
      </c>
      <c r="F279" s="5">
        <v>0.569609234776555</v>
      </c>
      <c r="G279" s="5">
        <v>81.0860669484135</v>
      </c>
      <c r="H279" s="5">
        <v>9.89464201553551</v>
      </c>
      <c r="I279" s="5">
        <v>15.6886870937691</v>
      </c>
      <c r="J279" s="5">
        <v>31.1390435262823</v>
      </c>
      <c r="K279" s="5">
        <v>2.42853741924109</v>
      </c>
      <c r="L279" s="5">
        <v>25.6777781251185</v>
      </c>
    </row>
    <row r="280" spans="1:12" x14ac:dyDescent="0.25">
      <c r="A280" s="1" t="s">
        <v>294</v>
      </c>
      <c r="B280" s="2">
        <v>28034127960</v>
      </c>
      <c r="C280" s="2">
        <v>30232027960</v>
      </c>
      <c r="D280" s="5">
        <v>10.4221342984219</v>
      </c>
      <c r="E280" s="5">
        <v>8.67793286910766</v>
      </c>
      <c r="F280" s="5">
        <v>0.180975021157272</v>
      </c>
      <c r="G280" s="5">
        <v>0.43325623778739</v>
      </c>
      <c r="H280" s="5">
        <v>1.26430165384533</v>
      </c>
      <c r="I280" s="5">
        <v>1.36034467372817</v>
      </c>
      <c r="J280" s="5">
        <v>8.48856604239787</v>
      </c>
      <c r="K280" s="5">
        <v>2.24505647767532</v>
      </c>
      <c r="L280" s="5">
        <v>21.8453424460064</v>
      </c>
    </row>
    <row r="281" spans="1:12" x14ac:dyDescent="0.25">
      <c r="A281" s="1" t="s">
        <v>295</v>
      </c>
      <c r="B281" s="2">
        <v>5273482500</v>
      </c>
      <c r="C281" s="2" t="s">
        <v>16</v>
      </c>
      <c r="D281" s="5" t="s">
        <v>16</v>
      </c>
      <c r="E281" s="5">
        <v>23.8379022646007</v>
      </c>
      <c r="F281" s="5" t="s">
        <v>16</v>
      </c>
      <c r="G281" s="5" t="s">
        <v>16</v>
      </c>
      <c r="H281" s="5">
        <v>2.89620018535681</v>
      </c>
      <c r="I281" s="5" t="s">
        <v>16</v>
      </c>
      <c r="J281" s="5" t="s">
        <v>16</v>
      </c>
      <c r="K281" s="5" t="s">
        <v>16</v>
      </c>
      <c r="L281" s="5">
        <v>13.9178844815588</v>
      </c>
    </row>
    <row r="282" spans="1:12" x14ac:dyDescent="0.25">
      <c r="A282" s="1" t="s">
        <v>296</v>
      </c>
      <c r="B282" s="2">
        <v>15412212000</v>
      </c>
      <c r="C282" s="2" t="s">
        <v>16</v>
      </c>
      <c r="D282" s="5" t="s">
        <v>16</v>
      </c>
      <c r="E282" s="5">
        <v>22.0701831825204</v>
      </c>
      <c r="F282" s="5" t="s">
        <v>16</v>
      </c>
      <c r="G282" s="5" t="s">
        <v>16</v>
      </c>
      <c r="H282" s="5">
        <v>2.39739163789797</v>
      </c>
      <c r="I282" s="5" t="s">
        <v>16</v>
      </c>
      <c r="J282" s="5" t="s">
        <v>16</v>
      </c>
      <c r="K282" s="5" t="s">
        <v>16</v>
      </c>
      <c r="L282" s="5">
        <v>13.7419266181119</v>
      </c>
    </row>
    <row r="283" spans="1:12" x14ac:dyDescent="0.25">
      <c r="A283" s="1" t="s">
        <v>297</v>
      </c>
      <c r="B283" s="2">
        <v>95753748596.7746</v>
      </c>
      <c r="C283" s="2">
        <v>115467353722.312</v>
      </c>
      <c r="D283" s="5">
        <v>62.3041327034198</v>
      </c>
      <c r="E283" s="5" t="s">
        <v>16</v>
      </c>
      <c r="F283" s="5" t="s">
        <v>16</v>
      </c>
      <c r="G283" s="5">
        <v>3.35824246571155</v>
      </c>
      <c r="H283" s="5">
        <v>6.11643897938825</v>
      </c>
      <c r="I283" s="5">
        <v>7.38976915888683</v>
      </c>
      <c r="J283" s="5">
        <v>23.6779311299609</v>
      </c>
      <c r="K283" s="5">
        <v>10.2502844237622</v>
      </c>
      <c r="L283" s="5">
        <v>23.0817123167494</v>
      </c>
    </row>
    <row r="284" spans="1:12" x14ac:dyDescent="0.25">
      <c r="A284" s="1" t="s">
        <v>298</v>
      </c>
      <c r="B284" s="2">
        <v>2081468555</v>
      </c>
      <c r="C284" s="2">
        <v>2896485459</v>
      </c>
      <c r="D284" s="5">
        <v>160.932415475034</v>
      </c>
      <c r="E284" s="5">
        <v>113.75</v>
      </c>
      <c r="F284" s="5">
        <v>2.40213051695906</v>
      </c>
      <c r="G284" s="5" t="s">
        <v>16</v>
      </c>
      <c r="H284" s="5">
        <v>7.20380614843268</v>
      </c>
      <c r="I284" s="5">
        <v>12.0359916352243</v>
      </c>
      <c r="J284" s="5">
        <v>20.9832470696475</v>
      </c>
      <c r="K284" s="5">
        <v>1.59747421732912</v>
      </c>
      <c r="L284" s="5">
        <v>14.0002239216193</v>
      </c>
    </row>
    <row r="285" spans="1:12" x14ac:dyDescent="0.25">
      <c r="A285" s="1" t="s">
        <v>299</v>
      </c>
      <c r="B285" s="2">
        <v>41319107760</v>
      </c>
      <c r="C285" s="2">
        <v>62690107760</v>
      </c>
      <c r="D285" s="5" t="s">
        <v>16</v>
      </c>
      <c r="E285" s="5">
        <v>23.1935116885023</v>
      </c>
      <c r="F285" s="5" t="s">
        <v>16</v>
      </c>
      <c r="G285" s="5">
        <v>9.97146474173169</v>
      </c>
      <c r="H285" s="5">
        <v>2.78806137487209</v>
      </c>
      <c r="I285" s="5">
        <v>3.08074636394909</v>
      </c>
      <c r="J285" s="5">
        <v>12.5858477735395</v>
      </c>
      <c r="K285" s="5">
        <v>1.50407142639428</v>
      </c>
      <c r="L285" s="5">
        <v>12.2535906764235</v>
      </c>
    </row>
    <row r="286" spans="1:12" x14ac:dyDescent="0.25">
      <c r="A286" s="1" t="s">
        <v>300</v>
      </c>
      <c r="B286" s="2">
        <v>59301890015</v>
      </c>
      <c r="C286" s="2">
        <v>101918890015</v>
      </c>
      <c r="D286" s="5">
        <v>28.9420331171075</v>
      </c>
      <c r="E286" s="5">
        <v>20.6412388102316</v>
      </c>
      <c r="F286" s="5">
        <v>0.0887297064740161</v>
      </c>
      <c r="G286" s="5">
        <v>3.53760678421715</v>
      </c>
      <c r="H286" s="5">
        <v>3.62841243104382</v>
      </c>
      <c r="I286" s="5">
        <v>6.09672130256625</v>
      </c>
      <c r="J286" s="5">
        <v>12.5099901822757</v>
      </c>
      <c r="K286" s="5">
        <v>2.4767230960204</v>
      </c>
      <c r="L286" s="5">
        <v>9.40553370587629</v>
      </c>
    </row>
    <row r="287" spans="1:12" x14ac:dyDescent="0.25">
      <c r="A287" s="1" t="s">
        <v>301</v>
      </c>
      <c r="B287" s="2">
        <v>95550685354</v>
      </c>
      <c r="C287" s="2">
        <v>171041685354</v>
      </c>
      <c r="D287" s="5">
        <v>12.066013988973</v>
      </c>
      <c r="E287" s="5">
        <v>9.69750710384716</v>
      </c>
      <c r="F287" s="5">
        <v>0.171261365447612</v>
      </c>
      <c r="G287" s="5">
        <v>2.12445533334937</v>
      </c>
      <c r="H287" s="5">
        <v>0.359654710982065</v>
      </c>
      <c r="I287" s="5">
        <v>0.644746915031004</v>
      </c>
      <c r="J287" s="5">
        <v>9.23800623029976</v>
      </c>
      <c r="K287" s="5">
        <v>1.38876858707426</v>
      </c>
      <c r="L287" s="5">
        <v>6.39905473841414</v>
      </c>
    </row>
    <row r="288" spans="1:12" x14ac:dyDescent="0.25">
      <c r="A288" s="1" t="s">
        <v>302</v>
      </c>
      <c r="B288" s="2">
        <v>4849140579</v>
      </c>
      <c r="C288" s="2">
        <v>6833412579</v>
      </c>
      <c r="D288" s="5">
        <v>14.062285931424</v>
      </c>
      <c r="E288" s="5">
        <v>19.569927544673</v>
      </c>
      <c r="F288" s="5">
        <v>0.0360270008232188</v>
      </c>
      <c r="G288" s="5" t="s">
        <v>16</v>
      </c>
      <c r="H288" s="5">
        <v>6.34418608990551</v>
      </c>
      <c r="I288" s="5">
        <v>8.98177148140992</v>
      </c>
      <c r="J288" s="5">
        <v>14.4661370971669</v>
      </c>
      <c r="K288" s="5">
        <v>1.07763181692092</v>
      </c>
      <c r="L288" s="5">
        <v>13.3284423843724</v>
      </c>
    </row>
    <row r="289" spans="1:12" x14ac:dyDescent="0.25">
      <c r="A289" s="1" t="s">
        <v>303</v>
      </c>
      <c r="B289" s="2">
        <v>6982577321</v>
      </c>
      <c r="C289" s="2">
        <v>8989824088</v>
      </c>
      <c r="D289" s="5">
        <v>42.0988734355752</v>
      </c>
      <c r="E289" s="5">
        <v>42.087562165321</v>
      </c>
      <c r="F289" s="5" t="s">
        <v>16</v>
      </c>
      <c r="G289" s="5">
        <v>13.1632396158061</v>
      </c>
      <c r="H289" s="5">
        <v>10.1235693696339</v>
      </c>
      <c r="I289" s="5">
        <v>13.2881577700291</v>
      </c>
      <c r="J289" s="5">
        <v>21.7192200448889</v>
      </c>
      <c r="K289" s="5">
        <v>3.9464545228857</v>
      </c>
      <c r="L289" s="5">
        <v>20.3285800578372</v>
      </c>
    </row>
    <row r="290" spans="1:12" x14ac:dyDescent="0.25">
      <c r="A290" s="1" t="s">
        <v>304</v>
      </c>
      <c r="B290" s="2">
        <v>2252662809</v>
      </c>
      <c r="C290" s="2">
        <v>2728912809</v>
      </c>
      <c r="D290" s="5">
        <v>28.096663028708</v>
      </c>
      <c r="E290" s="5">
        <v>27.8694362017804</v>
      </c>
      <c r="F290" s="5">
        <v>0.331076752101385</v>
      </c>
      <c r="G290" s="5" t="s">
        <v>16</v>
      </c>
      <c r="H290" s="5">
        <v>12.5517834414611</v>
      </c>
      <c r="I290" s="5">
        <v>15.2946246223861</v>
      </c>
      <c r="J290" s="5">
        <v>17.4289014076411</v>
      </c>
      <c r="K290" s="5">
        <v>2.44574179514953</v>
      </c>
      <c r="L290" s="5">
        <v>16.1455742411949</v>
      </c>
    </row>
    <row r="291" spans="1:12" x14ac:dyDescent="0.25">
      <c r="A291" s="1" t="s">
        <v>305</v>
      </c>
      <c r="B291" s="2">
        <v>199655555447</v>
      </c>
      <c r="C291" s="2">
        <v>185232555447</v>
      </c>
      <c r="D291" s="5">
        <v>19.1297637666485</v>
      </c>
      <c r="E291" s="5">
        <v>15.1788758539696</v>
      </c>
      <c r="F291" s="5" t="s">
        <v>16</v>
      </c>
      <c r="G291" s="5">
        <v>2.43540318550737</v>
      </c>
      <c r="H291" s="5">
        <v>4.15972242458379</v>
      </c>
      <c r="I291" s="5">
        <v>3.85331188132138</v>
      </c>
      <c r="J291" s="5">
        <v>12.1703387284494</v>
      </c>
      <c r="K291" s="5">
        <v>5.22812378736573</v>
      </c>
      <c r="L291" s="5">
        <v>12.5293727924223</v>
      </c>
    </row>
    <row r="292" spans="1:12" x14ac:dyDescent="0.25">
      <c r="A292" s="1" t="s">
        <v>306</v>
      </c>
      <c r="B292" s="2">
        <v>10268281823</v>
      </c>
      <c r="C292" s="2">
        <v>12909993823</v>
      </c>
      <c r="D292" s="5">
        <v>83.5645161290323</v>
      </c>
      <c r="E292" s="5">
        <v>74.1723012357193</v>
      </c>
      <c r="F292" s="5" t="s">
        <v>16</v>
      </c>
      <c r="G292" s="5" t="s">
        <v>16</v>
      </c>
      <c r="H292" s="5">
        <v>9.62787545903605</v>
      </c>
      <c r="I292" s="5">
        <v>12.0695770999532</v>
      </c>
      <c r="J292" s="5">
        <v>22.2278905200972</v>
      </c>
      <c r="K292" s="5">
        <v>2.99053462025795</v>
      </c>
      <c r="L292" s="5">
        <v>18.0073152874318</v>
      </c>
    </row>
    <row r="293" spans="1:12" x14ac:dyDescent="0.25">
      <c r="A293" s="1" t="s">
        <v>307</v>
      </c>
      <c r="B293" s="2">
        <v>157625618239</v>
      </c>
      <c r="C293" s="2">
        <v>153850618239</v>
      </c>
      <c r="D293" s="5">
        <v>36.5351514152815</v>
      </c>
      <c r="E293" s="5">
        <v>35.3383645671132</v>
      </c>
      <c r="F293" s="5">
        <v>2.35016219270038</v>
      </c>
      <c r="G293" s="5">
        <v>3.57508755010628</v>
      </c>
      <c r="H293" s="5">
        <v>0.910733717436292</v>
      </c>
      <c r="I293" s="5">
        <v>0.889675058775567</v>
      </c>
      <c r="J293" s="5">
        <v>19.0597891772795</v>
      </c>
      <c r="K293" s="5">
        <v>10.6073715046684</v>
      </c>
      <c r="L293" s="5">
        <v>16.7579862045131</v>
      </c>
    </row>
    <row r="294" spans="1:12" x14ac:dyDescent="0.25">
      <c r="A294" s="1" t="s">
        <v>308</v>
      </c>
      <c r="B294" s="2">
        <v>6311523400</v>
      </c>
      <c r="C294" s="2">
        <v>7453112520</v>
      </c>
      <c r="D294" s="5">
        <v>66.4820512820513</v>
      </c>
      <c r="E294" s="5">
        <v>66.9583778014941</v>
      </c>
      <c r="F294" s="5" t="s">
        <v>16</v>
      </c>
      <c r="G294" s="5" t="s">
        <v>16</v>
      </c>
      <c r="H294" s="5">
        <v>8.6422541430689</v>
      </c>
      <c r="I294" s="5">
        <v>12.2821650429119</v>
      </c>
      <c r="J294" s="5">
        <v>24.3835401974324</v>
      </c>
      <c r="K294" s="5">
        <v>86.3098031931432</v>
      </c>
      <c r="L294" s="5">
        <v>21.4347595741226</v>
      </c>
    </row>
    <row r="295" spans="1:12" x14ac:dyDescent="0.25">
      <c r="A295" s="1" t="s">
        <v>309</v>
      </c>
      <c r="B295" s="2">
        <v>8825769129</v>
      </c>
      <c r="C295" s="2">
        <v>12178369129</v>
      </c>
      <c r="D295" s="5" t="s">
        <v>16</v>
      </c>
      <c r="E295" s="5">
        <v>487.752302567117</v>
      </c>
      <c r="F295" s="5" t="s">
        <v>16</v>
      </c>
      <c r="G295" s="5" t="s">
        <v>16</v>
      </c>
      <c r="H295" s="5">
        <v>8.32154381725985</v>
      </c>
      <c r="I295" s="5">
        <v>11.9512945328754</v>
      </c>
      <c r="J295" s="5">
        <v>23.9920589617809</v>
      </c>
      <c r="K295" s="5">
        <v>3.38879179654377</v>
      </c>
      <c r="L295" s="5">
        <v>20.4964447961914</v>
      </c>
    </row>
    <row r="296" spans="1:12" x14ac:dyDescent="0.25">
      <c r="A296" s="1" t="s">
        <v>310</v>
      </c>
      <c r="B296" s="2">
        <v>3282879307</v>
      </c>
      <c r="C296" s="2">
        <v>3252257307</v>
      </c>
      <c r="D296" s="5">
        <v>43.7579617834395</v>
      </c>
      <c r="E296" s="5">
        <v>20.8584615384615</v>
      </c>
      <c r="F296" s="5" t="s">
        <v>16</v>
      </c>
      <c r="G296" s="5">
        <v>1.49341138201202</v>
      </c>
      <c r="H296" s="5">
        <v>7.68089771917587</v>
      </c>
      <c r="I296" s="5">
        <v>7.60697884388683</v>
      </c>
      <c r="J296" s="5">
        <v>32.4396362739203</v>
      </c>
      <c r="K296" s="5">
        <v>13.92391542934</v>
      </c>
      <c r="L296" s="5">
        <v>21.1996984759937</v>
      </c>
    </row>
    <row r="297" spans="1:12" x14ac:dyDescent="0.25">
      <c r="A297" s="1" t="s">
        <v>311</v>
      </c>
      <c r="B297" s="2">
        <v>34255008000</v>
      </c>
      <c r="C297" s="2">
        <v>35484008000</v>
      </c>
      <c r="D297" s="5">
        <v>19.3238967527061</v>
      </c>
      <c r="E297" s="5">
        <v>16.460731302916</v>
      </c>
      <c r="F297" s="5" t="s">
        <v>16</v>
      </c>
      <c r="G297" s="5">
        <v>1.47696326451663</v>
      </c>
      <c r="H297" s="5">
        <v>1.73611913727087</v>
      </c>
      <c r="I297" s="5">
        <v>1.79112654585836</v>
      </c>
      <c r="J297" s="5">
        <v>14.3099920838911</v>
      </c>
      <c r="K297" s="5">
        <v>4.2489466793808</v>
      </c>
      <c r="L297" s="5">
        <v>12.5844996326231</v>
      </c>
    </row>
    <row r="298" spans="1:12" x14ac:dyDescent="0.25">
      <c r="A298" s="1" t="s">
        <v>312</v>
      </c>
      <c r="B298" s="2">
        <v>39362586005.0632</v>
      </c>
      <c r="C298" s="2" t="s">
        <v>16</v>
      </c>
      <c r="D298" s="5">
        <v>14.2304582739793</v>
      </c>
      <c r="E298" s="5" t="s">
        <v>16</v>
      </c>
      <c r="F298" s="5" t="s">
        <v>16</v>
      </c>
      <c r="G298" s="5" t="s">
        <v>16</v>
      </c>
      <c r="H298" s="5">
        <v>3.20603482243006</v>
      </c>
      <c r="I298" s="5" t="s">
        <v>16</v>
      </c>
      <c r="J298" s="5" t="s">
        <v>16</v>
      </c>
      <c r="K298" s="5">
        <v>1.36402043186106</v>
      </c>
      <c r="L298" s="5">
        <v>0.867967630204869</v>
      </c>
    </row>
    <row r="299" spans="1:12" x14ac:dyDescent="0.25">
      <c r="A299" s="1" t="s">
        <v>313</v>
      </c>
      <c r="B299" s="2">
        <v>24157468892</v>
      </c>
      <c r="C299" s="2">
        <v>26778468892</v>
      </c>
      <c r="D299" s="5">
        <v>20.0544111280897</v>
      </c>
      <c r="E299" s="5">
        <v>22.9457688002332</v>
      </c>
      <c r="F299" s="5">
        <v>0.397690356158773</v>
      </c>
      <c r="G299" s="5">
        <v>4.60030519691783</v>
      </c>
      <c r="H299" s="5">
        <v>3.21333425907764</v>
      </c>
      <c r="I299" s="5">
        <v>3.55907348378522</v>
      </c>
      <c r="J299" s="5">
        <v>14.8029125992261</v>
      </c>
      <c r="K299" s="5">
        <v>20.4301492504219</v>
      </c>
      <c r="L299" s="5">
        <v>14.5702466181242</v>
      </c>
    </row>
    <row r="300" spans="1:12" x14ac:dyDescent="0.25">
      <c r="A300" s="1" t="s">
        <v>314</v>
      </c>
      <c r="B300" s="2">
        <v>67656335830</v>
      </c>
      <c r="C300" s="2">
        <v>74690335830</v>
      </c>
      <c r="D300" s="5">
        <v>25.1369426751592</v>
      </c>
      <c r="E300" s="5">
        <v>24.2694403169886</v>
      </c>
      <c r="F300" s="5">
        <v>1.77247899950354</v>
      </c>
      <c r="G300" s="5">
        <v>3.83325132806268</v>
      </c>
      <c r="H300" s="5">
        <v>4.10583599877153</v>
      </c>
      <c r="I300" s="5">
        <v>4.53465702325299</v>
      </c>
      <c r="J300" s="5">
        <v>17.2097547995392</v>
      </c>
      <c r="K300" s="5">
        <v>90.7323768480126</v>
      </c>
      <c r="L300" s="5">
        <v>18.1920773946841</v>
      </c>
    </row>
    <row r="301" spans="1:12" x14ac:dyDescent="0.25">
      <c r="A301" s="1" t="s">
        <v>315</v>
      </c>
      <c r="B301" s="2">
        <v>7998322433</v>
      </c>
      <c r="C301" s="2">
        <v>9572022433</v>
      </c>
      <c r="D301" s="5">
        <v>6152.07574654042</v>
      </c>
      <c r="E301" s="5">
        <v>296.080201581933</v>
      </c>
      <c r="F301" s="5" t="s">
        <v>16</v>
      </c>
      <c r="G301" s="5">
        <v>8.30688164024686</v>
      </c>
      <c r="H301" s="5">
        <v>7.92587146396142</v>
      </c>
      <c r="I301" s="5">
        <v>9.06098299223779</v>
      </c>
      <c r="J301" s="5">
        <v>63.9841071724599</v>
      </c>
      <c r="K301" s="5">
        <v>22.0820750060651</v>
      </c>
      <c r="L301" s="5">
        <v>47.9803385317936</v>
      </c>
    </row>
    <row r="302" spans="1:12" x14ac:dyDescent="0.25">
      <c r="A302" s="1" t="s">
        <v>316</v>
      </c>
      <c r="B302" s="2">
        <v>1033118272</v>
      </c>
      <c r="C302" s="2">
        <v>1213637272</v>
      </c>
      <c r="D302" s="5">
        <v>67.7083637339995</v>
      </c>
      <c r="E302" s="5">
        <v>53.8381502890173</v>
      </c>
      <c r="F302" s="5">
        <v>0.211522668036655</v>
      </c>
      <c r="G302" s="5" t="s">
        <v>16</v>
      </c>
      <c r="H302" s="5">
        <v>13.390512360251</v>
      </c>
      <c r="I302" s="5">
        <v>16.7645666293702</v>
      </c>
      <c r="J302" s="5">
        <v>23.760004541984</v>
      </c>
      <c r="K302" s="5">
        <v>2.51958351718872</v>
      </c>
      <c r="L302" s="5">
        <v>22.9694133131753</v>
      </c>
    </row>
    <row r="303" spans="1:12" x14ac:dyDescent="0.25">
      <c r="A303" s="1" t="s">
        <v>317</v>
      </c>
      <c r="B303" s="2">
        <v>17048757513</v>
      </c>
      <c r="C303" s="2" t="s">
        <v>16</v>
      </c>
      <c r="D303" s="5">
        <v>17.981981981982</v>
      </c>
      <c r="E303" s="5">
        <v>10.5368128911073</v>
      </c>
      <c r="F303" s="5" t="s">
        <v>16</v>
      </c>
      <c r="G303" s="5">
        <v>7.24454266996419</v>
      </c>
      <c r="H303" s="5">
        <v>3.22335726062434</v>
      </c>
      <c r="I303" s="5" t="s">
        <v>16</v>
      </c>
      <c r="J303" s="5" t="s">
        <v>16</v>
      </c>
      <c r="K303" s="5">
        <v>0.823296825316295</v>
      </c>
      <c r="L303" s="5" t="s">
        <v>16</v>
      </c>
    </row>
    <row r="304" spans="1:12" x14ac:dyDescent="0.25">
      <c r="A304" s="1" t="s">
        <v>318</v>
      </c>
      <c r="B304" s="2">
        <v>21445371885</v>
      </c>
      <c r="C304" s="2">
        <v>24939471885</v>
      </c>
      <c r="D304" s="5">
        <v>29.5802204217519</v>
      </c>
      <c r="E304" s="5">
        <v>24.0270684493732</v>
      </c>
      <c r="F304" s="5">
        <v>4.63821566785603</v>
      </c>
      <c r="G304" s="5">
        <v>2.7755242655918</v>
      </c>
      <c r="H304" s="5">
        <v>1.18645596986981</v>
      </c>
      <c r="I304" s="5">
        <v>1.3818259928968</v>
      </c>
      <c r="J304" s="5">
        <v>16.0083907086463</v>
      </c>
      <c r="K304" s="5">
        <v>17.2928094173979</v>
      </c>
      <c r="L304" s="5">
        <v>19.7963370126281</v>
      </c>
    </row>
    <row r="305" spans="1:12" x14ac:dyDescent="0.25">
      <c r="A305" s="1" t="s">
        <v>319</v>
      </c>
      <c r="B305" s="2">
        <v>70357617617</v>
      </c>
      <c r="C305" s="2">
        <v>95542617617</v>
      </c>
      <c r="D305" s="5">
        <v>69.4170212765957</v>
      </c>
      <c r="E305" s="5">
        <v>67.2666746815135</v>
      </c>
      <c r="F305" s="5">
        <v>2.2188666505757</v>
      </c>
      <c r="G305" s="5">
        <v>6.23106837012774</v>
      </c>
      <c r="H305" s="5">
        <v>11.8157522019541</v>
      </c>
      <c r="I305" s="5">
        <v>16.3600372631849</v>
      </c>
      <c r="J305" s="5">
        <v>26.8755605111111</v>
      </c>
      <c r="K305" s="5">
        <v>7.43145865415751</v>
      </c>
      <c r="L305" s="5">
        <v>23.030316732563</v>
      </c>
    </row>
    <row r="306" spans="1:12" x14ac:dyDescent="0.25">
      <c r="A306" s="1" t="s">
        <v>320</v>
      </c>
      <c r="B306" s="2">
        <v>104115449936</v>
      </c>
      <c r="C306" s="2">
        <v>132503449936</v>
      </c>
      <c r="D306" s="5">
        <v>35.1007326007326</v>
      </c>
      <c r="E306" s="5">
        <v>23.9371235019143</v>
      </c>
      <c r="F306" s="5" t="s">
        <v>16</v>
      </c>
      <c r="G306" s="5">
        <v>1.3542183666754</v>
      </c>
      <c r="H306" s="5">
        <v>2.49776673718106</v>
      </c>
      <c r="I306" s="5">
        <v>3.17388737031714</v>
      </c>
      <c r="J306" s="5">
        <v>18.8832050642725</v>
      </c>
      <c r="K306" s="5">
        <v>6.80669407907471</v>
      </c>
      <c r="L306" s="5">
        <v>16.4557373062984</v>
      </c>
    </row>
    <row r="307" spans="1:12" x14ac:dyDescent="0.25">
      <c r="A307" s="1" t="s">
        <v>321</v>
      </c>
      <c r="B307" s="2">
        <v>16425683004</v>
      </c>
      <c r="C307" s="2">
        <v>20422683004</v>
      </c>
      <c r="D307" s="5">
        <v>16.814138293434</v>
      </c>
      <c r="E307" s="5">
        <v>9.1029271631615</v>
      </c>
      <c r="F307" s="5" t="s">
        <v>16</v>
      </c>
      <c r="G307" s="5">
        <v>2.6020375030515</v>
      </c>
      <c r="H307" s="5">
        <v>0.105791000101475</v>
      </c>
      <c r="I307" s="5">
        <v>0.132060855140126</v>
      </c>
      <c r="J307" s="5">
        <v>7.61188334103615</v>
      </c>
      <c r="K307" s="5">
        <v>11.5739257110273</v>
      </c>
      <c r="L307" s="5">
        <v>5.69742733429761</v>
      </c>
    </row>
    <row r="308" spans="1:12" x14ac:dyDescent="0.25">
      <c r="A308" s="1" t="s">
        <v>322</v>
      </c>
      <c r="B308" s="2">
        <v>12423825238</v>
      </c>
      <c r="C308" s="2">
        <v>13744342238</v>
      </c>
      <c r="D308" s="5">
        <v>48.0285831276847</v>
      </c>
      <c r="E308" s="5">
        <v>44.2811919426077</v>
      </c>
      <c r="F308" s="5">
        <v>1.01444905168889</v>
      </c>
      <c r="G308" s="5" t="s">
        <v>16</v>
      </c>
      <c r="H308" s="5">
        <v>9.15710369392836</v>
      </c>
      <c r="I308" s="5">
        <v>10.5142411774066</v>
      </c>
      <c r="J308" s="5">
        <v>21.6289992556561</v>
      </c>
      <c r="K308" s="5">
        <v>8.97321630521509</v>
      </c>
      <c r="L308" s="5">
        <v>22.3636726306846</v>
      </c>
    </row>
    <row r="309" spans="1:12" x14ac:dyDescent="0.25">
      <c r="A309" s="1" t="s">
        <v>323</v>
      </c>
      <c r="B309" s="2">
        <v>129943861000</v>
      </c>
      <c r="C309" s="2" t="s">
        <v>16</v>
      </c>
      <c r="D309" s="5">
        <v>12.7791039434009</v>
      </c>
      <c r="E309" s="5">
        <v>9.5953338894068</v>
      </c>
      <c r="F309" s="5" t="s">
        <v>16</v>
      </c>
      <c r="G309" s="5">
        <v>1.48562822459904</v>
      </c>
      <c r="H309" s="5">
        <v>2.23020408886711</v>
      </c>
      <c r="I309" s="5" t="s">
        <v>16</v>
      </c>
      <c r="J309" s="5" t="s">
        <v>16</v>
      </c>
      <c r="K309" s="5">
        <v>0.720734503870377</v>
      </c>
      <c r="L309" s="5">
        <v>486.681127340824</v>
      </c>
    </row>
    <row r="310" spans="1:12" x14ac:dyDescent="0.25">
      <c r="A310" s="1" t="s">
        <v>324</v>
      </c>
      <c r="B310" s="2">
        <v>4051442053</v>
      </c>
      <c r="C310" s="2" t="s">
        <v>16</v>
      </c>
      <c r="D310" s="5">
        <v>29.1906790278126</v>
      </c>
      <c r="E310" s="5">
        <v>11.3921714922942</v>
      </c>
      <c r="F310" s="5" t="s">
        <v>16</v>
      </c>
      <c r="G310" s="5">
        <v>2.2431346121447</v>
      </c>
      <c r="H310" s="5">
        <v>14.9898432553479</v>
      </c>
      <c r="I310" s="5" t="s">
        <v>16</v>
      </c>
      <c r="J310" s="5" t="s">
        <v>16</v>
      </c>
      <c r="K310" s="5">
        <v>1.05261220061117</v>
      </c>
      <c r="L310" s="5">
        <v>12.0312941467355</v>
      </c>
    </row>
    <row r="311" spans="1:12" x14ac:dyDescent="0.25">
      <c r="A311" s="1" t="s">
        <v>325</v>
      </c>
      <c r="B311" s="2">
        <v>139110303448</v>
      </c>
      <c r="C311" s="2">
        <v>163214303448</v>
      </c>
      <c r="D311" s="5" t="s">
        <v>16</v>
      </c>
      <c r="E311" s="5">
        <v>8.16199660765341</v>
      </c>
      <c r="F311" s="5" t="s">
        <v>16</v>
      </c>
      <c r="G311" s="5">
        <v>1.14993522688117</v>
      </c>
      <c r="H311" s="5">
        <v>3.2692621329535</v>
      </c>
      <c r="I311" s="5">
        <v>3.83871074481396</v>
      </c>
      <c r="J311" s="5">
        <v>13.0241524337596</v>
      </c>
      <c r="K311" s="5">
        <v>2.77344208446068</v>
      </c>
      <c r="L311" s="5">
        <v>11.200507524</v>
      </c>
    </row>
    <row r="312" spans="1:12" x14ac:dyDescent="0.25">
      <c r="A312" s="1" t="s">
        <v>326</v>
      </c>
      <c r="B312" s="2">
        <v>49186512086.0746</v>
      </c>
      <c r="C312" s="2" t="s">
        <v>16</v>
      </c>
      <c r="D312" s="5">
        <v>13.4747624028042</v>
      </c>
      <c r="E312" s="5" t="s">
        <v>16</v>
      </c>
      <c r="F312" s="5" t="s">
        <v>16</v>
      </c>
      <c r="G312" s="5">
        <v>1.11268263227709</v>
      </c>
      <c r="H312" s="5">
        <v>2.93504804047955</v>
      </c>
      <c r="I312" s="5" t="s">
        <v>16</v>
      </c>
      <c r="J312" s="5" t="s">
        <v>16</v>
      </c>
      <c r="K312" s="5">
        <v>1.2660001748053</v>
      </c>
      <c r="L312" s="5">
        <v>1.2863994978301</v>
      </c>
    </row>
    <row r="313" spans="1:12" x14ac:dyDescent="0.25">
      <c r="A313" s="1" t="s">
        <v>327</v>
      </c>
      <c r="B313" s="2">
        <v>29080227285</v>
      </c>
      <c r="C313" s="2">
        <v>35514227285</v>
      </c>
      <c r="D313" s="5">
        <v>50.5113636363636</v>
      </c>
      <c r="E313" s="5">
        <v>26.1245937668046</v>
      </c>
      <c r="F313" s="5">
        <v>8.38502052396475</v>
      </c>
      <c r="G313" s="5">
        <v>1.8405901683554</v>
      </c>
      <c r="H313" s="5">
        <v>2.46197385832401</v>
      </c>
      <c r="I313" s="5">
        <v>3.01453418937272</v>
      </c>
      <c r="J313" s="5">
        <v>18.3725955949302</v>
      </c>
      <c r="K313" s="5">
        <v>8.7151573840764</v>
      </c>
      <c r="L313" s="5">
        <v>20.3074212885475</v>
      </c>
    </row>
    <row r="314" spans="1:12" x14ac:dyDescent="0.25">
      <c r="A314" s="1" t="s">
        <v>328</v>
      </c>
      <c r="B314" s="2">
        <v>111722711618</v>
      </c>
      <c r="C314" s="2">
        <v>115537711618</v>
      </c>
      <c r="D314" s="5">
        <v>22.9968602825746</v>
      </c>
      <c r="E314" s="5">
        <v>19.7351743011529</v>
      </c>
      <c r="F314" s="5">
        <v>1.91170541440414</v>
      </c>
      <c r="G314" s="5">
        <v>1.5110060999525</v>
      </c>
      <c r="H314" s="5">
        <v>6.93757033471624</v>
      </c>
      <c r="I314" s="5">
        <v>7.1297569650108</v>
      </c>
      <c r="J314" s="5">
        <v>18.7135914725218</v>
      </c>
      <c r="K314" s="5">
        <v>3.29749330946959</v>
      </c>
      <c r="L314" s="5">
        <v>36.9942753702815</v>
      </c>
    </row>
    <row r="315" spans="1:12" x14ac:dyDescent="0.25">
      <c r="A315" s="1" t="s">
        <v>329</v>
      </c>
      <c r="B315" s="2">
        <v>3828175678</v>
      </c>
      <c r="C315" s="2">
        <v>7543459678</v>
      </c>
      <c r="D315" s="5">
        <v>17.2732793608235</v>
      </c>
      <c r="E315" s="5">
        <v>16.9439124487004</v>
      </c>
      <c r="F315" s="5" t="s">
        <v>16</v>
      </c>
      <c r="G315" s="5">
        <v>3.06249724106696</v>
      </c>
      <c r="H315" s="5">
        <v>2.24245565838899</v>
      </c>
      <c r="I315" s="5">
        <v>4.46832361770587</v>
      </c>
      <c r="J315" s="5">
        <v>11.54981240622</v>
      </c>
      <c r="K315" s="5">
        <v>1.51972719738516</v>
      </c>
      <c r="L315" s="5">
        <v>7.10372423472389</v>
      </c>
    </row>
    <row r="316" spans="1:12" x14ac:dyDescent="0.25">
      <c r="A316" s="1" t="s">
        <v>330</v>
      </c>
      <c r="B316" s="2">
        <v>18826881720.867</v>
      </c>
      <c r="C316" s="2">
        <v>49081440643.2155</v>
      </c>
      <c r="D316" s="5" t="s">
        <v>16</v>
      </c>
      <c r="E316" s="5" t="s">
        <v>16</v>
      </c>
      <c r="F316" s="5" t="s">
        <v>16</v>
      </c>
      <c r="G316" s="5">
        <v>33.6581818181818</v>
      </c>
      <c r="H316" s="5">
        <v>4.77068482880749</v>
      </c>
      <c r="I316" s="5">
        <v>12.463545110009</v>
      </c>
      <c r="J316" s="5">
        <v>20.2064391285366</v>
      </c>
      <c r="K316" s="5">
        <v>2.08050462548073</v>
      </c>
      <c r="L316" s="5">
        <v>14.497575843902</v>
      </c>
    </row>
    <row r="317" spans="1:12" x14ac:dyDescent="0.25">
      <c r="A317" s="1" t="s">
        <v>331</v>
      </c>
      <c r="B317" s="2">
        <v>12980542377</v>
      </c>
      <c r="C317" s="2">
        <v>15002642377</v>
      </c>
      <c r="D317" s="5">
        <v>16.4850825409623</v>
      </c>
      <c r="E317" s="5">
        <v>8.56719750603779</v>
      </c>
      <c r="F317" s="5" t="s">
        <v>16</v>
      </c>
      <c r="G317" s="5">
        <v>1.4127474328792</v>
      </c>
      <c r="H317" s="5">
        <v>2.04278407605266</v>
      </c>
      <c r="I317" s="5">
        <v>2.43060112387402</v>
      </c>
      <c r="J317" s="5">
        <v>8.89467147506966</v>
      </c>
      <c r="K317" s="5">
        <v>1.24802111138516</v>
      </c>
      <c r="L317" s="5">
        <v>10.1434260976166</v>
      </c>
    </row>
    <row r="318" spans="1:12" x14ac:dyDescent="0.25">
      <c r="A318" s="1" t="s">
        <v>332</v>
      </c>
      <c r="B318" s="2">
        <v>74135165598</v>
      </c>
      <c r="C318" s="2">
        <v>88689165598</v>
      </c>
      <c r="D318" s="5">
        <v>48.4995839603738</v>
      </c>
      <c r="E318" s="5">
        <v>19.8254260232459</v>
      </c>
      <c r="F318" s="5">
        <v>0.537498713985878</v>
      </c>
      <c r="G318" s="5">
        <v>2.33084847160387</v>
      </c>
      <c r="H318" s="5">
        <v>3.97367729153881</v>
      </c>
      <c r="I318" s="5">
        <v>4.87115755467677</v>
      </c>
      <c r="J318" s="5">
        <v>16.4117626939304</v>
      </c>
      <c r="K318" s="5">
        <v>3.00322287087888</v>
      </c>
      <c r="L318" s="5">
        <v>17.0073791232966</v>
      </c>
    </row>
    <row r="319" spans="1:12" x14ac:dyDescent="0.25">
      <c r="A319" s="1" t="s">
        <v>333</v>
      </c>
      <c r="B319" s="2">
        <v>184404438.33</v>
      </c>
      <c r="C319" s="2">
        <v>207983150</v>
      </c>
      <c r="D319" s="5">
        <v>7.02519761651836</v>
      </c>
      <c r="E319" s="5" t="s">
        <v>16</v>
      </c>
      <c r="F319" s="5">
        <v>0.537604274428231</v>
      </c>
      <c r="G319" s="5" t="s">
        <v>16</v>
      </c>
      <c r="H319" s="5" t="s">
        <v>16</v>
      </c>
      <c r="I319" s="5">
        <v>52.2558911984402</v>
      </c>
      <c r="J319" s="5" t="s">
        <v>16</v>
      </c>
      <c r="K319" s="5">
        <v>1.15948849180792</v>
      </c>
      <c r="L319" s="5" t="s">
        <v>16</v>
      </c>
    </row>
    <row r="320" spans="1:12" x14ac:dyDescent="0.25">
      <c r="A320" s="1" t="s">
        <v>334</v>
      </c>
      <c r="B320" s="2">
        <v>39608848445.8752</v>
      </c>
      <c r="C320" s="2">
        <v>63435636587.9577</v>
      </c>
      <c r="D320" s="5">
        <v>23.0916252064452</v>
      </c>
      <c r="E320" s="5" t="s">
        <v>16</v>
      </c>
      <c r="F320" s="5" t="s">
        <v>16</v>
      </c>
      <c r="G320" s="5">
        <v>4.27382354204896</v>
      </c>
      <c r="H320" s="5">
        <v>2.26571205161113</v>
      </c>
      <c r="I320" s="5">
        <v>3.636945545059</v>
      </c>
      <c r="J320" s="5">
        <v>10.1593907606838</v>
      </c>
      <c r="K320" s="5">
        <v>3.1470603201396</v>
      </c>
      <c r="L320" s="5">
        <v>6.40849619169849</v>
      </c>
    </row>
    <row r="321" spans="1:12" x14ac:dyDescent="0.25">
      <c r="A321" s="1" t="s">
        <v>335</v>
      </c>
      <c r="B321" s="2">
        <v>29478281951</v>
      </c>
      <c r="C321" s="2">
        <v>28389281951</v>
      </c>
      <c r="D321" s="5">
        <v>17.3483826183958</v>
      </c>
      <c r="E321" s="5">
        <v>14.6785910193117</v>
      </c>
      <c r="F321" s="5">
        <v>1.08927094410582</v>
      </c>
      <c r="G321" s="5">
        <v>1.34347185199146</v>
      </c>
      <c r="H321" s="5">
        <v>0.649901584496486</v>
      </c>
      <c r="I321" s="5">
        <v>0.623652423079458</v>
      </c>
      <c r="J321" s="5">
        <v>8.80287812434108</v>
      </c>
      <c r="K321" s="5">
        <v>7.18813523266631</v>
      </c>
      <c r="L321" s="5">
        <v>5.32579619723216</v>
      </c>
    </row>
    <row r="322" spans="1:12" x14ac:dyDescent="0.25">
      <c r="A322" s="1" t="s">
        <v>336</v>
      </c>
      <c r="B322" s="2">
        <v>281151458412</v>
      </c>
      <c r="C322" s="2" t="s">
        <v>16</v>
      </c>
      <c r="D322" s="5">
        <v>17.379679144385</v>
      </c>
      <c r="E322" s="5">
        <v>13.4785704470788</v>
      </c>
      <c r="F322" s="5" t="s">
        <v>16</v>
      </c>
      <c r="G322" s="5">
        <v>1.10471030629283</v>
      </c>
      <c r="H322" s="5">
        <v>3.8335358423216</v>
      </c>
      <c r="I322" s="5" t="s">
        <v>16</v>
      </c>
      <c r="J322" s="5" t="s">
        <v>16</v>
      </c>
      <c r="K322" s="5">
        <v>1.13178591847979</v>
      </c>
      <c r="L322" s="5">
        <v>6.61501713831114</v>
      </c>
    </row>
    <row r="323" spans="1:12" x14ac:dyDescent="0.25">
      <c r="A323" s="1" t="s">
        <v>337</v>
      </c>
      <c r="B323" s="2">
        <v>4797379231</v>
      </c>
      <c r="C323" s="2">
        <v>10637116231</v>
      </c>
      <c r="D323" s="5">
        <v>70.4421079321324</v>
      </c>
      <c r="E323" s="5">
        <v>41.2638376383764</v>
      </c>
      <c r="F323" s="5" t="s">
        <v>16</v>
      </c>
      <c r="G323" s="5" t="s">
        <v>16</v>
      </c>
      <c r="H323" s="5">
        <v>4.32150824825759</v>
      </c>
      <c r="I323" s="5">
        <v>10.4391174895752</v>
      </c>
      <c r="J323" s="5">
        <v>14.966276271599</v>
      </c>
      <c r="K323" s="5">
        <v>3.06082287263806</v>
      </c>
      <c r="L323" s="5">
        <v>13.8898662412888</v>
      </c>
    </row>
    <row r="324" spans="1:12" x14ac:dyDescent="0.25">
      <c r="A324" s="1" t="s">
        <v>338</v>
      </c>
      <c r="B324" s="2">
        <v>100569723679</v>
      </c>
      <c r="C324" s="2" t="s">
        <v>16</v>
      </c>
      <c r="D324" s="5">
        <v>33.1299734748011</v>
      </c>
      <c r="E324" s="5">
        <v>19.8726563704862</v>
      </c>
      <c r="F324" s="5" t="s">
        <v>16</v>
      </c>
      <c r="G324" s="5">
        <v>5.74990816406886</v>
      </c>
      <c r="H324" s="5">
        <v>3.20644513442489</v>
      </c>
      <c r="I324" s="5" t="s">
        <v>16</v>
      </c>
      <c r="J324" s="5" t="s">
        <v>16</v>
      </c>
      <c r="K324" s="5">
        <v>4.37150008743</v>
      </c>
      <c r="L324" s="5">
        <v>19.0220774881596</v>
      </c>
    </row>
    <row r="325" spans="1:12" x14ac:dyDescent="0.25">
      <c r="A325" s="1" t="s">
        <v>339</v>
      </c>
      <c r="B325" s="2">
        <v>191411394724</v>
      </c>
      <c r="C325" s="2">
        <v>225509394724</v>
      </c>
      <c r="D325" s="5">
        <v>74.349131121643</v>
      </c>
      <c r="E325" s="5">
        <v>17.701142003035</v>
      </c>
      <c r="F325" s="5" t="s">
        <v>16</v>
      </c>
      <c r="G325" s="5">
        <v>2.03190166900726</v>
      </c>
      <c r="H325" s="5">
        <v>7.92001263486281</v>
      </c>
      <c r="I325" s="5">
        <v>9.44027941744809</v>
      </c>
      <c r="J325" s="5">
        <v>20.426575609058</v>
      </c>
      <c r="K325" s="5">
        <v>8.02322242398524</v>
      </c>
      <c r="L325" s="5">
        <v>15.8702756590946</v>
      </c>
    </row>
    <row r="326" spans="1:12" x14ac:dyDescent="0.25">
      <c r="A326" s="1" t="s">
        <v>340</v>
      </c>
      <c r="B326" s="2">
        <v>2572786533</v>
      </c>
      <c r="C326" s="2">
        <v>4950222533</v>
      </c>
      <c r="D326" s="5">
        <v>20.8297856474262</v>
      </c>
      <c r="E326" s="5">
        <v>20.5322580645161</v>
      </c>
      <c r="F326" s="5" t="s">
        <v>16</v>
      </c>
      <c r="G326" s="5">
        <v>4.06212712510946</v>
      </c>
      <c r="H326" s="5">
        <v>1.93338005194971</v>
      </c>
      <c r="I326" s="5">
        <v>3.79029111419595</v>
      </c>
      <c r="J326" s="5">
        <v>11.3643298514898</v>
      </c>
      <c r="K326" s="5">
        <v>1.29749078869934</v>
      </c>
      <c r="L326" s="5">
        <v>7.56148154334032</v>
      </c>
    </row>
    <row r="327" spans="1:12" x14ac:dyDescent="0.25">
      <c r="A327" s="1" t="s">
        <v>341</v>
      </c>
      <c r="B327" s="2">
        <v>7286858842.2</v>
      </c>
      <c r="C327" s="2" t="s">
        <v>16</v>
      </c>
      <c r="D327" s="5" t="s">
        <v>16</v>
      </c>
      <c r="E327" s="5">
        <v>48.2858522452921</v>
      </c>
      <c r="F327" s="5" t="s">
        <v>16</v>
      </c>
      <c r="G327" s="5" t="s">
        <v>16</v>
      </c>
      <c r="H327" s="5">
        <v>10.4166666666667</v>
      </c>
      <c r="I327" s="5" t="s">
        <v>16</v>
      </c>
      <c r="J327" s="5" t="s">
        <v>16</v>
      </c>
      <c r="K327" s="5" t="s">
        <v>16</v>
      </c>
      <c r="L327" s="5">
        <v>33.9097999321804</v>
      </c>
    </row>
    <row r="328" spans="1:12" x14ac:dyDescent="0.25">
      <c r="A328" s="1" t="s">
        <v>342</v>
      </c>
      <c r="B328" s="2">
        <v>3151486630</v>
      </c>
      <c r="C328" s="2" t="s">
        <v>16</v>
      </c>
      <c r="D328" s="5" t="s">
        <v>16</v>
      </c>
      <c r="E328" s="5">
        <v>44.1306266548985</v>
      </c>
      <c r="F328" s="5" t="s">
        <v>16</v>
      </c>
      <c r="G328" s="5" t="s">
        <v>16</v>
      </c>
      <c r="H328" s="5">
        <v>4.70876300795781</v>
      </c>
      <c r="I328" s="5" t="s">
        <v>16</v>
      </c>
      <c r="J328" s="5" t="s">
        <v>16</v>
      </c>
      <c r="K328" s="5" t="s">
        <v>16</v>
      </c>
      <c r="L328" s="5">
        <v>23.8265427686443</v>
      </c>
    </row>
    <row r="329" spans="1:12" x14ac:dyDescent="0.25">
      <c r="A329" s="1" t="s">
        <v>343</v>
      </c>
      <c r="B329" s="2">
        <v>24593498173.26</v>
      </c>
      <c r="C329" s="2" t="s">
        <v>16</v>
      </c>
      <c r="D329" s="5" t="s">
        <v>16</v>
      </c>
      <c r="E329" s="5" t="s">
        <v>16</v>
      </c>
      <c r="F329" s="5" t="s">
        <v>16</v>
      </c>
      <c r="G329" s="5" t="s">
        <v>16</v>
      </c>
      <c r="H329" s="5">
        <v>11.6645281698355</v>
      </c>
      <c r="I329" s="5" t="s">
        <v>16</v>
      </c>
      <c r="J329" s="5" t="s">
        <v>16</v>
      </c>
      <c r="K329" s="5" t="s">
        <v>16</v>
      </c>
      <c r="L329" s="5">
        <v>34.0831629175187</v>
      </c>
    </row>
    <row r="330" spans="1:12" x14ac:dyDescent="0.25">
      <c r="A330" s="1" t="s">
        <v>344</v>
      </c>
      <c r="B330" s="2">
        <v>103146342192</v>
      </c>
      <c r="C330" s="2">
        <v>134226642192</v>
      </c>
      <c r="D330" s="5">
        <v>54.8974455665348</v>
      </c>
      <c r="E330" s="5">
        <v>52.0715534080395</v>
      </c>
      <c r="F330" s="5">
        <v>3.14373346121888</v>
      </c>
      <c r="G330" s="5">
        <v>4.41503214279372</v>
      </c>
      <c r="H330" s="5">
        <v>13.1248943352741</v>
      </c>
      <c r="I330" s="5">
        <v>17.1148510324251</v>
      </c>
      <c r="J330" s="5">
        <v>27.4138925703082</v>
      </c>
      <c r="K330" s="5">
        <v>27.6391258608659</v>
      </c>
      <c r="L330" s="5">
        <v>27.5586037704392</v>
      </c>
    </row>
    <row r="331" spans="1:12" x14ac:dyDescent="0.25">
      <c r="A331" s="1" t="s">
        <v>345</v>
      </c>
      <c r="B331" s="2">
        <v>137113160000</v>
      </c>
      <c r="C331" s="2">
        <v>159452160000</v>
      </c>
      <c r="D331" s="5">
        <v>19.2705117790414</v>
      </c>
      <c r="E331" s="5">
        <v>13.9818434828706</v>
      </c>
      <c r="F331" s="5" t="s">
        <v>16</v>
      </c>
      <c r="G331" s="5">
        <v>1.92533717134625</v>
      </c>
      <c r="H331" s="5">
        <v>5.4677045978205</v>
      </c>
      <c r="I331" s="5">
        <v>6.27171806167401</v>
      </c>
      <c r="J331" s="5">
        <v>12.4783230478901</v>
      </c>
      <c r="K331" s="5">
        <v>14.5725545758202</v>
      </c>
      <c r="L331" s="5">
        <v>13.0621282271125</v>
      </c>
    </row>
    <row r="332" spans="1:12" x14ac:dyDescent="0.25">
      <c r="A332" s="1" t="s">
        <v>346</v>
      </c>
      <c r="B332" s="2">
        <v>31679770500</v>
      </c>
      <c r="C332" s="2">
        <v>39578770500</v>
      </c>
      <c r="D332" s="5">
        <v>6.85907046476762</v>
      </c>
      <c r="E332" s="5">
        <v>9.26290131596378</v>
      </c>
      <c r="F332" s="5">
        <v>0.135650458223838</v>
      </c>
      <c r="G332" s="5" t="s">
        <v>16</v>
      </c>
      <c r="H332" s="5">
        <v>1.47432461270056</v>
      </c>
      <c r="I332" s="5">
        <v>1.7870939856414</v>
      </c>
      <c r="J332" s="5">
        <v>9.42351678571429</v>
      </c>
      <c r="K332" s="5">
        <v>0.944002221531261</v>
      </c>
      <c r="L332" s="5">
        <v>5.46862946659762</v>
      </c>
    </row>
    <row r="333" spans="1:12" x14ac:dyDescent="0.25">
      <c r="A333" s="1" t="s">
        <v>347</v>
      </c>
      <c r="B333" s="2">
        <v>18276011883</v>
      </c>
      <c r="C333" s="2">
        <v>29213011883</v>
      </c>
      <c r="D333" s="5">
        <v>21.6002157392033</v>
      </c>
      <c r="E333" s="5">
        <v>21.4471942329593</v>
      </c>
      <c r="F333" s="5">
        <v>4.15005682047405</v>
      </c>
      <c r="G333" s="5">
        <v>3.3221789324728</v>
      </c>
      <c r="H333" s="5">
        <v>3.29703208690536</v>
      </c>
      <c r="I333" s="5">
        <v>5.28359773611865</v>
      </c>
      <c r="J333" s="5">
        <v>11.9334198868464</v>
      </c>
      <c r="K333" s="5">
        <v>2.15284444244357</v>
      </c>
      <c r="L333" s="5">
        <v>9.98143740226106</v>
      </c>
    </row>
    <row r="334" spans="1:12" x14ac:dyDescent="0.25">
      <c r="A334" s="1" t="s">
        <v>348</v>
      </c>
      <c r="B334" s="2">
        <v>72989483923</v>
      </c>
      <c r="C334" s="2">
        <v>73826983923</v>
      </c>
      <c r="D334" s="5">
        <v>29.5598893653203</v>
      </c>
      <c r="E334" s="5">
        <v>28.2222417178991</v>
      </c>
      <c r="F334" s="5">
        <v>15.3765550173326</v>
      </c>
      <c r="G334" s="5">
        <v>2.72864604285948</v>
      </c>
      <c r="H334" s="5">
        <v>5.01179487842519</v>
      </c>
      <c r="I334" s="5">
        <v>5.05972708863622</v>
      </c>
      <c r="J334" s="5">
        <v>19.3634390125108</v>
      </c>
      <c r="K334" s="5">
        <v>12.3757185731412</v>
      </c>
      <c r="L334" s="5">
        <v>23.6702179021922</v>
      </c>
    </row>
    <row r="335" spans="1:12" x14ac:dyDescent="0.25">
      <c r="A335" s="1" t="s">
        <v>349</v>
      </c>
      <c r="B335" s="2">
        <v>29221552853</v>
      </c>
      <c r="C335" s="2">
        <v>38579552853</v>
      </c>
      <c r="D335" s="5">
        <v>16.6866618542656</v>
      </c>
      <c r="E335" s="5">
        <v>13.8082901554404</v>
      </c>
      <c r="F335" s="5">
        <v>0.57554701198114</v>
      </c>
      <c r="G335" s="5" t="s">
        <v>16</v>
      </c>
      <c r="H335" s="5">
        <v>0.459463291236336</v>
      </c>
      <c r="I335" s="5">
        <v>0.599480271198819</v>
      </c>
      <c r="J335" s="5">
        <v>14.0289283101818</v>
      </c>
      <c r="K335" s="5">
        <v>1.47843802853385</v>
      </c>
      <c r="L335" s="5" t="s">
        <v>16</v>
      </c>
    </row>
    <row r="336" spans="1:12" x14ac:dyDescent="0.25">
      <c r="A336" s="1" t="s">
        <v>350</v>
      </c>
      <c r="B336" s="2">
        <v>4157777111</v>
      </c>
      <c r="C336" s="2">
        <v>5302299781</v>
      </c>
      <c r="D336" s="5">
        <v>35.7839541051755</v>
      </c>
      <c r="E336" s="5">
        <v>38.4476744186046</v>
      </c>
      <c r="F336" s="5">
        <v>14.7398583454197</v>
      </c>
      <c r="G336" s="5">
        <v>7.76401179941003</v>
      </c>
      <c r="H336" s="5">
        <v>13.9357473097442</v>
      </c>
      <c r="I336" s="5">
        <v>23.1249636092442</v>
      </c>
      <c r="J336" s="5">
        <v>26.9002068946274</v>
      </c>
      <c r="K336" s="5">
        <v>1.60431125735213</v>
      </c>
      <c r="L336" s="5">
        <v>32.0487973197746</v>
      </c>
    </row>
    <row r="337" spans="1:12" x14ac:dyDescent="0.25">
      <c r="A337" s="1" t="s">
        <v>351</v>
      </c>
      <c r="B337" s="2">
        <v>205162591555</v>
      </c>
      <c r="C337" s="2">
        <v>219203591555</v>
      </c>
      <c r="D337" s="5">
        <v>48.0883534136546</v>
      </c>
      <c r="E337" s="5">
        <v>24.5266900536688</v>
      </c>
      <c r="F337" s="5">
        <v>2.30377716522009</v>
      </c>
      <c r="G337" s="5">
        <v>1.40915640163403</v>
      </c>
      <c r="H337" s="5">
        <v>6.17937028532084</v>
      </c>
      <c r="I337" s="5">
        <v>6.33389943235668</v>
      </c>
      <c r="J337" s="5">
        <v>24.3496439659893</v>
      </c>
      <c r="K337" s="5">
        <v>6.76169557619991</v>
      </c>
      <c r="L337" s="5">
        <v>31.4714820610431</v>
      </c>
    </row>
    <row r="338" spans="1:12" x14ac:dyDescent="0.25">
      <c r="A338" s="1" t="s">
        <v>352</v>
      </c>
      <c r="B338" s="2">
        <v>2185151334</v>
      </c>
      <c r="C338" s="2" t="s">
        <v>16</v>
      </c>
      <c r="D338" s="5">
        <v>16.6824488272933</v>
      </c>
      <c r="E338" s="5">
        <v>15.3191742518889</v>
      </c>
      <c r="F338" s="5" t="s">
        <v>16</v>
      </c>
      <c r="G338" s="5" t="s">
        <v>16</v>
      </c>
      <c r="H338" s="5">
        <v>4.6764350848174</v>
      </c>
      <c r="I338" s="5" t="s">
        <v>16</v>
      </c>
      <c r="J338" s="5" t="s">
        <v>16</v>
      </c>
      <c r="K338" s="5">
        <v>1.6156809717113</v>
      </c>
      <c r="L338" s="5">
        <v>95.6361099695198</v>
      </c>
    </row>
    <row r="339" spans="1:12" x14ac:dyDescent="0.25">
      <c r="A339" s="1" t="s">
        <v>353</v>
      </c>
      <c r="B339" s="2">
        <v>191606884863</v>
      </c>
      <c r="C339" s="2">
        <v>270760884863</v>
      </c>
      <c r="D339" s="5">
        <v>39.9007352941176</v>
      </c>
      <c r="E339" s="5">
        <v>8.78203305721043</v>
      </c>
      <c r="F339" s="5" t="s">
        <v>16</v>
      </c>
      <c r="G339" s="5">
        <v>1.78358235620812</v>
      </c>
      <c r="H339" s="5">
        <v>3.96407937041668</v>
      </c>
      <c r="I339" s="5">
        <v>5.91129344299624</v>
      </c>
      <c r="J339" s="5">
        <v>12.5773455863739</v>
      </c>
      <c r="K339" s="5">
        <v>12.546655454483</v>
      </c>
      <c r="L339" s="5">
        <v>11.9686979113742</v>
      </c>
    </row>
    <row r="340" spans="1:12" x14ac:dyDescent="0.25">
      <c r="A340" s="1" t="s">
        <v>354</v>
      </c>
      <c r="B340" s="2">
        <v>2306516509440</v>
      </c>
      <c r="C340" s="2">
        <v>2222988509440</v>
      </c>
      <c r="D340" s="5">
        <v>37.2671077019141</v>
      </c>
      <c r="E340" s="5">
        <v>31.2190400533253</v>
      </c>
      <c r="F340" s="5">
        <v>2.18167227895692</v>
      </c>
      <c r="G340" s="5">
        <v>2.42546240830282</v>
      </c>
      <c r="H340" s="5">
        <v>8.02048162119392</v>
      </c>
      <c r="I340" s="5">
        <v>7.55771502690941</v>
      </c>
      <c r="J340" s="5">
        <v>26.1039762026327</v>
      </c>
      <c r="K340" s="5">
        <v>34.9019790151184</v>
      </c>
      <c r="L340" s="5">
        <v>25.9389402890206</v>
      </c>
    </row>
  </sheetData>
  <conditionalFormatting sqref="B2:B340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340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454</v>
      </c>
      <c r="C1" s="11" t="s">
        <v>455</v>
      </c>
      <c r="D1" s="11" t="s">
        <v>456</v>
      </c>
      <c r="E1" s="11" t="s">
        <v>457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462</v>
      </c>
      <c r="K1" s="11" t="s">
        <v>463</v>
      </c>
      <c r="L1" s="11" t="s">
        <v>464</v>
      </c>
      <c r="M1" s="11" t="s">
        <v>465</v>
      </c>
      <c r="N1" s="11" t="s">
        <v>466</v>
      </c>
      <c r="O1" s="11" t="s">
        <v>467</v>
      </c>
    </row>
    <row r="2" spans="1:15" x14ac:dyDescent="0.25">
      <c r="A2" s="1" t="s">
        <v>15</v>
      </c>
      <c r="B2" s="4">
        <v>0.003784</v>
      </c>
      <c r="C2" s="4">
        <v>0.00747636090560566</v>
      </c>
      <c r="D2" s="16">
        <v>0.34458599999999995</v>
      </c>
      <c r="E2" s="16">
        <v>0.193488</v>
      </c>
      <c r="F2" s="16">
        <v>0.139878</v>
      </c>
      <c r="G2" s="16">
        <v>0.32587932381165996</v>
      </c>
      <c r="H2" s="16">
        <v>0.32803699999999997</v>
      </c>
      <c r="I2" s="16">
        <v>0.114398</v>
      </c>
      <c r="J2" s="16">
        <v>-0.517217</v>
      </c>
      <c r="K2" s="16">
        <v>0.0916723</v>
      </c>
      <c r="L2" s="16">
        <v>0.119292</v>
      </c>
      <c r="M2" s="16">
        <v>0.092337</v>
      </c>
      <c r="N2" s="16">
        <v>0.623633</v>
      </c>
      <c r="O2" s="16">
        <v>0.5561200000000001</v>
      </c>
    </row>
    <row r="3" spans="1:15" x14ac:dyDescent="0.25">
      <c r="A3" s="1" t="s">
        <v>17</v>
      </c>
      <c r="B3" s="4">
        <v>0.530867</v>
      </c>
      <c r="C3" s="4">
        <v>0.17665009304183701</v>
      </c>
      <c r="D3" s="16">
        <v>0.21213</v>
      </c>
      <c r="E3" s="16">
        <v>0.168732</v>
      </c>
      <c r="F3" s="16">
        <v>1.7442410000000002</v>
      </c>
      <c r="G3" s="16">
        <v>0.269482428141501</v>
      </c>
      <c r="H3" s="16">
        <v>0.536539</v>
      </c>
      <c r="I3" s="16">
        <v>0.63617</v>
      </c>
      <c r="J3" s="16">
        <v>2.360227</v>
      </c>
      <c r="K3" s="16">
        <v>0.0573228</v>
      </c>
      <c r="L3" s="16">
        <v>0.63617</v>
      </c>
      <c r="M3" s="16">
        <v>0.35698399999999997</v>
      </c>
      <c r="N3" s="16">
        <v>0.27704</v>
      </c>
      <c r="O3" s="16">
        <v>0.579449</v>
      </c>
    </row>
    <row r="4" spans="1:15" x14ac:dyDescent="0.25">
      <c r="A4" s="1" t="s">
        <v>18</v>
      </c>
      <c r="B4" s="4">
        <v>0.177573</v>
      </c>
      <c r="C4" s="4">
        <v>0.126601572506114</v>
      </c>
      <c r="D4" s="16">
        <v>0.053837</v>
      </c>
      <c r="E4" s="16">
        <v>0.122353</v>
      </c>
      <c r="F4" s="16">
        <v>0.296921</v>
      </c>
      <c r="G4" s="16">
        <v>0.184596766013461</v>
      </c>
      <c r="H4" s="16">
        <v>0.037062</v>
      </c>
      <c r="I4" s="16">
        <v>0.009384</v>
      </c>
      <c r="J4" s="16">
        <v>0.370629</v>
      </c>
      <c r="K4" s="16">
        <v>0.0503122</v>
      </c>
      <c r="L4" s="16">
        <v>0.009384</v>
      </c>
      <c r="M4" s="16">
        <v>0.077101</v>
      </c>
      <c r="N4" s="16">
        <v>0.04801999999999999</v>
      </c>
      <c r="O4" s="16">
        <v>0.020950000000000003</v>
      </c>
    </row>
    <row r="5" spans="1:15" x14ac:dyDescent="0.25">
      <c r="A5" s="1" t="s">
        <v>19</v>
      </c>
      <c r="B5" s="4">
        <v>0.244144</v>
      </c>
      <c r="C5" s="4">
        <v>0.150264225980419</v>
      </c>
      <c r="D5" s="16">
        <v>0.12818</v>
      </c>
      <c r="E5" s="16">
        <v>0.090745</v>
      </c>
      <c r="F5" s="16">
        <v>0.34335299999999996</v>
      </c>
      <c r="G5" s="16">
        <v>0.24234603281229902</v>
      </c>
      <c r="H5" s="16">
        <v>0.173144</v>
      </c>
      <c r="I5" s="16">
        <v>0.13523</v>
      </c>
      <c r="J5" s="16">
        <v>0.499765</v>
      </c>
      <c r="K5" s="16">
        <v>0.0755917</v>
      </c>
      <c r="L5" s="16">
        <v>0.188426</v>
      </c>
      <c r="M5" s="16" t="s">
        <v>468</v>
      </c>
      <c r="N5" s="16">
        <v>0.17751</v>
      </c>
      <c r="O5" s="16">
        <v>0.296854</v>
      </c>
    </row>
    <row r="6" spans="1:15" x14ac:dyDescent="0.25">
      <c r="A6" s="1" t="s">
        <v>20</v>
      </c>
      <c r="B6" s="4">
        <v>0.0103</v>
      </c>
      <c r="C6" s="4">
        <v>0.0869546633038543</v>
      </c>
      <c r="D6" s="16">
        <v>0.211529</v>
      </c>
      <c r="E6" s="16">
        <v>0.18874</v>
      </c>
      <c r="F6" s="16">
        <v>0.2618</v>
      </c>
      <c r="G6" s="16">
        <v>0.17416223956686402</v>
      </c>
      <c r="H6" s="16">
        <v>0.31099699999999997</v>
      </c>
      <c r="I6" s="16">
        <v>0.44886200000000004</v>
      </c>
      <c r="J6" s="16">
        <v>0.36621699999999996</v>
      </c>
      <c r="K6" s="16">
        <v>0.0962881</v>
      </c>
      <c r="L6" s="16">
        <v>0.47320300000000004</v>
      </c>
      <c r="M6" s="16">
        <v>0.232262</v>
      </c>
      <c r="N6" s="16">
        <v>0.16886700000000002</v>
      </c>
      <c r="O6" s="16" t="s">
        <v>468</v>
      </c>
    </row>
    <row r="7" spans="1:15" x14ac:dyDescent="0.25">
      <c r="A7" s="1" t="s">
        <v>21</v>
      </c>
      <c r="B7" s="4">
        <v>-0.029853</v>
      </c>
      <c r="C7" s="4">
        <v>0.0717115738285918</v>
      </c>
      <c r="D7" s="16">
        <v>-0.023752</v>
      </c>
      <c r="E7" s="16">
        <v>0.07137299999999999</v>
      </c>
      <c r="F7" s="16">
        <v>-0.06689</v>
      </c>
      <c r="G7" s="16">
        <v>0.09302794408425101</v>
      </c>
      <c r="H7" s="16">
        <v>-0.01854</v>
      </c>
      <c r="I7" s="16">
        <v>-0.713665</v>
      </c>
      <c r="J7" s="16">
        <v>-0.7882359999999999</v>
      </c>
      <c r="K7" s="16">
        <v>0.0930665</v>
      </c>
      <c r="L7" s="16">
        <v>-0.672237</v>
      </c>
      <c r="M7" s="16" t="s">
        <v>468</v>
      </c>
      <c r="N7" s="16">
        <v>-0.062008</v>
      </c>
      <c r="O7" s="16">
        <v>-0.06351</v>
      </c>
    </row>
    <row r="8" spans="1:15" x14ac:dyDescent="0.25">
      <c r="A8" s="1" t="s">
        <v>22</v>
      </c>
      <c r="B8" s="4">
        <v>0.080596</v>
      </c>
      <c r="C8" s="4">
        <v>0.132377991493333</v>
      </c>
      <c r="D8" s="16">
        <v>0.087631</v>
      </c>
      <c r="E8" s="16">
        <v>0.130301</v>
      </c>
      <c r="F8" s="16">
        <v>0.306949</v>
      </c>
      <c r="G8" s="16">
        <v>0.17304989740929203</v>
      </c>
      <c r="H8" s="16">
        <v>0.161922</v>
      </c>
      <c r="I8" s="16">
        <v>0.465235</v>
      </c>
      <c r="J8" s="16">
        <v>0.415872</v>
      </c>
      <c r="K8" s="16">
        <v>0.0618895</v>
      </c>
      <c r="L8" s="16">
        <v>0.465235</v>
      </c>
      <c r="M8" s="16">
        <v>0.168739</v>
      </c>
      <c r="N8" s="16">
        <v>0.080092</v>
      </c>
      <c r="O8" s="16">
        <v>0.284005</v>
      </c>
    </row>
    <row r="9" spans="1:15" x14ac:dyDescent="0.25">
      <c r="A9" s="1" t="s">
        <v>23</v>
      </c>
      <c r="B9" s="4">
        <v>0.20258099999999998</v>
      </c>
      <c r="C9" s="4">
        <v>0.149457707748649</v>
      </c>
      <c r="D9" s="16">
        <v>0.015642</v>
      </c>
      <c r="E9" s="16">
        <v>0.032699</v>
      </c>
      <c r="F9" s="16">
        <v>0.173672</v>
      </c>
      <c r="G9" s="16">
        <v>0.150716156271095</v>
      </c>
      <c r="H9" s="16">
        <v>-0.005499</v>
      </c>
      <c r="I9" s="16">
        <v>0.090494</v>
      </c>
      <c r="J9" s="16">
        <v>0.324075</v>
      </c>
      <c r="K9" s="16">
        <v>0.1020169</v>
      </c>
      <c r="L9" s="16">
        <v>0.090494</v>
      </c>
      <c r="M9" s="16">
        <v>0.025282</v>
      </c>
      <c r="N9" s="16">
        <v>0.056626</v>
      </c>
      <c r="O9" s="16">
        <v>-0.066605</v>
      </c>
    </row>
    <row r="10" spans="1:15" x14ac:dyDescent="0.25">
      <c r="A10" s="1" t="s">
        <v>24</v>
      </c>
      <c r="B10" s="4">
        <v>0.261373</v>
      </c>
      <c r="C10" s="4">
        <v>0.10651353042740601</v>
      </c>
      <c r="D10" s="16">
        <v>0.154851</v>
      </c>
      <c r="E10" s="16">
        <v>0.13686500000000001</v>
      </c>
      <c r="F10" s="16">
        <v>0.5617920000000001</v>
      </c>
      <c r="G10" s="16">
        <v>0.16068168417079198</v>
      </c>
      <c r="H10" s="16">
        <v>0.24793700000000002</v>
      </c>
      <c r="I10" s="16">
        <v>0.42031100000000005</v>
      </c>
      <c r="J10" s="16">
        <v>0.740458</v>
      </c>
      <c r="K10" s="16">
        <v>0.2198734</v>
      </c>
      <c r="L10" s="16">
        <v>0.419673</v>
      </c>
      <c r="M10" s="16" t="s">
        <v>468</v>
      </c>
      <c r="N10" s="16">
        <v>0.06809599999999999</v>
      </c>
      <c r="O10" s="16">
        <v>0.264552</v>
      </c>
    </row>
    <row r="11" spans="1:15" x14ac:dyDescent="0.25">
      <c r="A11" s="1" t="s">
        <v>25</v>
      </c>
      <c r="B11" s="4">
        <v>0.0076300000000000005</v>
      </c>
      <c r="C11" s="4">
        <v>0.040994983651514</v>
      </c>
      <c r="D11" s="16">
        <v>0.08741199999999999</v>
      </c>
      <c r="E11" s="16">
        <v>0.079548</v>
      </c>
      <c r="F11" s="16">
        <v>0.06003</v>
      </c>
      <c r="G11" s="16">
        <v>0.057741860521438794</v>
      </c>
      <c r="H11" s="16">
        <v>0.09934100000000001</v>
      </c>
      <c r="I11" s="16">
        <v>0.16521899999999998</v>
      </c>
      <c r="J11" s="16">
        <v>0.017764</v>
      </c>
      <c r="K11" s="16">
        <v>0.0458876</v>
      </c>
      <c r="L11" s="16">
        <v>0.18065699999999998</v>
      </c>
      <c r="M11" s="16">
        <v>0.30122</v>
      </c>
      <c r="N11" s="16">
        <v>0.07083</v>
      </c>
      <c r="O11" s="16">
        <v>0.657085</v>
      </c>
    </row>
    <row r="12" spans="1:15" x14ac:dyDescent="0.25">
      <c r="A12" s="1" t="s">
        <v>26</v>
      </c>
      <c r="B12" s="4">
        <v>0.075244</v>
      </c>
      <c r="C12" s="4">
        <v>0.05240268056104289</v>
      </c>
      <c r="D12" s="16">
        <v>0.068383</v>
      </c>
      <c r="E12" s="16">
        <v>0.051318</v>
      </c>
      <c r="F12" s="16">
        <v>0.41707299999999997</v>
      </c>
      <c r="G12" s="16">
        <v>0.12934806637635599</v>
      </c>
      <c r="H12" s="16">
        <v>0.126937</v>
      </c>
      <c r="I12" s="16">
        <v>0.203643</v>
      </c>
      <c r="J12" s="16">
        <v>0.575625</v>
      </c>
      <c r="K12" s="16">
        <v>0.083383</v>
      </c>
      <c r="L12" s="16">
        <v>0.203643</v>
      </c>
      <c r="M12" s="16">
        <v>0.039464</v>
      </c>
      <c r="N12" s="16">
        <v>0.186553</v>
      </c>
      <c r="O12" s="16">
        <v>0.505065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>
        <v>-0.032057</v>
      </c>
      <c r="C14" s="4">
        <v>0.0492831221105032</v>
      </c>
      <c r="D14" s="16">
        <v>0.051014</v>
      </c>
      <c r="E14" s="16">
        <v>0.046112</v>
      </c>
      <c r="F14" s="16">
        <v>-0.180152</v>
      </c>
      <c r="G14" s="16" t="s">
        <v>16</v>
      </c>
      <c r="H14" s="16">
        <v>0.060505</v>
      </c>
      <c r="I14" s="16">
        <v>0.155063</v>
      </c>
      <c r="J14" s="16">
        <v>-0.167513</v>
      </c>
      <c r="K14" s="16">
        <v>0.0802</v>
      </c>
      <c r="L14" s="16">
        <v>0.14764</v>
      </c>
      <c r="M14" s="16">
        <v>0.074891</v>
      </c>
      <c r="N14" s="16" t="s">
        <v>16</v>
      </c>
      <c r="O14" s="16" t="s">
        <v>16</v>
      </c>
    </row>
    <row r="15" spans="1:15" x14ac:dyDescent="0.25">
      <c r="A15" s="1" t="s">
        <v>29</v>
      </c>
      <c r="B15" s="4">
        <v>0.074089</v>
      </c>
      <c r="C15" s="4">
        <v>0.089814236947849</v>
      </c>
      <c r="D15" s="16">
        <v>0.011893</v>
      </c>
      <c r="E15" s="16">
        <v>0.071773</v>
      </c>
      <c r="F15" s="16" t="s">
        <v>16</v>
      </c>
      <c r="G15" s="16" t="s">
        <v>16</v>
      </c>
      <c r="H15" s="16" t="s">
        <v>16</v>
      </c>
      <c r="I15" s="16">
        <v>0.045154</v>
      </c>
      <c r="J15" s="16">
        <v>0.054935</v>
      </c>
      <c r="K15" s="16">
        <v>0.092</v>
      </c>
      <c r="L15" s="16">
        <v>0.045666000000000005</v>
      </c>
      <c r="M15" s="16">
        <v>0.050365</v>
      </c>
      <c r="N15" s="16">
        <v>0.10701100000000001</v>
      </c>
      <c r="O15" s="16" t="s">
        <v>16</v>
      </c>
    </row>
    <row r="16" spans="1:15" x14ac:dyDescent="0.25">
      <c r="A16" s="1" t="s">
        <v>30</v>
      </c>
      <c r="B16" s="4">
        <v>0.124984</v>
      </c>
      <c r="C16" s="4">
        <v>0.113258763568284</v>
      </c>
      <c r="D16" s="16">
        <v>0.10967299999999999</v>
      </c>
      <c r="E16" s="16">
        <v>0.059497999999999995</v>
      </c>
      <c r="F16" s="16">
        <v>0.307087</v>
      </c>
      <c r="G16" s="16">
        <v>0.151528418201517</v>
      </c>
      <c r="H16" s="16">
        <v>0.111347</v>
      </c>
      <c r="I16" s="16">
        <v>0.098386</v>
      </c>
      <c r="J16" s="16">
        <v>0.5446300000000001</v>
      </c>
      <c r="K16" s="16">
        <v>0.007207099999999999</v>
      </c>
      <c r="L16" s="16">
        <v>0.09222200000000001</v>
      </c>
      <c r="M16" s="16" t="s">
        <v>468</v>
      </c>
      <c r="N16" s="16">
        <v>0.22655</v>
      </c>
      <c r="O16" s="16">
        <v>0.23509899999999997</v>
      </c>
    </row>
    <row r="17" spans="1:15" x14ac:dyDescent="0.25">
      <c r="A17" s="1" t="s">
        <v>31</v>
      </c>
      <c r="B17" s="4">
        <v>-0.07230500000000001</v>
      </c>
      <c r="C17" s="4">
        <v>0.031986996646413496</v>
      </c>
      <c r="D17" s="16">
        <v>-0.0061129999999999995</v>
      </c>
      <c r="E17" s="16">
        <v>-0.003885</v>
      </c>
      <c r="F17" s="16">
        <v>-0.10090099999999999</v>
      </c>
      <c r="G17" s="16">
        <v>0.181516088628856</v>
      </c>
      <c r="H17" s="16">
        <v>-0.048236</v>
      </c>
      <c r="I17" s="16">
        <v>0.012017</v>
      </c>
      <c r="J17" s="16">
        <v>-0.12356400000000001</v>
      </c>
      <c r="K17" s="16">
        <v>0.1954302</v>
      </c>
      <c r="L17" s="16">
        <v>0.012017</v>
      </c>
      <c r="M17" s="16">
        <v>-0.007169</v>
      </c>
      <c r="N17" s="16">
        <v>0.039975000000000004</v>
      </c>
      <c r="O17" s="16" t="s">
        <v>16</v>
      </c>
    </row>
    <row r="18" spans="1:15" x14ac:dyDescent="0.25">
      <c r="A18" s="1" t="s">
        <v>32</v>
      </c>
      <c r="B18" s="4">
        <v>-0.072095</v>
      </c>
      <c r="C18" s="4">
        <v>0.0184393011985011</v>
      </c>
      <c r="D18" s="16">
        <v>0.042286000000000004</v>
      </c>
      <c r="E18" s="16">
        <v>0.058489000000000006</v>
      </c>
      <c r="F18" s="16" t="s">
        <v>16</v>
      </c>
      <c r="G18" s="16" t="s">
        <v>16</v>
      </c>
      <c r="H18" s="16" t="s">
        <v>16</v>
      </c>
      <c r="I18" s="16">
        <v>0.04832499999999999</v>
      </c>
      <c r="J18" s="16">
        <v>-0.25926</v>
      </c>
      <c r="K18" s="16">
        <v>0.03645</v>
      </c>
      <c r="L18" s="16">
        <v>0.04832499999999999</v>
      </c>
      <c r="M18" s="16">
        <v>0.13669900000000001</v>
      </c>
      <c r="N18" s="16" t="s">
        <v>16</v>
      </c>
      <c r="O18" s="16" t="s">
        <v>16</v>
      </c>
    </row>
    <row r="19" spans="1:15" x14ac:dyDescent="0.25">
      <c r="A19" s="1" t="s">
        <v>33</v>
      </c>
      <c r="B19" s="4">
        <v>-0.046702</v>
      </c>
      <c r="C19" s="4">
        <v>0.00527294951544777</v>
      </c>
      <c r="D19" s="16">
        <v>0.040244</v>
      </c>
      <c r="E19" s="16">
        <v>0.111028</v>
      </c>
      <c r="F19" s="16" t="s">
        <v>16</v>
      </c>
      <c r="G19" s="16" t="s">
        <v>16</v>
      </c>
      <c r="H19" s="16" t="s">
        <v>16</v>
      </c>
      <c r="I19" s="16">
        <v>0.240182</v>
      </c>
      <c r="J19" s="16">
        <v>-0.22009599999999999</v>
      </c>
      <c r="K19" s="16">
        <v>0.0391333</v>
      </c>
      <c r="L19" s="16">
        <v>0.240182</v>
      </c>
      <c r="M19" s="16">
        <v>0.080792</v>
      </c>
      <c r="N19" s="16">
        <v>0.15470499999999998</v>
      </c>
      <c r="O19" s="16" t="s">
        <v>16</v>
      </c>
    </row>
    <row r="20" spans="1:15" x14ac:dyDescent="0.25">
      <c r="A20" s="1" t="s">
        <v>34</v>
      </c>
      <c r="B20" s="4">
        <v>0.169595</v>
      </c>
      <c r="C20" s="4">
        <v>0.0646204055550967</v>
      </c>
      <c r="D20" s="16">
        <v>0.06550500000000001</v>
      </c>
      <c r="E20" s="16">
        <v>0.174646</v>
      </c>
      <c r="F20" s="16">
        <v>0.23885</v>
      </c>
      <c r="G20" s="16">
        <v>0.08276522079710351</v>
      </c>
      <c r="H20" s="16">
        <v>0.028454</v>
      </c>
      <c r="I20" s="16">
        <v>0.087547</v>
      </c>
      <c r="J20" s="16">
        <v>-0.256374</v>
      </c>
      <c r="K20" s="16">
        <v>0.0234909</v>
      </c>
      <c r="L20" s="16">
        <v>0.087547</v>
      </c>
      <c r="M20" s="16" t="s">
        <v>468</v>
      </c>
      <c r="N20" s="16">
        <v>0.005077000000000001</v>
      </c>
      <c r="O20" s="16" t="s">
        <v>468</v>
      </c>
    </row>
    <row r="21" spans="1:15" x14ac:dyDescent="0.25">
      <c r="A21" s="1" t="s">
        <v>35</v>
      </c>
      <c r="B21" s="4">
        <v>-0.145869</v>
      </c>
      <c r="C21" s="4">
        <v>-0.0071840697027897304</v>
      </c>
      <c r="D21" s="16">
        <v>-0.033568</v>
      </c>
      <c r="E21" s="16">
        <v>-0.0042320000000000005</v>
      </c>
      <c r="F21" s="16" t="s">
        <v>16</v>
      </c>
      <c r="G21" s="16" t="s">
        <v>16</v>
      </c>
      <c r="H21" s="16" t="s">
        <v>16</v>
      </c>
      <c r="I21" s="16">
        <v>-0.059146000000000004</v>
      </c>
      <c r="J21" s="16">
        <v>-0.30575600000000003</v>
      </c>
      <c r="K21" s="16">
        <v>0.0459816</v>
      </c>
      <c r="L21" s="16">
        <v>-0.059146000000000004</v>
      </c>
      <c r="M21" s="16">
        <v>0.038137</v>
      </c>
      <c r="N21" s="16">
        <v>0.064328</v>
      </c>
      <c r="O21" s="16" t="s">
        <v>16</v>
      </c>
    </row>
    <row r="22" spans="1:15" x14ac:dyDescent="0.25">
      <c r="A22" s="1" t="s">
        <v>36</v>
      </c>
      <c r="B22" s="4">
        <v>-0.113675</v>
      </c>
      <c r="C22" s="4">
        <v>0.0231377372945798</v>
      </c>
      <c r="D22" s="16">
        <v>-0.085653</v>
      </c>
      <c r="E22" s="16">
        <v>-0.031461</v>
      </c>
      <c r="F22" s="16" t="s">
        <v>16</v>
      </c>
      <c r="G22" s="16" t="s">
        <v>16</v>
      </c>
      <c r="H22" s="16" t="s">
        <v>16</v>
      </c>
      <c r="I22" s="16">
        <v>0.036141</v>
      </c>
      <c r="J22" s="16">
        <v>-0.43299</v>
      </c>
      <c r="K22" s="16">
        <v>0.0068000000000000005</v>
      </c>
      <c r="L22" s="16">
        <v>0.03963</v>
      </c>
      <c r="M22" s="16">
        <v>0.077078</v>
      </c>
      <c r="N22" s="16">
        <v>0.065303</v>
      </c>
      <c r="O22" s="16" t="s">
        <v>16</v>
      </c>
    </row>
    <row r="23" spans="1:15" x14ac:dyDescent="0.25">
      <c r="A23" s="1" t="s">
        <v>37</v>
      </c>
      <c r="B23" s="4">
        <v>-0.134464</v>
      </c>
      <c r="C23" s="4">
        <v>0.0113938055268255</v>
      </c>
      <c r="D23" s="16">
        <v>0.005361</v>
      </c>
      <c r="E23" s="16">
        <v>0.048646</v>
      </c>
      <c r="F23" s="16" t="s">
        <v>16</v>
      </c>
      <c r="G23" s="16" t="s">
        <v>16</v>
      </c>
      <c r="H23" s="16" t="s">
        <v>16</v>
      </c>
      <c r="I23" s="16">
        <v>0.09140100000000001</v>
      </c>
      <c r="J23" s="16">
        <v>-0.175288</v>
      </c>
      <c r="K23" s="16">
        <v>0.03154</v>
      </c>
      <c r="L23" s="16">
        <v>0.09140100000000001</v>
      </c>
      <c r="M23" s="16">
        <v>0.08601800000000001</v>
      </c>
      <c r="N23" s="16">
        <v>0.067822</v>
      </c>
      <c r="O23" s="16" t="s">
        <v>16</v>
      </c>
    </row>
    <row r="24" spans="1:15" x14ac:dyDescent="0.25">
      <c r="A24" s="1" t="s">
        <v>38</v>
      </c>
      <c r="B24" s="4">
        <v>-0.019468</v>
      </c>
      <c r="C24" s="4">
        <v>-0.00895143339176308</v>
      </c>
      <c r="D24" s="16">
        <v>0.066644</v>
      </c>
      <c r="E24" s="16">
        <v>0.066311</v>
      </c>
      <c r="F24" s="16" t="s">
        <v>16</v>
      </c>
      <c r="G24" s="16" t="s">
        <v>16</v>
      </c>
      <c r="H24" s="16" t="s">
        <v>16</v>
      </c>
      <c r="I24" s="16">
        <v>0.181593</v>
      </c>
      <c r="J24" s="16">
        <v>0.023985</v>
      </c>
      <c r="K24" s="16">
        <v>0.0446667</v>
      </c>
      <c r="L24" s="16">
        <v>0.181593</v>
      </c>
      <c r="M24" s="16">
        <v>0.11175800000000001</v>
      </c>
      <c r="N24" s="16">
        <v>0.116975</v>
      </c>
      <c r="O24" s="16" t="s">
        <v>16</v>
      </c>
    </row>
    <row r="25" spans="1:15" x14ac:dyDescent="0.25">
      <c r="A25" s="1" t="s">
        <v>39</v>
      </c>
      <c r="B25" s="4">
        <v>0.078987</v>
      </c>
      <c r="C25" s="4">
        <v>0.0739748134813041</v>
      </c>
      <c r="D25" s="16">
        <v>0.074802</v>
      </c>
      <c r="E25" s="16">
        <v>0.063495</v>
      </c>
      <c r="F25" s="16">
        <v>-0.10957800000000001</v>
      </c>
      <c r="G25" s="16" t="s">
        <v>16</v>
      </c>
      <c r="H25" s="16">
        <v>0.126199</v>
      </c>
      <c r="I25" s="16">
        <v>0.16386199999999998</v>
      </c>
      <c r="J25" s="16">
        <v>-0.126167</v>
      </c>
      <c r="K25" s="16">
        <v>0.0286958</v>
      </c>
      <c r="L25" s="16">
        <v>0.16386199999999998</v>
      </c>
      <c r="M25" s="16">
        <v>0.09009299999999999</v>
      </c>
      <c r="N25" s="16">
        <v>0.06890500000000001</v>
      </c>
      <c r="O25" s="16">
        <v>0.170163</v>
      </c>
    </row>
    <row r="26" spans="1:15" x14ac:dyDescent="0.25">
      <c r="A26" s="1" t="s">
        <v>40</v>
      </c>
      <c r="B26" s="4">
        <v>-0.27481</v>
      </c>
      <c r="C26" s="4">
        <v>-0.048498340827238605</v>
      </c>
      <c r="D26" s="16">
        <v>-0.084382</v>
      </c>
      <c r="E26" s="16">
        <v>-0.016193</v>
      </c>
      <c r="F26" s="16" t="s">
        <v>16</v>
      </c>
      <c r="G26" s="16" t="s">
        <v>16</v>
      </c>
      <c r="H26" s="16" t="s">
        <v>16</v>
      </c>
      <c r="I26" s="16">
        <v>-0.139145</v>
      </c>
      <c r="J26" s="16">
        <v>-0.584499</v>
      </c>
      <c r="K26" s="16">
        <v>0.0487596</v>
      </c>
      <c r="L26" s="16">
        <v>-0.139145</v>
      </c>
      <c r="M26" s="16">
        <v>-0.013852</v>
      </c>
      <c r="N26" s="16">
        <v>0.071853</v>
      </c>
      <c r="O26" s="16" t="s">
        <v>16</v>
      </c>
    </row>
    <row r="27" spans="1:15" x14ac:dyDescent="0.25">
      <c r="A27" s="1" t="s">
        <v>41</v>
      </c>
      <c r="B27" s="4">
        <v>-0.08614699999999999</v>
      </c>
      <c r="C27" s="4">
        <v>-0.0248192277068507</v>
      </c>
      <c r="D27" s="16">
        <v>0.107287</v>
      </c>
      <c r="E27" s="16">
        <v>0.086635</v>
      </c>
      <c r="F27" s="16" t="s">
        <v>16</v>
      </c>
      <c r="G27" s="16" t="s">
        <v>16</v>
      </c>
      <c r="H27" s="16" t="s">
        <v>16</v>
      </c>
      <c r="I27" s="16">
        <v>0.19272099999999998</v>
      </c>
      <c r="J27" s="16">
        <v>-0.12162200000000001</v>
      </c>
      <c r="K27" s="16">
        <v>0.0140429</v>
      </c>
      <c r="L27" s="16">
        <v>0.19272099999999998</v>
      </c>
      <c r="M27" s="16">
        <v>0.114857</v>
      </c>
      <c r="N27" s="16">
        <v>0.203565</v>
      </c>
      <c r="O27" s="16" t="s">
        <v>16</v>
      </c>
    </row>
    <row r="28" spans="1:15" x14ac:dyDescent="0.25">
      <c r="A28" s="1" t="s">
        <v>42</v>
      </c>
      <c r="B28" s="4">
        <v>-0.039864000000000004</v>
      </c>
      <c r="C28" s="4">
        <v>0.0212211375696503</v>
      </c>
      <c r="D28" s="16">
        <v>0.025836</v>
      </c>
      <c r="E28" s="16">
        <v>0.017967</v>
      </c>
      <c r="F28" s="16" t="s">
        <v>16</v>
      </c>
      <c r="G28" s="16" t="s">
        <v>16</v>
      </c>
      <c r="H28" s="16" t="s">
        <v>16</v>
      </c>
      <c r="I28" s="16">
        <v>-0.183873</v>
      </c>
      <c r="J28" s="16">
        <v>-0.603955</v>
      </c>
      <c r="K28" s="16">
        <v>0.09139760000000001</v>
      </c>
      <c r="L28" s="16">
        <v>-0.183873</v>
      </c>
      <c r="M28" s="16">
        <v>0.032724</v>
      </c>
      <c r="N28" s="16">
        <v>0.040937</v>
      </c>
      <c r="O28" s="16" t="s">
        <v>16</v>
      </c>
    </row>
    <row r="29" spans="1:15" x14ac:dyDescent="0.25">
      <c r="A29" s="1" t="s">
        <v>43</v>
      </c>
      <c r="B29" s="4">
        <v>0.027989</v>
      </c>
      <c r="C29" s="4">
        <v>0.061307164113041795</v>
      </c>
      <c r="D29" s="16">
        <v>0.041395999999999995</v>
      </c>
      <c r="E29" s="16">
        <v>0.042752</v>
      </c>
      <c r="F29" s="16">
        <v>-0.254315</v>
      </c>
      <c r="G29" s="16">
        <v>0.0774049911491022</v>
      </c>
      <c r="H29" s="16">
        <v>-0.070338</v>
      </c>
      <c r="I29" s="16">
        <v>-0.21111000000000002</v>
      </c>
      <c r="J29" s="16">
        <v>-0.6571429999999999</v>
      </c>
      <c r="K29" s="16">
        <v>0.037841900000000005</v>
      </c>
      <c r="L29" s="16">
        <v>-0.24218499999999998</v>
      </c>
      <c r="M29" s="16">
        <v>0.125554</v>
      </c>
      <c r="N29" s="16">
        <v>0.285306</v>
      </c>
      <c r="O29" s="16">
        <v>-0.460461</v>
      </c>
    </row>
    <row r="30" spans="1:15" x14ac:dyDescent="0.25">
      <c r="A30" s="1" t="s">
        <v>44</v>
      </c>
      <c r="B30" s="4">
        <v>-0.107828</v>
      </c>
      <c r="C30" s="4">
        <v>0.0150908499132536</v>
      </c>
      <c r="D30" s="16">
        <v>0.006904</v>
      </c>
      <c r="E30" s="16">
        <v>0.042165</v>
      </c>
      <c r="F30" s="16" t="s">
        <v>16</v>
      </c>
      <c r="G30" s="16" t="s">
        <v>16</v>
      </c>
      <c r="H30" s="16" t="s">
        <v>16</v>
      </c>
      <c r="I30" s="16">
        <v>0.039414</v>
      </c>
      <c r="J30" s="16">
        <v>-0.13882899999999998</v>
      </c>
      <c r="K30" s="16">
        <v>0.0492383</v>
      </c>
      <c r="L30" s="16">
        <v>0.039414</v>
      </c>
      <c r="M30" s="16">
        <v>0.127475</v>
      </c>
      <c r="N30" s="16">
        <v>0.12002700000000001</v>
      </c>
      <c r="O30" s="16" t="s">
        <v>16</v>
      </c>
    </row>
    <row r="31" spans="1:15" x14ac:dyDescent="0.25">
      <c r="A31" s="1" t="s">
        <v>45</v>
      </c>
      <c r="B31" s="4">
        <v>-0.099505</v>
      </c>
      <c r="C31" s="4">
        <v>0.0111347003408793</v>
      </c>
      <c r="D31" s="16">
        <v>0.0034720000000000003</v>
      </c>
      <c r="E31" s="16">
        <v>0.055354</v>
      </c>
      <c r="F31" s="16" t="s">
        <v>16</v>
      </c>
      <c r="G31" s="16" t="s">
        <v>16</v>
      </c>
      <c r="H31" s="16" t="s">
        <v>16</v>
      </c>
      <c r="I31" s="16">
        <v>0.100112</v>
      </c>
      <c r="J31" s="16">
        <v>-0.299065</v>
      </c>
      <c r="K31" s="16">
        <v>0.0102833</v>
      </c>
      <c r="L31" s="16">
        <v>0.100112</v>
      </c>
      <c r="M31" s="16">
        <v>0.067598</v>
      </c>
      <c r="N31" s="16">
        <v>0.074555</v>
      </c>
      <c r="O31" s="16" t="s">
        <v>16</v>
      </c>
    </row>
    <row r="32" spans="1:15" x14ac:dyDescent="0.25">
      <c r="A32" s="1" t="s">
        <v>46</v>
      </c>
      <c r="B32" s="4">
        <v>0.204786</v>
      </c>
      <c r="C32" s="4">
        <v>0.11572256294583701</v>
      </c>
      <c r="D32" s="16">
        <v>0.124323</v>
      </c>
      <c r="E32" s="16">
        <v>0.009981</v>
      </c>
      <c r="F32" s="16">
        <v>0.35097700000000004</v>
      </c>
      <c r="G32" s="16">
        <v>0.29572255168586</v>
      </c>
      <c r="H32" s="16">
        <v>0.126992</v>
      </c>
      <c r="I32" s="16">
        <v>0.08513799999999999</v>
      </c>
      <c r="J32" s="16">
        <v>0.26083300000000004</v>
      </c>
      <c r="K32" s="16">
        <v>0.045700000000000005</v>
      </c>
      <c r="L32" s="16">
        <v>0.184204</v>
      </c>
      <c r="M32" s="16">
        <v>0.08212199999999999</v>
      </c>
      <c r="N32" s="16">
        <v>0.681047</v>
      </c>
      <c r="O32" s="16">
        <v>0.845555</v>
      </c>
    </row>
    <row r="33" spans="1:15" x14ac:dyDescent="0.25">
      <c r="A33" s="1" t="s">
        <v>47</v>
      </c>
      <c r="B33" s="4">
        <v>-0.112859</v>
      </c>
      <c r="C33" s="4">
        <v>-0.0214854991117966</v>
      </c>
      <c r="D33" s="16">
        <v>0.057888999999999996</v>
      </c>
      <c r="E33" s="16">
        <v>0.056478</v>
      </c>
      <c r="F33" s="16" t="s">
        <v>16</v>
      </c>
      <c r="G33" s="16" t="s">
        <v>16</v>
      </c>
      <c r="H33" s="16" t="s">
        <v>16</v>
      </c>
      <c r="I33" s="16">
        <v>0.036751</v>
      </c>
      <c r="J33" s="16">
        <v>-0.295083</v>
      </c>
      <c r="K33" s="16">
        <v>0.01532</v>
      </c>
      <c r="L33" s="16">
        <v>0.036751</v>
      </c>
      <c r="M33" s="16">
        <v>0.13913</v>
      </c>
      <c r="N33" s="16">
        <v>0.17162299999999997</v>
      </c>
      <c r="O33" s="16" t="s">
        <v>16</v>
      </c>
    </row>
    <row r="34" spans="1:15" x14ac:dyDescent="0.25">
      <c r="A34" s="1" t="s">
        <v>48</v>
      </c>
      <c r="B34" s="4">
        <v>0.026442999999999998</v>
      </c>
      <c r="C34" s="4">
        <v>0.0120109194807909</v>
      </c>
      <c r="D34" s="16">
        <v>0.114253</v>
      </c>
      <c r="E34" s="16">
        <v>0.022033</v>
      </c>
      <c r="F34" s="16">
        <v>0.035182000000000005</v>
      </c>
      <c r="G34" s="16" t="s">
        <v>16</v>
      </c>
      <c r="H34" s="16">
        <v>1.03519</v>
      </c>
      <c r="I34" s="16">
        <v>0.526933</v>
      </c>
      <c r="J34" s="16">
        <v>0.019532</v>
      </c>
      <c r="K34" s="16">
        <v>0.0541447</v>
      </c>
      <c r="L34" s="16" t="s">
        <v>468</v>
      </c>
      <c r="M34" s="16">
        <v>-0.043507</v>
      </c>
      <c r="N34" s="16">
        <v>-0.314199</v>
      </c>
      <c r="O34" s="16" t="s">
        <v>468</v>
      </c>
    </row>
    <row r="35" spans="1:15" x14ac:dyDescent="0.25">
      <c r="A35" s="1" t="s">
        <v>49</v>
      </c>
      <c r="B35" s="4">
        <v>-0.098547</v>
      </c>
      <c r="C35" s="4">
        <v>-0.0367818173983289</v>
      </c>
      <c r="D35" s="16">
        <v>-0.025752999999999998</v>
      </c>
      <c r="E35" s="16">
        <v>-0.031187</v>
      </c>
      <c r="F35" s="16">
        <v>-0.06618299999999999</v>
      </c>
      <c r="G35" s="16">
        <v>-0.0381704553315229</v>
      </c>
      <c r="H35" s="16">
        <v>-0.030750000000000003</v>
      </c>
      <c r="I35" s="16">
        <v>0.000478</v>
      </c>
      <c r="J35" s="16">
        <v>-0.282619</v>
      </c>
      <c r="K35" s="16">
        <v>0.0173</v>
      </c>
      <c r="L35" s="16">
        <v>0.00008</v>
      </c>
      <c r="M35" s="16" t="s">
        <v>468</v>
      </c>
      <c r="N35" s="16">
        <v>-0.011998</v>
      </c>
      <c r="O35" s="16">
        <v>1.704822</v>
      </c>
    </row>
    <row r="36" spans="1:15" x14ac:dyDescent="0.25">
      <c r="A36" s="1" t="s">
        <v>50</v>
      </c>
      <c r="B36" s="4">
        <v>-0.13705</v>
      </c>
      <c r="C36" s="4">
        <v>-0.09815991862488721</v>
      </c>
      <c r="D36" s="16">
        <v>-0.09330999999999999</v>
      </c>
      <c r="E36" s="16">
        <v>-0.11263400000000001</v>
      </c>
      <c r="F36" s="16">
        <v>-0.44189100000000003</v>
      </c>
      <c r="G36" s="16">
        <v>-0.151565748361038</v>
      </c>
      <c r="H36" s="16">
        <v>-0.249311</v>
      </c>
      <c r="I36" s="16">
        <v>0.24265899999999999</v>
      </c>
      <c r="J36" s="16">
        <v>0.032686</v>
      </c>
      <c r="K36" s="16">
        <v>0.009302399999999999</v>
      </c>
      <c r="L36" s="16">
        <v>-0.270081</v>
      </c>
      <c r="M36" s="16">
        <v>0.062165</v>
      </c>
      <c r="N36" s="16">
        <v>-0.067417</v>
      </c>
      <c r="O36" s="16" t="s">
        <v>468</v>
      </c>
    </row>
    <row r="37" spans="1:15" x14ac:dyDescent="0.25">
      <c r="A37" s="1" t="s">
        <v>51</v>
      </c>
      <c r="B37" s="4">
        <v>-0.107543</v>
      </c>
      <c r="C37" s="4" t="s">
        <v>16</v>
      </c>
      <c r="D37" s="16">
        <v>0.002781</v>
      </c>
      <c r="E37" s="16">
        <v>0.00982</v>
      </c>
      <c r="F37" s="16" t="s">
        <v>16</v>
      </c>
      <c r="G37" s="16" t="s">
        <v>16</v>
      </c>
      <c r="H37" s="16" t="s">
        <v>16</v>
      </c>
      <c r="I37" s="16">
        <v>0.04974</v>
      </c>
      <c r="J37" s="16">
        <v>-0.17384699999999997</v>
      </c>
      <c r="K37" s="16" t="s">
        <v>16</v>
      </c>
      <c r="L37" s="16">
        <v>0.04974</v>
      </c>
      <c r="M37" s="16">
        <v>0.066371</v>
      </c>
      <c r="N37" s="16">
        <v>0.037413</v>
      </c>
      <c r="O37" s="16" t="s">
        <v>16</v>
      </c>
    </row>
    <row r="38" spans="1:15" x14ac:dyDescent="0.25">
      <c r="A38" s="1" t="s">
        <v>52</v>
      </c>
      <c r="B38" s="4">
        <v>-0.08717000000000001</v>
      </c>
      <c r="C38" s="4">
        <v>-0.00918072073309573</v>
      </c>
      <c r="D38" s="16">
        <v>0.016698</v>
      </c>
      <c r="E38" s="16">
        <v>-0.018385</v>
      </c>
      <c r="F38" s="16">
        <v>-0.099665</v>
      </c>
      <c r="G38" s="16">
        <v>-0.010108730280071102</v>
      </c>
      <c r="H38" s="16">
        <v>0.029224999999999998</v>
      </c>
      <c r="I38" s="16">
        <v>-0.18183700000000003</v>
      </c>
      <c r="J38" s="16">
        <v>-0.634463</v>
      </c>
      <c r="K38" s="16">
        <v>0.0378656</v>
      </c>
      <c r="L38" s="16">
        <v>-0.130884</v>
      </c>
      <c r="M38" s="16">
        <v>0.363718</v>
      </c>
      <c r="N38" s="16">
        <v>-0.019841</v>
      </c>
      <c r="O38" s="16">
        <v>1.484816</v>
      </c>
    </row>
    <row r="39" spans="1:15" x14ac:dyDescent="0.25">
      <c r="A39" s="1" t="s">
        <v>53</v>
      </c>
      <c r="B39" s="4">
        <v>-0.01046</v>
      </c>
      <c r="C39" s="4">
        <v>0.00261004867606385</v>
      </c>
      <c r="D39" s="16">
        <v>0.019538</v>
      </c>
      <c r="E39" s="16">
        <v>-0.005353</v>
      </c>
      <c r="F39" s="16">
        <v>0.057103</v>
      </c>
      <c r="G39" s="16">
        <v>-0.00594048943013958</v>
      </c>
      <c r="H39" s="16">
        <v>0.018218</v>
      </c>
      <c r="I39" s="16">
        <v>0.149561</v>
      </c>
      <c r="J39" s="16">
        <v>0.631243</v>
      </c>
      <c r="K39" s="16">
        <v>0.0400244</v>
      </c>
      <c r="L39" s="16">
        <v>0.15451399999999998</v>
      </c>
      <c r="M39" s="16" t="s">
        <v>468</v>
      </c>
      <c r="N39" s="16">
        <v>0.065534</v>
      </c>
      <c r="O39" s="16">
        <v>-0.018908</v>
      </c>
    </row>
    <row r="40" spans="1:15" x14ac:dyDescent="0.25">
      <c r="A40" s="1" t="s">
        <v>54</v>
      </c>
      <c r="B40" s="4">
        <v>-0.06549</v>
      </c>
      <c r="C40" s="4">
        <v>0.0143775009628448</v>
      </c>
      <c r="D40" s="16">
        <v>-0.020381999999999997</v>
      </c>
      <c r="E40" s="16">
        <v>0.068789</v>
      </c>
      <c r="F40" s="16" t="s">
        <v>16</v>
      </c>
      <c r="G40" s="16" t="s">
        <v>16</v>
      </c>
      <c r="H40" s="16" t="s">
        <v>16</v>
      </c>
      <c r="I40" s="16">
        <v>0.011944999999999999</v>
      </c>
      <c r="J40" s="16">
        <v>-0.217392</v>
      </c>
      <c r="K40" s="16">
        <v>0.0171076</v>
      </c>
      <c r="L40" s="16">
        <v>0.009717</v>
      </c>
      <c r="M40" s="16">
        <v>0.062022</v>
      </c>
      <c r="N40" s="16">
        <v>0.073477</v>
      </c>
      <c r="O40" s="16" t="s">
        <v>16</v>
      </c>
    </row>
    <row r="41" spans="1:15" x14ac:dyDescent="0.25">
      <c r="A41" s="1" t="s">
        <v>55</v>
      </c>
      <c r="B41" s="4">
        <v>0.037398</v>
      </c>
      <c r="C41" s="4">
        <v>0.0330383066224067</v>
      </c>
      <c r="D41" s="16">
        <v>0.014186</v>
      </c>
      <c r="E41" s="16">
        <v>0.005837</v>
      </c>
      <c r="F41" s="16">
        <v>0.131859</v>
      </c>
      <c r="G41" s="16">
        <v>0.0289193588465433</v>
      </c>
      <c r="H41" s="16">
        <v>0.035701000000000004</v>
      </c>
      <c r="I41" s="16">
        <v>0.010712999999999999</v>
      </c>
      <c r="J41" s="16">
        <v>0.100961</v>
      </c>
      <c r="K41" s="16">
        <v>0.0781731</v>
      </c>
      <c r="L41" s="16">
        <v>0.010947</v>
      </c>
      <c r="M41" s="16" t="s">
        <v>468</v>
      </c>
      <c r="N41" s="16">
        <v>0.049677</v>
      </c>
      <c r="O41" s="16">
        <v>0.11527100000000001</v>
      </c>
    </row>
    <row r="42" spans="1:15" x14ac:dyDescent="0.25">
      <c r="A42" s="1" t="s">
        <v>56</v>
      </c>
      <c r="B42" s="4">
        <v>-0.05474300000000001</v>
      </c>
      <c r="C42" s="4">
        <v>-0.0140423959950128</v>
      </c>
      <c r="D42" s="16">
        <v>-0.031342</v>
      </c>
      <c r="E42" s="16">
        <v>0.00369</v>
      </c>
      <c r="F42" s="16" t="s">
        <v>16</v>
      </c>
      <c r="G42" s="16">
        <v>-0.145222248434012</v>
      </c>
      <c r="H42" s="16" t="s">
        <v>16</v>
      </c>
      <c r="I42" s="16">
        <v>-0.146144</v>
      </c>
      <c r="J42" s="16">
        <v>-0.052478</v>
      </c>
      <c r="K42" s="16">
        <v>0.03796</v>
      </c>
      <c r="L42" s="16">
        <v>-0.152239</v>
      </c>
      <c r="M42" s="16">
        <v>-0.295673</v>
      </c>
      <c r="N42" s="16">
        <v>0.0417</v>
      </c>
      <c r="O42" s="16" t="s">
        <v>16</v>
      </c>
    </row>
    <row r="43" spans="1:15" x14ac:dyDescent="0.25">
      <c r="A43" s="1" t="s">
        <v>57</v>
      </c>
      <c r="B43" s="4">
        <v>-0.008781</v>
      </c>
      <c r="C43" s="4">
        <v>0.0261993068461959</v>
      </c>
      <c r="D43" s="16">
        <v>0.049142</v>
      </c>
      <c r="E43" s="16">
        <v>0.07261000000000001</v>
      </c>
      <c r="F43" s="16" t="s">
        <v>16</v>
      </c>
      <c r="G43" s="16" t="s">
        <v>16</v>
      </c>
      <c r="H43" s="16" t="s">
        <v>16</v>
      </c>
      <c r="I43" s="16">
        <v>0.13730900000000001</v>
      </c>
      <c r="J43" s="16">
        <v>-0.023669</v>
      </c>
      <c r="K43" s="16">
        <v>0.032275</v>
      </c>
      <c r="L43" s="16">
        <v>0.13730900000000001</v>
      </c>
      <c r="M43" s="16">
        <v>0.12045199999999999</v>
      </c>
      <c r="N43" s="16">
        <v>0.07578700000000001</v>
      </c>
      <c r="O43" s="16" t="s">
        <v>16</v>
      </c>
    </row>
    <row r="44" spans="1:15" x14ac:dyDescent="0.25">
      <c r="A44" s="1" t="s">
        <v>58</v>
      </c>
      <c r="B44" s="4">
        <v>-0.026366999999999998</v>
      </c>
      <c r="C44" s="4">
        <v>0.014895690033806398</v>
      </c>
      <c r="D44" s="16">
        <v>0.039695</v>
      </c>
      <c r="E44" s="16">
        <v>0.046759</v>
      </c>
      <c r="F44" s="16">
        <v>0.159436</v>
      </c>
      <c r="G44" s="16" t="s">
        <v>16</v>
      </c>
      <c r="H44" s="16">
        <v>0.2893</v>
      </c>
      <c r="I44" s="16">
        <v>0.34245</v>
      </c>
      <c r="J44" s="16">
        <v>0.157817</v>
      </c>
      <c r="K44" s="16">
        <v>0.047</v>
      </c>
      <c r="L44" s="16">
        <v>0.34245</v>
      </c>
      <c r="M44" s="16">
        <v>0.025869</v>
      </c>
      <c r="N44" s="16">
        <v>0.069375</v>
      </c>
      <c r="O44" s="16" t="s">
        <v>468</v>
      </c>
    </row>
    <row r="45" spans="1:15" x14ac:dyDescent="0.25">
      <c r="A45" s="1" t="s">
        <v>59</v>
      </c>
      <c r="B45" s="4">
        <v>-0.064104</v>
      </c>
      <c r="C45" s="4">
        <v>0.0000319983387242484</v>
      </c>
      <c r="D45" s="16">
        <v>0.018799</v>
      </c>
      <c r="E45" s="16">
        <v>0.017051</v>
      </c>
      <c r="F45" s="16">
        <v>-0.120937</v>
      </c>
      <c r="G45" s="16">
        <v>-0.00800952264806576</v>
      </c>
      <c r="H45" s="16">
        <v>-0.016754</v>
      </c>
      <c r="I45" s="16">
        <v>-0.01803</v>
      </c>
      <c r="J45" s="16">
        <v>-0.204022</v>
      </c>
      <c r="K45" s="16">
        <v>0.047204800000000005</v>
      </c>
      <c r="L45" s="16">
        <v>-0.016674</v>
      </c>
      <c r="M45" s="16">
        <v>-0.127951</v>
      </c>
      <c r="N45" s="16">
        <v>0.027452999999999998</v>
      </c>
      <c r="O45" s="16">
        <v>0.454071</v>
      </c>
    </row>
    <row r="46" spans="1:15" x14ac:dyDescent="0.25">
      <c r="A46" s="1" t="s">
        <v>60</v>
      </c>
      <c r="B46" s="4">
        <v>-0.172396</v>
      </c>
      <c r="C46" s="4">
        <v>-0.0621451438721878</v>
      </c>
      <c r="D46" s="16">
        <v>-0.05806</v>
      </c>
      <c r="E46" s="16">
        <v>-0.014739</v>
      </c>
      <c r="F46" s="16">
        <v>-0.11979200000000001</v>
      </c>
      <c r="G46" s="16">
        <v>0.003571458887067</v>
      </c>
      <c r="H46" s="16">
        <v>-0.10470700000000001</v>
      </c>
      <c r="I46" s="16" t="s">
        <v>468</v>
      </c>
      <c r="J46" s="16">
        <v>-1.202075</v>
      </c>
      <c r="K46" s="16">
        <v>0.0202</v>
      </c>
      <c r="L46" s="16" t="s">
        <v>468</v>
      </c>
      <c r="M46" s="16">
        <v>-0.042165</v>
      </c>
      <c r="N46" s="16">
        <v>-0.020288</v>
      </c>
      <c r="O46" s="16">
        <v>0.629872</v>
      </c>
    </row>
    <row r="47" spans="1:15" x14ac:dyDescent="0.25">
      <c r="A47" s="1" t="s">
        <v>61</v>
      </c>
      <c r="B47" s="4">
        <v>-0.040965</v>
      </c>
      <c r="C47" s="4">
        <v>0.0169241878039428</v>
      </c>
      <c r="D47" s="16">
        <v>0.040738</v>
      </c>
      <c r="E47" s="16">
        <v>0.011352</v>
      </c>
      <c r="F47" s="16">
        <v>-0.231631</v>
      </c>
      <c r="G47" s="16">
        <v>-0.0283172074973468</v>
      </c>
      <c r="H47" s="16">
        <v>-0.011126</v>
      </c>
      <c r="I47" s="16">
        <v>0.01886</v>
      </c>
      <c r="J47" s="16">
        <v>0.41875799999999996</v>
      </c>
      <c r="K47" s="16">
        <v>0.0340609</v>
      </c>
      <c r="L47" s="16">
        <v>0.01886</v>
      </c>
      <c r="M47" s="16">
        <v>0.014069</v>
      </c>
      <c r="N47" s="16">
        <v>0.054956</v>
      </c>
      <c r="O47" s="16">
        <v>0.11331300000000001</v>
      </c>
    </row>
    <row r="48" spans="1:15" x14ac:dyDescent="0.25">
      <c r="A48" s="1" t="s">
        <v>62</v>
      </c>
      <c r="B48" s="4">
        <v>0.006412999999999999</v>
      </c>
      <c r="C48" s="4">
        <v>0.0515016143845235</v>
      </c>
      <c r="D48" s="16">
        <v>0.014424</v>
      </c>
      <c r="E48" s="16">
        <v>0.064195</v>
      </c>
      <c r="F48" s="16" t="s">
        <v>16</v>
      </c>
      <c r="G48" s="16" t="s">
        <v>16</v>
      </c>
      <c r="H48" s="16" t="s">
        <v>16</v>
      </c>
      <c r="I48" s="16">
        <v>-0.074638</v>
      </c>
      <c r="J48" s="16">
        <v>-0.403847</v>
      </c>
      <c r="K48" s="16">
        <v>0.01015</v>
      </c>
      <c r="L48" s="16">
        <v>-0.074638</v>
      </c>
      <c r="M48" s="16">
        <v>0.091221</v>
      </c>
      <c r="N48" s="16">
        <v>0.138167</v>
      </c>
      <c r="O48" s="16" t="s">
        <v>16</v>
      </c>
    </row>
    <row r="49" spans="1:15" x14ac:dyDescent="0.25">
      <c r="A49" s="1" t="s">
        <v>63</v>
      </c>
      <c r="B49" s="4">
        <v>-0.188221</v>
      </c>
      <c r="C49" s="4">
        <v>-0.0364141258693387</v>
      </c>
      <c r="D49" s="16">
        <v>-0.078522</v>
      </c>
      <c r="E49" s="16">
        <v>-0.000965</v>
      </c>
      <c r="F49" s="16">
        <v>0.042214999999999996</v>
      </c>
      <c r="G49" s="16">
        <v>0.0742715851457905</v>
      </c>
      <c r="H49" s="16">
        <v>0.121053</v>
      </c>
      <c r="I49" s="16">
        <v>0.14598699999999998</v>
      </c>
      <c r="J49" s="16">
        <v>-0.516634</v>
      </c>
      <c r="K49" s="16">
        <v>0.026761300000000002</v>
      </c>
      <c r="L49" s="16">
        <v>-0.047583</v>
      </c>
      <c r="M49" s="16">
        <v>0.071655</v>
      </c>
      <c r="N49" s="16">
        <v>0.107619</v>
      </c>
      <c r="O49" s="16" t="s">
        <v>468</v>
      </c>
    </row>
    <row r="50" spans="1:15" x14ac:dyDescent="0.25">
      <c r="A50" s="1" t="s">
        <v>64</v>
      </c>
      <c r="B50" s="4">
        <v>-0.180082</v>
      </c>
      <c r="C50" s="4">
        <v>0.015557671290139099</v>
      </c>
      <c r="D50" s="16">
        <v>-0.047416</v>
      </c>
      <c r="E50" s="16">
        <v>0.111314</v>
      </c>
      <c r="F50" s="16" t="s">
        <v>16</v>
      </c>
      <c r="G50" s="16" t="s">
        <v>16</v>
      </c>
      <c r="H50" s="16" t="s">
        <v>16</v>
      </c>
      <c r="I50" s="16">
        <v>-0.11554299999999999</v>
      </c>
      <c r="J50" s="16">
        <v>-0.315152</v>
      </c>
      <c r="K50" s="16">
        <v>0.0323068</v>
      </c>
      <c r="L50" s="16">
        <v>-0.115607</v>
      </c>
      <c r="M50" s="16">
        <v>0.093384</v>
      </c>
      <c r="N50" s="16">
        <v>0.08483299999999999</v>
      </c>
      <c r="O50" s="16" t="s">
        <v>16</v>
      </c>
    </row>
    <row r="51" spans="1:15" x14ac:dyDescent="0.25">
      <c r="A51" s="1" t="s">
        <v>65</v>
      </c>
      <c r="B51" s="4">
        <v>-0.014825999999999999</v>
      </c>
      <c r="C51" s="4">
        <v>0.0374333030825802</v>
      </c>
      <c r="D51" s="16">
        <v>0.07593899999999999</v>
      </c>
      <c r="E51" s="16">
        <v>0.069343</v>
      </c>
      <c r="F51" s="16">
        <v>-0.029338000000000003</v>
      </c>
      <c r="G51" s="16">
        <v>0.0374588042463231</v>
      </c>
      <c r="H51" s="16">
        <v>0.057735</v>
      </c>
      <c r="I51" s="16">
        <v>0.09488400000000001</v>
      </c>
      <c r="J51" s="16">
        <v>-0.016829</v>
      </c>
      <c r="K51" s="16">
        <v>0.029448</v>
      </c>
      <c r="L51" s="16">
        <v>0.09488400000000001</v>
      </c>
      <c r="M51" s="16">
        <v>-0.127153</v>
      </c>
      <c r="N51" s="16">
        <v>0.038846</v>
      </c>
      <c r="O51" s="16">
        <v>0.1432</v>
      </c>
    </row>
    <row r="52" spans="1:15" x14ac:dyDescent="0.25">
      <c r="A52" s="1" t="s">
        <v>66</v>
      </c>
      <c r="B52" s="4">
        <v>0.13635999999999998</v>
      </c>
      <c r="C52" s="4">
        <v>0.0430462598605341</v>
      </c>
      <c r="D52" s="16">
        <v>0.04981</v>
      </c>
      <c r="E52" s="16">
        <v>0.063422</v>
      </c>
      <c r="F52" s="16">
        <v>0.231523</v>
      </c>
      <c r="G52" s="16">
        <v>-0.020163182889713</v>
      </c>
      <c r="H52" s="16">
        <v>-0.082895</v>
      </c>
      <c r="I52" s="16">
        <v>-0.038128</v>
      </c>
      <c r="J52" s="16">
        <v>0.214264</v>
      </c>
      <c r="K52" s="16">
        <v>0.0159</v>
      </c>
      <c r="L52" s="16">
        <v>-0.038128</v>
      </c>
      <c r="M52" s="16">
        <v>0.08211299999999999</v>
      </c>
      <c r="N52" s="16">
        <v>0.072712</v>
      </c>
      <c r="O52" s="16">
        <v>-0.146807</v>
      </c>
    </row>
    <row r="53" spans="1:15" x14ac:dyDescent="0.25">
      <c r="A53" s="1" t="s">
        <v>67</v>
      </c>
      <c r="B53" s="4">
        <v>0.035684999999999995</v>
      </c>
      <c r="C53" s="4">
        <v>0.06828783374583809</v>
      </c>
      <c r="D53" s="16">
        <v>0.08895099999999999</v>
      </c>
      <c r="E53" s="16">
        <v>0.08221</v>
      </c>
      <c r="F53" s="16">
        <v>0.22489499999999998</v>
      </c>
      <c r="G53" s="16">
        <v>0.13627297951699</v>
      </c>
      <c r="H53" s="16">
        <v>0.168932</v>
      </c>
      <c r="I53" s="16">
        <v>-0.102265</v>
      </c>
      <c r="J53" s="16">
        <v>-0.617308</v>
      </c>
      <c r="K53" s="16">
        <v>0.087325</v>
      </c>
      <c r="L53" s="16">
        <v>-0.102025</v>
      </c>
      <c r="M53" s="16">
        <v>-0.26169</v>
      </c>
      <c r="N53" s="16">
        <v>0.144575</v>
      </c>
      <c r="O53" s="16">
        <v>0.25938500000000003</v>
      </c>
    </row>
    <row r="54" spans="1:15" x14ac:dyDescent="0.25">
      <c r="A54" s="1" t="s">
        <v>68</v>
      </c>
      <c r="B54" s="4">
        <v>-0.158934</v>
      </c>
      <c r="C54" s="4">
        <v>-0.00581601188212866</v>
      </c>
      <c r="D54" s="16">
        <v>-0.010088</v>
      </c>
      <c r="E54" s="16">
        <v>0.0005510000000000001</v>
      </c>
      <c r="F54" s="16">
        <v>-0.4031</v>
      </c>
      <c r="G54" s="16">
        <v>-0.012397389078686401</v>
      </c>
      <c r="H54" s="16">
        <v>-0.110183</v>
      </c>
      <c r="I54" s="16">
        <v>0.017686</v>
      </c>
      <c r="J54" s="16">
        <v>-0.307693</v>
      </c>
      <c r="K54" s="16">
        <v>0.0335</v>
      </c>
      <c r="L54" s="16">
        <v>0.017686</v>
      </c>
      <c r="M54" s="16">
        <v>0.103148</v>
      </c>
      <c r="N54" s="16" t="s">
        <v>16</v>
      </c>
      <c r="O54" s="16" t="s">
        <v>16</v>
      </c>
    </row>
    <row r="55" spans="1:15" x14ac:dyDescent="0.25">
      <c r="A55" s="1" t="s">
        <v>69</v>
      </c>
      <c r="B55" s="4">
        <v>-0.025261</v>
      </c>
      <c r="C55" s="4" t="s">
        <v>16</v>
      </c>
      <c r="D55" s="16">
        <v>0.001043</v>
      </c>
      <c r="E55" s="16">
        <v>0.009752</v>
      </c>
      <c r="F55" s="16">
        <v>0.279408</v>
      </c>
      <c r="G55" s="16" t="s">
        <v>16</v>
      </c>
      <c r="H55" s="16">
        <v>0.16044</v>
      </c>
      <c r="I55" s="16">
        <v>0.216055</v>
      </c>
      <c r="J55" s="16">
        <v>0.26886</v>
      </c>
      <c r="K55" s="16" t="s">
        <v>16</v>
      </c>
      <c r="L55" s="16">
        <v>0.216055</v>
      </c>
      <c r="M55" s="16">
        <v>0.06032</v>
      </c>
      <c r="N55" s="16">
        <v>0.033466</v>
      </c>
      <c r="O55" s="16">
        <v>-0.457163</v>
      </c>
    </row>
    <row r="56" spans="1:15" x14ac:dyDescent="0.25">
      <c r="A56" s="1" t="s">
        <v>70</v>
      </c>
      <c r="B56" s="4">
        <v>-0.10715999999999999</v>
      </c>
      <c r="C56" s="4">
        <v>-0.00383221517263099</v>
      </c>
      <c r="D56" s="16">
        <v>0.08541499999999999</v>
      </c>
      <c r="E56" s="16">
        <v>0.09109400000000001</v>
      </c>
      <c r="F56" s="16" t="s">
        <v>16</v>
      </c>
      <c r="G56" s="16" t="s">
        <v>16</v>
      </c>
      <c r="H56" s="16" t="s">
        <v>16</v>
      </c>
      <c r="I56" s="16">
        <v>0.106995</v>
      </c>
      <c r="J56" s="16">
        <v>-0.337176</v>
      </c>
      <c r="K56" s="16">
        <v>0.0358563</v>
      </c>
      <c r="L56" s="16">
        <v>0.106995</v>
      </c>
      <c r="M56" s="16">
        <v>0.142518</v>
      </c>
      <c r="N56" s="16">
        <v>0.203067</v>
      </c>
      <c r="O56" s="16" t="s">
        <v>16</v>
      </c>
    </row>
    <row r="57" spans="1:15" x14ac:dyDescent="0.25">
      <c r="A57" s="1" t="s">
        <v>71</v>
      </c>
      <c r="B57" s="4">
        <v>-0.046307</v>
      </c>
      <c r="C57" s="4">
        <v>-0.0158581975392781</v>
      </c>
      <c r="D57" s="16">
        <v>0.019437</v>
      </c>
      <c r="E57" s="16">
        <v>0.006141</v>
      </c>
      <c r="F57" s="16">
        <v>-0.010105999999999999</v>
      </c>
      <c r="G57" s="16">
        <v>0.0260837325328283</v>
      </c>
      <c r="H57" s="16">
        <v>0.073494</v>
      </c>
      <c r="I57" s="16">
        <v>-0.012963</v>
      </c>
      <c r="J57" s="16">
        <v>-0.184373</v>
      </c>
      <c r="K57" s="16">
        <v>0.0335056</v>
      </c>
      <c r="L57" s="16">
        <v>-0.015355</v>
      </c>
      <c r="M57" s="16">
        <v>-0.051532999999999995</v>
      </c>
      <c r="N57" s="16">
        <v>0.08067600000000001</v>
      </c>
      <c r="O57" s="16">
        <v>0.095683</v>
      </c>
    </row>
    <row r="58" spans="1:15" x14ac:dyDescent="0.25">
      <c r="A58" s="1" t="s">
        <v>72</v>
      </c>
      <c r="B58" s="4">
        <v>-0.04901900000000001</v>
      </c>
      <c r="C58" s="4">
        <v>0.00216592696057805</v>
      </c>
      <c r="D58" s="16">
        <v>0.023092</v>
      </c>
      <c r="E58" s="16">
        <v>0.035727</v>
      </c>
      <c r="F58" s="16" t="s">
        <v>16</v>
      </c>
      <c r="G58" s="16" t="s">
        <v>16</v>
      </c>
      <c r="H58" s="16" t="s">
        <v>16</v>
      </c>
      <c r="I58" s="16">
        <v>0.061685</v>
      </c>
      <c r="J58" s="16">
        <v>-0.11204599999999999</v>
      </c>
      <c r="K58" s="16">
        <v>0.0326</v>
      </c>
      <c r="L58" s="16">
        <v>0.061789</v>
      </c>
      <c r="M58" s="16">
        <v>0.081456</v>
      </c>
      <c r="N58" s="16">
        <v>0.07513</v>
      </c>
      <c r="O58" s="16" t="s">
        <v>16</v>
      </c>
    </row>
    <row r="59" spans="1:15" x14ac:dyDescent="0.25">
      <c r="A59" s="1" t="s">
        <v>73</v>
      </c>
      <c r="B59" s="4">
        <v>-0.263086</v>
      </c>
      <c r="C59" s="4">
        <v>0.0225392954263108</v>
      </c>
      <c r="D59" s="16">
        <v>-0.077172</v>
      </c>
      <c r="E59" s="16">
        <v>-0.015523</v>
      </c>
      <c r="F59" s="16" t="s">
        <v>16</v>
      </c>
      <c r="G59" s="16" t="s">
        <v>16</v>
      </c>
      <c r="H59" s="16" t="s">
        <v>16</v>
      </c>
      <c r="I59" s="16">
        <v>-0.33935099999999996</v>
      </c>
      <c r="J59" s="16">
        <v>-0.812661</v>
      </c>
      <c r="K59" s="16">
        <v>0.020649999999999998</v>
      </c>
      <c r="L59" s="16">
        <v>-0.33935099999999996</v>
      </c>
      <c r="M59" s="16">
        <v>0.098945</v>
      </c>
      <c r="N59" s="16">
        <v>0.082987</v>
      </c>
      <c r="O59" s="16" t="s">
        <v>16</v>
      </c>
    </row>
    <row r="60" spans="1:15" x14ac:dyDescent="0.25">
      <c r="A60" s="1" t="s">
        <v>74</v>
      </c>
      <c r="B60" s="4">
        <v>-0.082515</v>
      </c>
      <c r="C60" s="4">
        <v>0.044047608282534505</v>
      </c>
      <c r="D60" s="16">
        <v>0.002186</v>
      </c>
      <c r="E60" s="16">
        <v>0.048018</v>
      </c>
      <c r="F60" s="16">
        <v>-0.088399</v>
      </c>
      <c r="G60" s="16">
        <v>-0.0037537561130478497</v>
      </c>
      <c r="H60" s="16">
        <v>-0.044283</v>
      </c>
      <c r="I60" s="16">
        <v>-0.121612</v>
      </c>
      <c r="J60" s="16">
        <v>-0.148027</v>
      </c>
      <c r="K60" s="16">
        <v>0.044947299999999996</v>
      </c>
      <c r="L60" s="16">
        <v>-0.108558</v>
      </c>
      <c r="M60" s="16">
        <v>0.095845</v>
      </c>
      <c r="N60" s="16">
        <v>0.10561999999999999</v>
      </c>
      <c r="O60" s="16" t="s">
        <v>468</v>
      </c>
    </row>
    <row r="61" spans="1:15" x14ac:dyDescent="0.25">
      <c r="A61" s="1" t="s">
        <v>75</v>
      </c>
      <c r="B61" s="4">
        <v>0.000484</v>
      </c>
      <c r="C61" s="4">
        <v>0.0113937459846403</v>
      </c>
      <c r="D61" s="16">
        <v>0.030254</v>
      </c>
      <c r="E61" s="16">
        <v>0.070253</v>
      </c>
      <c r="F61" s="16">
        <v>0.06237</v>
      </c>
      <c r="G61" s="16">
        <v>0.0689476943157818</v>
      </c>
      <c r="H61" s="16">
        <v>0.014950000000000001</v>
      </c>
      <c r="I61" s="16">
        <v>0.040236999999999995</v>
      </c>
      <c r="J61" s="16">
        <v>0.199326</v>
      </c>
      <c r="K61" s="16">
        <v>0.0317</v>
      </c>
      <c r="L61" s="16">
        <v>0.040678</v>
      </c>
      <c r="M61" s="16" t="s">
        <v>468</v>
      </c>
      <c r="N61" s="16">
        <v>0.012591000000000001</v>
      </c>
      <c r="O61" s="16">
        <v>0.327686</v>
      </c>
    </row>
    <row r="62" spans="1:15" x14ac:dyDescent="0.25">
      <c r="A62" s="1" t="s">
        <v>76</v>
      </c>
      <c r="B62" s="4">
        <v>-0.022947000000000002</v>
      </c>
      <c r="C62" s="4">
        <v>0.0876796753630085</v>
      </c>
      <c r="D62" s="16">
        <v>0.066127</v>
      </c>
      <c r="E62" s="16">
        <v>0.057671</v>
      </c>
      <c r="F62" s="16" t="s">
        <v>16</v>
      </c>
      <c r="G62" s="16" t="s">
        <v>16</v>
      </c>
      <c r="H62" s="16" t="s">
        <v>16</v>
      </c>
      <c r="I62" s="16">
        <v>0.156655</v>
      </c>
      <c r="J62" s="16">
        <v>-0.103807</v>
      </c>
      <c r="K62" s="16">
        <v>0.027275</v>
      </c>
      <c r="L62" s="16">
        <v>0.156655</v>
      </c>
      <c r="M62" s="16">
        <v>0.08713100000000001</v>
      </c>
      <c r="N62" s="16">
        <v>0.124669</v>
      </c>
      <c r="O62" s="16" t="s">
        <v>16</v>
      </c>
    </row>
    <row r="63" spans="1:15" x14ac:dyDescent="0.25">
      <c r="A63" s="1" t="s">
        <v>77</v>
      </c>
      <c r="B63" s="4">
        <v>-0.082728</v>
      </c>
      <c r="C63" s="4">
        <v>-0.0130660280226854</v>
      </c>
      <c r="D63" s="16">
        <v>-0.002209</v>
      </c>
      <c r="E63" s="16">
        <v>-0.0038290000000000004</v>
      </c>
      <c r="F63" s="16" t="s">
        <v>16</v>
      </c>
      <c r="G63" s="16" t="s">
        <v>16</v>
      </c>
      <c r="H63" s="16" t="s">
        <v>16</v>
      </c>
      <c r="I63" s="16" t="s">
        <v>468</v>
      </c>
      <c r="J63" s="16">
        <v>-5.325</v>
      </c>
      <c r="K63" s="16">
        <v>0.0161929</v>
      </c>
      <c r="L63" s="16" t="s">
        <v>468</v>
      </c>
      <c r="M63" s="16">
        <v>0.077086</v>
      </c>
      <c r="N63" s="16">
        <v>0.044161</v>
      </c>
      <c r="O63" s="16" t="s">
        <v>16</v>
      </c>
    </row>
    <row r="64" spans="1:15" x14ac:dyDescent="0.25">
      <c r="A64" s="1" t="s">
        <v>78</v>
      </c>
      <c r="B64" s="4">
        <v>0.14217000000000002</v>
      </c>
      <c r="C64" s="4">
        <v>0.0708488120957891</v>
      </c>
      <c r="D64" s="16">
        <v>0.083209</v>
      </c>
      <c r="E64" s="16">
        <v>0.07714800000000001</v>
      </c>
      <c r="F64" s="16">
        <v>-0.280142</v>
      </c>
      <c r="G64" s="16">
        <v>0.08142238724658331</v>
      </c>
      <c r="H64" s="16">
        <v>-0.135942</v>
      </c>
      <c r="I64" s="16">
        <v>-0.33738500000000005</v>
      </c>
      <c r="J64" s="16">
        <v>-0.6790609999999999</v>
      </c>
      <c r="K64" s="16">
        <v>0.0891253</v>
      </c>
      <c r="L64" s="16">
        <v>-0.33738500000000005</v>
      </c>
      <c r="M64" s="16" t="s">
        <v>468</v>
      </c>
      <c r="N64" s="16">
        <v>0.11097</v>
      </c>
      <c r="O64" s="16" t="s">
        <v>468</v>
      </c>
    </row>
    <row r="65" spans="1:15" x14ac:dyDescent="0.25">
      <c r="A65" s="1" t="s">
        <v>79</v>
      </c>
      <c r="B65" s="4">
        <v>-0.312194</v>
      </c>
      <c r="C65" s="4">
        <v>0.238272623078572</v>
      </c>
      <c r="D65" s="16">
        <v>0.249613</v>
      </c>
      <c r="E65" s="16">
        <v>0.136823</v>
      </c>
      <c r="F65" s="16">
        <v>-0.446469</v>
      </c>
      <c r="G65" s="16">
        <v>0.144897523022604</v>
      </c>
      <c r="H65" s="16">
        <v>0.136992</v>
      </c>
      <c r="I65" s="16">
        <v>0.681091</v>
      </c>
      <c r="J65" s="16">
        <v>-0.691998</v>
      </c>
      <c r="K65" s="16">
        <v>0.0424664</v>
      </c>
      <c r="L65" s="16">
        <v>0.010495</v>
      </c>
      <c r="M65" s="16" t="s">
        <v>468</v>
      </c>
      <c r="N65" s="16">
        <v>0.29110600000000003</v>
      </c>
      <c r="O65" s="16">
        <v>1.306674</v>
      </c>
    </row>
    <row r="66" spans="1:15" x14ac:dyDescent="0.25">
      <c r="A66" s="1" t="s">
        <v>80</v>
      </c>
      <c r="B66" s="4">
        <v>-0.36812399999999995</v>
      </c>
      <c r="C66" s="4">
        <v>-0.0499392682003396</v>
      </c>
      <c r="D66" s="16">
        <v>-0.097849</v>
      </c>
      <c r="E66" s="16">
        <v>-0.045252</v>
      </c>
      <c r="F66" s="16">
        <v>-0.8735620000000001</v>
      </c>
      <c r="G66" s="16">
        <v>-0.0111808605105516</v>
      </c>
      <c r="H66" s="16">
        <v>-0.48198599999999997</v>
      </c>
      <c r="I66" s="16" t="s">
        <v>468</v>
      </c>
      <c r="J66" s="16">
        <v>-1.59855</v>
      </c>
      <c r="K66" s="16">
        <v>0.0043216</v>
      </c>
      <c r="L66" s="16" t="s">
        <v>468</v>
      </c>
      <c r="M66" s="16">
        <v>-0.041784999999999996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>
        <v>-0.136136</v>
      </c>
      <c r="C67" s="4">
        <v>-0.0116407289929163</v>
      </c>
      <c r="D67" s="16">
        <v>0.007839</v>
      </c>
      <c r="E67" s="16">
        <v>0.040198</v>
      </c>
      <c r="F67" s="16" t="s">
        <v>16</v>
      </c>
      <c r="G67" s="16" t="s">
        <v>16</v>
      </c>
      <c r="H67" s="16" t="s">
        <v>16</v>
      </c>
      <c r="I67" s="16">
        <v>-0.047672</v>
      </c>
      <c r="J67" s="16">
        <v>-0.421183</v>
      </c>
      <c r="K67" s="16">
        <v>0.036040800000000005</v>
      </c>
      <c r="L67" s="16">
        <v>-0.047672</v>
      </c>
      <c r="M67" s="16">
        <v>0.083347</v>
      </c>
      <c r="N67" s="16">
        <v>0.071561</v>
      </c>
      <c r="O67" s="16" t="s">
        <v>16</v>
      </c>
    </row>
    <row r="68" spans="1:15" x14ac:dyDescent="0.25">
      <c r="A68" s="1" t="s">
        <v>82</v>
      </c>
      <c r="B68" s="4">
        <v>-0.047161999999999996</v>
      </c>
      <c r="C68" s="4">
        <v>0.00730699623190545</v>
      </c>
      <c r="D68" s="16">
        <v>-0.029018000000000002</v>
      </c>
      <c r="E68" s="16">
        <v>-0.014132</v>
      </c>
      <c r="F68" s="16">
        <v>0.301995</v>
      </c>
      <c r="G68" s="16">
        <v>0.0656270394034264</v>
      </c>
      <c r="H68" s="16">
        <v>0.066777</v>
      </c>
      <c r="I68" s="16">
        <v>0.456306</v>
      </c>
      <c r="J68" s="16">
        <v>-0.074797</v>
      </c>
      <c r="K68" s="16">
        <v>0.2002794</v>
      </c>
      <c r="L68" s="16">
        <v>0.47023400000000004</v>
      </c>
      <c r="M68" s="16" t="s">
        <v>468</v>
      </c>
      <c r="N68" s="16">
        <v>0.005163</v>
      </c>
      <c r="O68" s="16">
        <v>0.11222</v>
      </c>
    </row>
    <row r="69" spans="1:15" x14ac:dyDescent="0.25">
      <c r="A69" s="1" t="s">
        <v>83</v>
      </c>
      <c r="B69" s="4">
        <v>0.060382</v>
      </c>
      <c r="C69" s="4">
        <v>0.048172837782187096</v>
      </c>
      <c r="D69" s="16">
        <v>0.050345</v>
      </c>
      <c r="E69" s="16">
        <v>0.040042999999999995</v>
      </c>
      <c r="F69" s="16">
        <v>0.025920000000000002</v>
      </c>
      <c r="G69" s="16">
        <v>0.0417656152863144</v>
      </c>
      <c r="H69" s="16">
        <v>0.024051999999999997</v>
      </c>
      <c r="I69" s="16">
        <v>0.102744</v>
      </c>
      <c r="J69" s="16">
        <v>0.031073</v>
      </c>
      <c r="K69" s="16">
        <v>0.068292</v>
      </c>
      <c r="L69" s="16">
        <v>0.083611</v>
      </c>
      <c r="M69" s="16">
        <v>0.218305</v>
      </c>
      <c r="N69" s="16">
        <v>0.07216700000000001</v>
      </c>
      <c r="O69" s="16">
        <v>0.18451599999999999</v>
      </c>
    </row>
    <row r="70" spans="1:15" x14ac:dyDescent="0.25">
      <c r="A70" s="1" t="s">
        <v>84</v>
      </c>
      <c r="B70" s="4">
        <v>-0.140151</v>
      </c>
      <c r="C70" s="4">
        <v>-0.0152922458190312</v>
      </c>
      <c r="D70" s="16">
        <v>-0.023772</v>
      </c>
      <c r="E70" s="16">
        <v>0.03428</v>
      </c>
      <c r="F70" s="16" t="s">
        <v>16</v>
      </c>
      <c r="G70" s="16" t="s">
        <v>16</v>
      </c>
      <c r="H70" s="16" t="s">
        <v>16</v>
      </c>
      <c r="I70" s="16">
        <v>-0.03078</v>
      </c>
      <c r="J70" s="16">
        <v>-0.274039</v>
      </c>
      <c r="K70" s="16">
        <v>0.041386599999999996</v>
      </c>
      <c r="L70" s="16">
        <v>-0.03078</v>
      </c>
      <c r="M70" s="16">
        <v>0.011245</v>
      </c>
      <c r="N70" s="16">
        <v>0.071186</v>
      </c>
      <c r="O70" s="16" t="s">
        <v>16</v>
      </c>
    </row>
    <row r="71" spans="1:15" x14ac:dyDescent="0.25">
      <c r="A71" s="1" t="s">
        <v>85</v>
      </c>
      <c r="B71" s="4">
        <v>0.08010300000000001</v>
      </c>
      <c r="C71" s="4">
        <v>0.0744716692315617</v>
      </c>
      <c r="D71" s="16">
        <v>0.097105</v>
      </c>
      <c r="E71" s="16">
        <v>0.094679</v>
      </c>
      <c r="F71" s="16">
        <v>0.14846</v>
      </c>
      <c r="G71" s="16">
        <v>0.09055073442449091</v>
      </c>
      <c r="H71" s="16">
        <v>0.078692</v>
      </c>
      <c r="I71" s="16">
        <v>0.13297599999999998</v>
      </c>
      <c r="J71" s="16">
        <v>0.443887</v>
      </c>
      <c r="K71" s="16">
        <v>0.05079259999999999</v>
      </c>
      <c r="L71" s="16">
        <v>0.134458</v>
      </c>
      <c r="M71" s="16" t="s">
        <v>468</v>
      </c>
      <c r="N71" s="16">
        <v>0.08654500000000001</v>
      </c>
      <c r="O71" s="16">
        <v>0.13519</v>
      </c>
    </row>
    <row r="72" spans="1:15" x14ac:dyDescent="0.25">
      <c r="A72" s="1" t="s">
        <v>86</v>
      </c>
      <c r="B72" s="4">
        <v>-0.9621299999999999</v>
      </c>
      <c r="C72" s="4">
        <v>0.11121161400266001</v>
      </c>
      <c r="D72" s="16">
        <v>-0.651092</v>
      </c>
      <c r="E72" s="16">
        <v>-0.4322</v>
      </c>
      <c r="F72" s="16">
        <v>-1.6430520000000002</v>
      </c>
      <c r="G72" s="16">
        <v>0.11297580959972199</v>
      </c>
      <c r="H72" s="16" t="s">
        <v>468</v>
      </c>
      <c r="I72" s="16">
        <v>-0.061354</v>
      </c>
      <c r="J72" s="16">
        <v>0.102339</v>
      </c>
      <c r="K72" s="16">
        <v>0.0486648</v>
      </c>
      <c r="L72" s="16">
        <v>-0.061971</v>
      </c>
      <c r="M72" s="16" t="s">
        <v>468</v>
      </c>
      <c r="N72" s="16">
        <v>0.172643</v>
      </c>
      <c r="O72" s="16" t="s">
        <v>16</v>
      </c>
    </row>
    <row r="73" spans="1:15" x14ac:dyDescent="0.25">
      <c r="A73" s="1" t="s">
        <v>87</v>
      </c>
      <c r="B73" s="4">
        <v>0.13039</v>
      </c>
      <c r="C73" s="4">
        <v>0.15014500844999598</v>
      </c>
      <c r="D73" s="16">
        <v>0.13862</v>
      </c>
      <c r="E73" s="16">
        <v>0.127919</v>
      </c>
      <c r="F73" s="16">
        <v>0.231472</v>
      </c>
      <c r="G73" s="16">
        <v>0.147527801245391</v>
      </c>
      <c r="H73" s="16">
        <v>0.156121</v>
      </c>
      <c r="I73" s="16">
        <v>0.253371</v>
      </c>
      <c r="J73" s="16">
        <v>0.24511500000000003</v>
      </c>
      <c r="K73" s="16">
        <v>0.08352069999999999</v>
      </c>
      <c r="L73" s="16">
        <v>0.253371</v>
      </c>
      <c r="M73" s="16" t="s">
        <v>468</v>
      </c>
      <c r="N73" s="16">
        <v>0.33673000000000003</v>
      </c>
      <c r="O73" s="16">
        <v>0.157588</v>
      </c>
    </row>
    <row r="74" spans="1:15" x14ac:dyDescent="0.25">
      <c r="A74" s="1" t="s">
        <v>88</v>
      </c>
      <c r="B74" s="4">
        <v>0.347652</v>
      </c>
      <c r="C74" s="4">
        <v>0.19145804939946998</v>
      </c>
      <c r="D74" s="16">
        <v>0.205442</v>
      </c>
      <c r="E74" s="16">
        <v>0.178536</v>
      </c>
      <c r="F74" s="16">
        <v>0.48626600000000003</v>
      </c>
      <c r="G74" s="16">
        <v>0.21602203161509903</v>
      </c>
      <c r="H74" s="16">
        <v>0.231284</v>
      </c>
      <c r="I74" s="16">
        <v>0.264441</v>
      </c>
      <c r="J74" s="16">
        <v>0.453703</v>
      </c>
      <c r="K74" s="16">
        <v>0.0844556</v>
      </c>
      <c r="L74" s="16">
        <v>0.264441</v>
      </c>
      <c r="M74" s="16">
        <v>0.163961</v>
      </c>
      <c r="N74" s="16">
        <v>0.31822500000000004</v>
      </c>
      <c r="O74" s="16" t="s">
        <v>16</v>
      </c>
    </row>
    <row r="75" spans="1:15" x14ac:dyDescent="0.25">
      <c r="A75" s="1" t="s">
        <v>89</v>
      </c>
      <c r="B75" s="4">
        <v>0.47504399999999997</v>
      </c>
      <c r="C75" s="4">
        <v>0.190768571921264</v>
      </c>
      <c r="D75" s="16">
        <v>0.180777</v>
      </c>
      <c r="E75" s="16">
        <v>0.24907900000000002</v>
      </c>
      <c r="F75" s="16">
        <v>1.045145</v>
      </c>
      <c r="G75" s="16">
        <v>0.15027802293146</v>
      </c>
      <c r="H75" s="16">
        <v>0.186843</v>
      </c>
      <c r="I75" s="16">
        <v>0.140065</v>
      </c>
      <c r="J75" s="16">
        <v>0.5666599999999999</v>
      </c>
      <c r="K75" s="16">
        <v>0.09704929999999999</v>
      </c>
      <c r="L75" s="16">
        <v>0.140065</v>
      </c>
      <c r="M75" s="16">
        <v>0.134462</v>
      </c>
      <c r="N75" s="16">
        <v>0.398397</v>
      </c>
      <c r="O75" s="16">
        <v>0.28899</v>
      </c>
    </row>
    <row r="76" spans="1:15" x14ac:dyDescent="0.25">
      <c r="A76" s="1" t="s">
        <v>90</v>
      </c>
      <c r="B76" s="4">
        <v>0.09047599999999999</v>
      </c>
      <c r="C76" s="4">
        <v>0.148487628309425</v>
      </c>
      <c r="D76" s="16">
        <v>0.107002</v>
      </c>
      <c r="E76" s="16">
        <v>0.131445</v>
      </c>
      <c r="F76" s="16" t="s">
        <v>16</v>
      </c>
      <c r="G76" s="16">
        <v>0.206133379645311</v>
      </c>
      <c r="H76" s="16" t="s">
        <v>16</v>
      </c>
      <c r="I76" s="16">
        <v>0.119073</v>
      </c>
      <c r="J76" s="16">
        <v>-0.20599299999999998</v>
      </c>
      <c r="K76" s="16">
        <v>0.027813400000000002</v>
      </c>
      <c r="L76" s="16">
        <v>0.119073</v>
      </c>
      <c r="M76" s="16">
        <v>0.218836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>
        <v>0.274239</v>
      </c>
      <c r="C77" s="4">
        <v>0.253378884210756</v>
      </c>
      <c r="D77" s="16">
        <v>0.28263</v>
      </c>
      <c r="E77" s="16">
        <v>0.372059</v>
      </c>
      <c r="F77" s="16">
        <v>0.273507</v>
      </c>
      <c r="G77" s="16">
        <v>0.27694386963183404</v>
      </c>
      <c r="H77" s="16">
        <v>0.225503</v>
      </c>
      <c r="I77" s="16">
        <v>0.258696</v>
      </c>
      <c r="J77" s="16">
        <v>0.39948500000000003</v>
      </c>
      <c r="K77" s="16">
        <v>0.0184228911636949</v>
      </c>
      <c r="L77" s="16">
        <v>0.261233</v>
      </c>
      <c r="M77" s="16">
        <v>0.309946</v>
      </c>
      <c r="N77" s="16">
        <v>0.323241</v>
      </c>
      <c r="O77" s="16">
        <v>0.083644</v>
      </c>
    </row>
    <row r="78" spans="1:15" x14ac:dyDescent="0.25">
      <c r="A78" s="1" t="s">
        <v>92</v>
      </c>
      <c r="B78" s="4">
        <v>-0.186487</v>
      </c>
      <c r="C78" s="4" t="s">
        <v>16</v>
      </c>
      <c r="D78" s="16">
        <v>-0.011528</v>
      </c>
      <c r="E78" s="16">
        <v>0.027954</v>
      </c>
      <c r="F78" s="16" t="s">
        <v>16</v>
      </c>
      <c r="G78" s="16" t="s">
        <v>16</v>
      </c>
      <c r="H78" s="16" t="s">
        <v>16</v>
      </c>
      <c r="I78" s="16" t="s">
        <v>468</v>
      </c>
      <c r="J78" s="16">
        <v>-0.943874</v>
      </c>
      <c r="K78" s="16" t="s">
        <v>16</v>
      </c>
      <c r="L78" s="16" t="s">
        <v>468</v>
      </c>
      <c r="M78" s="16">
        <v>-0.020772</v>
      </c>
      <c r="N78" s="16">
        <v>-0.023552</v>
      </c>
      <c r="O78" s="16" t="s">
        <v>16</v>
      </c>
    </row>
    <row r="79" spans="1:15" x14ac:dyDescent="0.25">
      <c r="A79" s="1" t="s">
        <v>93</v>
      </c>
      <c r="B79" s="4">
        <v>0.221907</v>
      </c>
      <c r="C79" s="4" t="s">
        <v>16</v>
      </c>
      <c r="D79" s="16">
        <v>0.18790400000000002</v>
      </c>
      <c r="E79" s="16">
        <v>0.130435</v>
      </c>
      <c r="F79" s="16" t="s">
        <v>16</v>
      </c>
      <c r="G79" s="16" t="s">
        <v>16</v>
      </c>
      <c r="H79" s="16" t="s">
        <v>16</v>
      </c>
      <c r="I79" s="16">
        <v>0.618453</v>
      </c>
      <c r="J79" s="16">
        <v>20.871827</v>
      </c>
      <c r="K79" s="16" t="s">
        <v>16</v>
      </c>
      <c r="L79" s="16">
        <v>0.618453</v>
      </c>
      <c r="M79" s="16">
        <v>0.37524599999999997</v>
      </c>
      <c r="N79" s="16">
        <v>0.37822</v>
      </c>
      <c r="O79" s="16" t="s">
        <v>16</v>
      </c>
    </row>
    <row r="80" spans="1:15" x14ac:dyDescent="0.25">
      <c r="A80" s="1" t="s">
        <v>94</v>
      </c>
      <c r="B80" s="4">
        <v>-0.04011</v>
      </c>
      <c r="C80" s="4" t="s">
        <v>16</v>
      </c>
      <c r="D80" s="16">
        <v>0.041157000000000006</v>
      </c>
      <c r="E80" s="16">
        <v>0.059572</v>
      </c>
      <c r="F80" s="16" t="s">
        <v>16</v>
      </c>
      <c r="G80" s="16" t="s">
        <v>16</v>
      </c>
      <c r="H80" s="16" t="s">
        <v>16</v>
      </c>
      <c r="I80" s="16">
        <v>0.013664</v>
      </c>
      <c r="J80" s="16">
        <v>3.4782569999999997</v>
      </c>
      <c r="K80" s="16" t="s">
        <v>16</v>
      </c>
      <c r="L80" s="16">
        <v>0.013664</v>
      </c>
      <c r="M80" s="16">
        <v>0.065072</v>
      </c>
      <c r="N80" s="16">
        <v>0.064764</v>
      </c>
      <c r="O80" s="16" t="s">
        <v>16</v>
      </c>
    </row>
    <row r="81" spans="1:15" x14ac:dyDescent="0.25">
      <c r="A81" s="1" t="s">
        <v>95</v>
      </c>
      <c r="B81" s="4">
        <v>-0.016659999999999998</v>
      </c>
      <c r="C81" s="4">
        <v>0.0184451221189434</v>
      </c>
      <c r="D81" s="16">
        <v>0.038764</v>
      </c>
      <c r="E81" s="16">
        <v>0.050516</v>
      </c>
      <c r="F81" s="16">
        <v>0.312855</v>
      </c>
      <c r="G81" s="16">
        <v>0.180322746586614</v>
      </c>
      <c r="H81" s="16">
        <v>0.212371</v>
      </c>
      <c r="I81" s="16">
        <v>0.19377</v>
      </c>
      <c r="J81" s="16">
        <v>0.19318100000000002</v>
      </c>
      <c r="K81" s="16">
        <v>0.0483779</v>
      </c>
      <c r="L81" s="16">
        <v>0.184069</v>
      </c>
      <c r="M81" s="16" t="s">
        <v>468</v>
      </c>
      <c r="N81" s="16">
        <v>0.144148</v>
      </c>
      <c r="O81" s="16" t="s">
        <v>16</v>
      </c>
    </row>
    <row r="82" spans="1:15" x14ac:dyDescent="0.25">
      <c r="A82" s="1" t="s">
        <v>96</v>
      </c>
      <c r="B82" s="4">
        <v>0.209474</v>
      </c>
      <c r="C82" s="4">
        <v>0.0797805611762603</v>
      </c>
      <c r="D82" s="16">
        <v>0.082342</v>
      </c>
      <c r="E82" s="16">
        <v>0.056655</v>
      </c>
      <c r="F82" s="16" t="s">
        <v>16</v>
      </c>
      <c r="G82" s="16" t="s">
        <v>16</v>
      </c>
      <c r="H82" s="16" t="s">
        <v>16</v>
      </c>
      <c r="I82" s="16">
        <v>0.07822</v>
      </c>
      <c r="J82" s="16">
        <v>0.367346</v>
      </c>
      <c r="K82" s="16">
        <v>0.022000000000000002</v>
      </c>
      <c r="L82" s="16">
        <v>0.07822</v>
      </c>
      <c r="M82" s="16">
        <v>0.074564</v>
      </c>
      <c r="N82" s="16">
        <v>0.10111200000000001</v>
      </c>
      <c r="O82" s="16" t="s">
        <v>16</v>
      </c>
    </row>
    <row r="83" spans="1:15" x14ac:dyDescent="0.25">
      <c r="A83" s="1" t="s">
        <v>97</v>
      </c>
      <c r="B83" s="4">
        <v>0.10222099999999999</v>
      </c>
      <c r="C83" s="4" t="s">
        <v>16</v>
      </c>
      <c r="D83" s="16">
        <v>0.06327200000000001</v>
      </c>
      <c r="E83" s="16">
        <v>0.053778</v>
      </c>
      <c r="F83" s="16" t="s">
        <v>16</v>
      </c>
      <c r="G83" s="16" t="s">
        <v>16</v>
      </c>
      <c r="H83" s="16" t="s">
        <v>16</v>
      </c>
      <c r="I83" s="16">
        <v>3.708711</v>
      </c>
      <c r="J83" s="16">
        <v>0.35773499999999997</v>
      </c>
      <c r="K83" s="16" t="s">
        <v>16</v>
      </c>
      <c r="L83" s="16">
        <v>3.708711</v>
      </c>
      <c r="M83" s="16">
        <v>0.204494</v>
      </c>
      <c r="N83" s="16">
        <v>0.08037100000000001</v>
      </c>
      <c r="O83" s="16" t="s">
        <v>16</v>
      </c>
    </row>
    <row r="84" spans="1:15" x14ac:dyDescent="0.25">
      <c r="A84" s="1" t="s">
        <v>98</v>
      </c>
      <c r="B84" s="4">
        <v>-0.049827</v>
      </c>
      <c r="C84" s="4" t="s">
        <v>16</v>
      </c>
      <c r="D84" s="16">
        <v>0.015007999999999999</v>
      </c>
      <c r="E84" s="16">
        <v>0.026915</v>
      </c>
      <c r="F84" s="16" t="s">
        <v>16</v>
      </c>
      <c r="G84" s="16" t="s">
        <v>16</v>
      </c>
      <c r="H84" s="16" t="s">
        <v>16</v>
      </c>
      <c r="I84" s="16">
        <v>0.084476</v>
      </c>
      <c r="J84" s="16">
        <v>-0.063399</v>
      </c>
      <c r="K84" s="16" t="s">
        <v>16</v>
      </c>
      <c r="L84" s="16">
        <v>0.084476</v>
      </c>
      <c r="M84" s="16">
        <v>0.045213</v>
      </c>
      <c r="N84" s="16">
        <v>0.041299</v>
      </c>
      <c r="O84" s="16" t="s">
        <v>16</v>
      </c>
    </row>
    <row r="85" spans="1:15" x14ac:dyDescent="0.25">
      <c r="A85" s="1" t="s">
        <v>99</v>
      </c>
      <c r="B85" s="4">
        <v>0.05152999999999999</v>
      </c>
      <c r="C85" s="4">
        <v>0.0739297062066953</v>
      </c>
      <c r="D85" s="16">
        <v>0.021869999999999997</v>
      </c>
      <c r="E85" s="16">
        <v>0.041357</v>
      </c>
      <c r="F85" s="16" t="s">
        <v>16</v>
      </c>
      <c r="G85" s="16" t="s">
        <v>16</v>
      </c>
      <c r="H85" s="16" t="s">
        <v>16</v>
      </c>
      <c r="I85" s="16">
        <v>0.204669</v>
      </c>
      <c r="J85" s="16">
        <v>0.270066</v>
      </c>
      <c r="K85" s="16">
        <v>0.0116833</v>
      </c>
      <c r="L85" s="16">
        <v>0.204669</v>
      </c>
      <c r="M85" s="16">
        <v>-0.050841000000000004</v>
      </c>
      <c r="N85" s="16">
        <v>0.011719</v>
      </c>
      <c r="O85" s="16" t="s">
        <v>16</v>
      </c>
    </row>
    <row r="86" spans="1:15" x14ac:dyDescent="0.25">
      <c r="A86" s="1" t="s">
        <v>100</v>
      </c>
      <c r="B86" s="4">
        <v>-0.076896</v>
      </c>
      <c r="C86" s="4">
        <v>0.0242572556438503</v>
      </c>
      <c r="D86" s="16">
        <v>0.004463</v>
      </c>
      <c r="E86" s="16">
        <v>-0.003231</v>
      </c>
      <c r="F86" s="16">
        <v>0.21150200000000002</v>
      </c>
      <c r="G86" s="16">
        <v>0.071933108323414</v>
      </c>
      <c r="H86" s="16">
        <v>0.08987</v>
      </c>
      <c r="I86" s="16" t="s">
        <v>468</v>
      </c>
      <c r="J86" s="16">
        <v>-1.628123</v>
      </c>
      <c r="K86" s="16">
        <v>0.0130668</v>
      </c>
      <c r="L86" s="16" t="s">
        <v>468</v>
      </c>
      <c r="M86" s="16">
        <v>0.078585</v>
      </c>
      <c r="N86" s="16">
        <v>0.056156</v>
      </c>
      <c r="O86" s="16" t="s">
        <v>468</v>
      </c>
    </row>
    <row r="87" spans="1:15" x14ac:dyDescent="0.25">
      <c r="A87" s="1" t="s">
        <v>101</v>
      </c>
      <c r="B87" s="4">
        <v>-0.133411</v>
      </c>
      <c r="C87" s="4">
        <v>0.00006754737303804599</v>
      </c>
      <c r="D87" s="16">
        <v>-0.024678</v>
      </c>
      <c r="E87" s="16">
        <v>-0.014132</v>
      </c>
      <c r="F87" s="16">
        <v>-0.125217</v>
      </c>
      <c r="G87" s="16">
        <v>0.0387684992734261</v>
      </c>
      <c r="H87" s="16">
        <v>-0.00752</v>
      </c>
      <c r="I87" s="16">
        <v>-0.28048100000000004</v>
      </c>
      <c r="J87" s="16">
        <v>-0.23501000000000002</v>
      </c>
      <c r="K87" s="16">
        <v>0.112698</v>
      </c>
      <c r="L87" s="16">
        <v>-0.28048100000000004</v>
      </c>
      <c r="M87" s="16">
        <v>-0.033029</v>
      </c>
      <c r="N87" s="16">
        <v>0.020583999999999998</v>
      </c>
      <c r="O87" s="16">
        <v>0.016944</v>
      </c>
    </row>
    <row r="88" spans="1:15" x14ac:dyDescent="0.25">
      <c r="A88" s="1" t="s">
        <v>102</v>
      </c>
      <c r="B88" s="4">
        <v>0.404268</v>
      </c>
      <c r="C88" s="4">
        <v>0.0923092170620359</v>
      </c>
      <c r="D88" s="16">
        <v>0.12717</v>
      </c>
      <c r="E88" s="16">
        <v>0.13630699999999998</v>
      </c>
      <c r="F88" s="16" t="s">
        <v>16</v>
      </c>
      <c r="G88" s="16" t="s">
        <v>16</v>
      </c>
      <c r="H88" s="16" t="s">
        <v>16</v>
      </c>
      <c r="I88" s="16">
        <v>0.12183</v>
      </c>
      <c r="J88" s="16">
        <v>0.434782</v>
      </c>
      <c r="K88" s="16">
        <v>0.01855</v>
      </c>
      <c r="L88" s="16">
        <v>0.12183</v>
      </c>
      <c r="M88" s="16">
        <v>0.083143</v>
      </c>
      <c r="N88" s="16">
        <v>0.16658799999999999</v>
      </c>
      <c r="O88" s="16" t="s">
        <v>16</v>
      </c>
    </row>
    <row r="89" spans="1:15" x14ac:dyDescent="0.25">
      <c r="A89" s="1" t="s">
        <v>103</v>
      </c>
      <c r="B89" s="4">
        <v>0.038944</v>
      </c>
      <c r="C89" s="4">
        <v>-0.00503962721848017</v>
      </c>
      <c r="D89" s="16">
        <v>0.081009</v>
      </c>
      <c r="E89" s="16">
        <v>0.115979</v>
      </c>
      <c r="F89" s="16" t="s">
        <v>16</v>
      </c>
      <c r="G89" s="16" t="s">
        <v>16</v>
      </c>
      <c r="H89" s="16" t="s">
        <v>16</v>
      </c>
      <c r="I89" s="16">
        <v>0.221887</v>
      </c>
      <c r="J89" s="16">
        <v>-0.089339</v>
      </c>
      <c r="K89" s="16">
        <v>0.0322</v>
      </c>
      <c r="L89" s="16">
        <v>0.221887</v>
      </c>
      <c r="M89" s="16">
        <v>0.094139</v>
      </c>
      <c r="N89" s="16">
        <v>0.066469</v>
      </c>
      <c r="O89" s="16" t="s">
        <v>16</v>
      </c>
    </row>
    <row r="90" spans="1:15" x14ac:dyDescent="0.25">
      <c r="A90" s="1" t="s">
        <v>104</v>
      </c>
      <c r="B90" s="4">
        <v>-0.044729</v>
      </c>
      <c r="C90" s="4">
        <v>0.0374510490570861</v>
      </c>
      <c r="D90" s="16">
        <v>0.010074000000000001</v>
      </c>
      <c r="E90" s="16">
        <v>-0.003872</v>
      </c>
      <c r="F90" s="16">
        <v>0.0063939999999999995</v>
      </c>
      <c r="G90" s="16">
        <v>0.0595347552593506</v>
      </c>
      <c r="H90" s="16">
        <v>0.025909</v>
      </c>
      <c r="I90" s="16">
        <v>0.035506</v>
      </c>
      <c r="J90" s="16">
        <v>-0.27533799999999997</v>
      </c>
      <c r="K90" s="16">
        <v>0.023849999999999996</v>
      </c>
      <c r="L90" s="16">
        <v>0.035506</v>
      </c>
      <c r="M90" s="16">
        <v>0.049409999999999996</v>
      </c>
      <c r="N90" s="16">
        <v>0.059708</v>
      </c>
      <c r="O90" s="16" t="s">
        <v>468</v>
      </c>
    </row>
    <row r="91" spans="1:15" x14ac:dyDescent="0.25">
      <c r="A91" s="1" t="s">
        <v>105</v>
      </c>
      <c r="B91" s="4">
        <v>0.26188</v>
      </c>
      <c r="C91" s="4">
        <v>0.15410307249948502</v>
      </c>
      <c r="D91" s="16">
        <v>0.17377700000000001</v>
      </c>
      <c r="E91" s="16">
        <v>0.13099</v>
      </c>
      <c r="F91" s="16" t="s">
        <v>16</v>
      </c>
      <c r="G91" s="16" t="s">
        <v>16</v>
      </c>
      <c r="H91" s="16" t="s">
        <v>16</v>
      </c>
      <c r="I91" s="16">
        <v>0.292074</v>
      </c>
      <c r="J91" s="16">
        <v>-0.063315</v>
      </c>
      <c r="K91" s="16">
        <v>0.0668333</v>
      </c>
      <c r="L91" s="16">
        <v>0.292074</v>
      </c>
      <c r="M91" s="16">
        <v>0.329646</v>
      </c>
      <c r="N91" s="16">
        <v>0.265222</v>
      </c>
      <c r="O91" s="16" t="s">
        <v>16</v>
      </c>
    </row>
    <row r="92" spans="1:15" x14ac:dyDescent="0.25">
      <c r="A92" s="1" t="s">
        <v>106</v>
      </c>
      <c r="B92" s="4">
        <v>0.032152</v>
      </c>
      <c r="C92" s="4" t="s">
        <v>16</v>
      </c>
      <c r="D92" s="16">
        <v>0.058405</v>
      </c>
      <c r="E92" s="16">
        <v>0.039415</v>
      </c>
      <c r="F92" s="16" t="s">
        <v>16</v>
      </c>
      <c r="G92" s="16" t="s">
        <v>16</v>
      </c>
      <c r="H92" s="16" t="s">
        <v>16</v>
      </c>
      <c r="I92" s="16">
        <v>0.095001</v>
      </c>
      <c r="J92" s="16">
        <v>0.045850999999999996</v>
      </c>
      <c r="K92" s="16">
        <v>0.0225</v>
      </c>
      <c r="L92" s="16">
        <v>0.095001</v>
      </c>
      <c r="M92" s="16">
        <v>0.12236000000000001</v>
      </c>
      <c r="N92" s="16">
        <v>0.154309</v>
      </c>
      <c r="O92" s="16" t="s">
        <v>16</v>
      </c>
    </row>
    <row r="93" spans="1:15" x14ac:dyDescent="0.25">
      <c r="A93" s="1" t="s">
        <v>107</v>
      </c>
      <c r="B93" s="4">
        <v>-0.271556</v>
      </c>
      <c r="C93" s="4">
        <v>0.0272947475695238</v>
      </c>
      <c r="D93" s="16">
        <v>0.023681</v>
      </c>
      <c r="E93" s="16">
        <v>-0.040955000000000005</v>
      </c>
      <c r="F93" s="16">
        <v>-0.080121</v>
      </c>
      <c r="G93" s="16">
        <v>-0.11634277226546401</v>
      </c>
      <c r="H93" s="16">
        <v>0.047723</v>
      </c>
      <c r="I93" s="16" t="s">
        <v>468</v>
      </c>
      <c r="J93" s="16">
        <v>0.098798</v>
      </c>
      <c r="K93" s="16">
        <v>0.0255</v>
      </c>
      <c r="L93" s="16" t="s">
        <v>468</v>
      </c>
      <c r="M93" s="16">
        <v>0.24962900000000002</v>
      </c>
      <c r="N93" s="16">
        <v>0.049932</v>
      </c>
      <c r="O93" s="16">
        <v>-0.247685</v>
      </c>
    </row>
    <row r="94" spans="1:15" x14ac:dyDescent="0.25">
      <c r="A94" s="1" t="s">
        <v>108</v>
      </c>
      <c r="B94" s="4">
        <v>0.598249</v>
      </c>
      <c r="C94" s="4">
        <v>0.226609656043507</v>
      </c>
      <c r="D94" s="16">
        <v>0.235897</v>
      </c>
      <c r="E94" s="16">
        <v>0.19072</v>
      </c>
      <c r="F94" s="16" t="s">
        <v>16</v>
      </c>
      <c r="G94" s="16" t="s">
        <v>16</v>
      </c>
      <c r="H94" s="16" t="s">
        <v>16</v>
      </c>
      <c r="I94" s="16">
        <v>0.25035399999999997</v>
      </c>
      <c r="J94" s="16">
        <v>-0.29435500000000003</v>
      </c>
      <c r="K94" s="16">
        <v>0.027374999999999997</v>
      </c>
      <c r="L94" s="16">
        <v>0.25035399999999997</v>
      </c>
      <c r="M94" s="16">
        <v>0.33076900000000004</v>
      </c>
      <c r="N94" s="16">
        <v>0.340576</v>
      </c>
      <c r="O94" s="16" t="s">
        <v>16</v>
      </c>
    </row>
    <row r="95" spans="1:15" x14ac:dyDescent="0.25">
      <c r="A95" s="1" t="s">
        <v>109</v>
      </c>
      <c r="B95" s="4">
        <v>0.024801000000000004</v>
      </c>
      <c r="C95" s="4" t="s">
        <v>16</v>
      </c>
      <c r="D95" s="16">
        <v>0.06717</v>
      </c>
      <c r="E95" s="16">
        <v>0.070174</v>
      </c>
      <c r="F95" s="16" t="s">
        <v>16</v>
      </c>
      <c r="G95" s="16" t="s">
        <v>16</v>
      </c>
      <c r="H95" s="16" t="s">
        <v>16</v>
      </c>
      <c r="I95" s="16">
        <v>0.17805700000000002</v>
      </c>
      <c r="J95" s="16">
        <v>-0.170543</v>
      </c>
      <c r="K95" s="16" t="s">
        <v>16</v>
      </c>
      <c r="L95" s="16">
        <v>0.17805700000000002</v>
      </c>
      <c r="M95" s="16">
        <v>0.16882999999999998</v>
      </c>
      <c r="N95" s="16">
        <v>0.092597</v>
      </c>
      <c r="O95" s="16" t="s">
        <v>16</v>
      </c>
    </row>
    <row r="96" spans="1:15" x14ac:dyDescent="0.25">
      <c r="A96" s="1" t="s">
        <v>110</v>
      </c>
      <c r="B96" s="4">
        <v>0.15329</v>
      </c>
      <c r="C96" s="4">
        <v>0.0146518035656846</v>
      </c>
      <c r="D96" s="16">
        <v>0.254747</v>
      </c>
      <c r="E96" s="16">
        <v>0.201936</v>
      </c>
      <c r="F96" s="16" t="s">
        <v>16</v>
      </c>
      <c r="G96" s="16" t="s">
        <v>16</v>
      </c>
      <c r="H96" s="16" t="s">
        <v>16</v>
      </c>
      <c r="I96" s="16">
        <v>0.361028</v>
      </c>
      <c r="J96" s="16">
        <v>-0.08785</v>
      </c>
      <c r="K96" s="16">
        <v>0.0201167</v>
      </c>
      <c r="L96" s="16">
        <v>0.361028</v>
      </c>
      <c r="M96" s="16">
        <v>0.28479299999999996</v>
      </c>
      <c r="N96" s="16">
        <v>0.310021</v>
      </c>
      <c r="O96" s="16" t="s">
        <v>16</v>
      </c>
    </row>
    <row r="97" spans="1:15" x14ac:dyDescent="0.25">
      <c r="A97" s="1" t="s">
        <v>111</v>
      </c>
      <c r="B97" s="4">
        <v>0.307562</v>
      </c>
      <c r="C97" s="4" t="s">
        <v>16</v>
      </c>
      <c r="D97" s="16">
        <v>0.181575</v>
      </c>
      <c r="E97" s="16">
        <v>0.09114499999999999</v>
      </c>
      <c r="F97" s="16" t="s">
        <v>16</v>
      </c>
      <c r="G97" s="16" t="s">
        <v>16</v>
      </c>
      <c r="H97" s="16" t="s">
        <v>16</v>
      </c>
      <c r="I97" s="16">
        <v>0.472847</v>
      </c>
      <c r="J97" s="16">
        <v>0.621024</v>
      </c>
      <c r="K97" s="16" t="s">
        <v>16</v>
      </c>
      <c r="L97" s="16">
        <v>0.472847</v>
      </c>
      <c r="M97" s="16">
        <v>0.087777</v>
      </c>
      <c r="N97" s="16">
        <v>0.12331099999999999</v>
      </c>
      <c r="O97" s="16" t="s">
        <v>16</v>
      </c>
    </row>
    <row r="98" spans="1:15" x14ac:dyDescent="0.25">
      <c r="A98" s="1" t="s">
        <v>112</v>
      </c>
      <c r="B98" s="4">
        <v>-0.027119</v>
      </c>
      <c r="C98" s="4">
        <v>0.00932309536004405</v>
      </c>
      <c r="D98" s="16">
        <v>0.005936</v>
      </c>
      <c r="E98" s="16">
        <v>-0.005109</v>
      </c>
      <c r="F98" s="16">
        <v>-0.055702</v>
      </c>
      <c r="G98" s="16">
        <v>0.015741363901246298</v>
      </c>
      <c r="H98" s="16">
        <v>-0.000797</v>
      </c>
      <c r="I98" s="16">
        <v>-0.160628</v>
      </c>
      <c r="J98" s="16">
        <v>-0.075321</v>
      </c>
      <c r="K98" s="16">
        <v>0.0506492</v>
      </c>
      <c r="L98" s="16">
        <v>-0.15629099999999999</v>
      </c>
      <c r="M98" s="16" t="s">
        <v>468</v>
      </c>
      <c r="N98" s="16">
        <v>0.071661</v>
      </c>
      <c r="O98" s="16">
        <v>0.042920999999999994</v>
      </c>
    </row>
    <row r="99" spans="1:15" x14ac:dyDescent="0.25">
      <c r="A99" s="1" t="s">
        <v>113</v>
      </c>
      <c r="B99" s="4">
        <v>-0.11468400000000001</v>
      </c>
      <c r="C99" s="4">
        <v>0.00564571572276806</v>
      </c>
      <c r="D99" s="16">
        <v>0.010936999999999999</v>
      </c>
      <c r="E99" s="16">
        <v>0.014164000000000001</v>
      </c>
      <c r="F99" s="16" t="s">
        <v>16</v>
      </c>
      <c r="G99" s="16" t="s">
        <v>16</v>
      </c>
      <c r="H99" s="16" t="s">
        <v>16</v>
      </c>
      <c r="I99" s="16">
        <v>-0.077271</v>
      </c>
      <c r="J99" s="16">
        <v>-0.32542099999999996</v>
      </c>
      <c r="K99" s="16">
        <v>0.0191</v>
      </c>
      <c r="L99" s="16">
        <v>-0.077271</v>
      </c>
      <c r="M99" s="16">
        <v>0.01035</v>
      </c>
      <c r="N99" s="16">
        <v>0.06948599999999999</v>
      </c>
      <c r="O99" s="16" t="s">
        <v>16</v>
      </c>
    </row>
    <row r="100" spans="1:15" x14ac:dyDescent="0.25">
      <c r="A100" s="1" t="s">
        <v>114</v>
      </c>
      <c r="B100" s="4">
        <v>-0.067969</v>
      </c>
      <c r="C100" s="4">
        <v>-0.0358895344319871</v>
      </c>
      <c r="D100" s="16">
        <v>-0.01125</v>
      </c>
      <c r="E100" s="16">
        <v>0.006298000000000001</v>
      </c>
      <c r="F100" s="16">
        <v>0.048914</v>
      </c>
      <c r="G100" s="16">
        <v>0.0363194271761835</v>
      </c>
      <c r="H100" s="16">
        <v>0.050164999999999994</v>
      </c>
      <c r="I100" s="16">
        <v>-0.225834</v>
      </c>
      <c r="J100" s="16">
        <v>0.515277</v>
      </c>
      <c r="K100" s="16">
        <v>0.010658</v>
      </c>
      <c r="L100" s="16">
        <v>-0.7360080000000001</v>
      </c>
      <c r="M100" s="16" t="s">
        <v>468</v>
      </c>
      <c r="N100" s="16">
        <v>-0.013183</v>
      </c>
      <c r="O100" s="16">
        <v>-0.029039000000000002</v>
      </c>
    </row>
    <row r="101" spans="1:15" x14ac:dyDescent="0.25">
      <c r="A101" s="1" t="s">
        <v>115</v>
      </c>
      <c r="B101" s="4">
        <v>-0.289852</v>
      </c>
      <c r="C101" s="4">
        <v>-0.0299842296661215</v>
      </c>
      <c r="D101" s="16">
        <v>-0.08529999999999999</v>
      </c>
      <c r="E101" s="16">
        <v>-0.055446</v>
      </c>
      <c r="F101" s="16">
        <v>-1.298219</v>
      </c>
      <c r="G101" s="16">
        <v>0.0457105520031196</v>
      </c>
      <c r="H101" s="16" t="s">
        <v>468</v>
      </c>
      <c r="I101" s="16" t="s">
        <v>468</v>
      </c>
      <c r="J101" s="16">
        <v>-2.5644869999999997</v>
      </c>
      <c r="K101" s="16">
        <v>0.0219474</v>
      </c>
      <c r="L101" s="16" t="s">
        <v>468</v>
      </c>
      <c r="M101" s="16">
        <v>-0.018616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4">
        <v>0.009826</v>
      </c>
      <c r="C102" s="4">
        <v>0.0605398172460605</v>
      </c>
      <c r="D102" s="16">
        <v>-0.012984</v>
      </c>
      <c r="E102" s="16">
        <v>-0.025099</v>
      </c>
      <c r="F102" s="16">
        <v>-0.189792</v>
      </c>
      <c r="G102" s="16">
        <v>0.0463158494858096</v>
      </c>
      <c r="H102" s="16">
        <v>-0.064806</v>
      </c>
      <c r="I102" s="16">
        <v>-0.122957</v>
      </c>
      <c r="J102" s="16">
        <v>-0.289856</v>
      </c>
      <c r="K102" s="16">
        <v>0.0397872</v>
      </c>
      <c r="L102" s="16">
        <v>-0.122957</v>
      </c>
      <c r="M102" s="16" t="s">
        <v>468</v>
      </c>
      <c r="N102" s="16">
        <v>0.032863</v>
      </c>
      <c r="O102" s="16">
        <v>0.128247</v>
      </c>
    </row>
    <row r="103" spans="1:15" x14ac:dyDescent="0.25">
      <c r="A103" s="1" t="s">
        <v>117</v>
      </c>
      <c r="B103" s="4">
        <v>0.22988</v>
      </c>
      <c r="C103" s="4" t="s">
        <v>16</v>
      </c>
      <c r="D103" s="16">
        <v>0.162456</v>
      </c>
      <c r="E103" s="16">
        <v>0.09851599999999999</v>
      </c>
      <c r="F103" s="16" t="s">
        <v>16</v>
      </c>
      <c r="G103" s="16" t="s">
        <v>16</v>
      </c>
      <c r="H103" s="16" t="s">
        <v>16</v>
      </c>
      <c r="I103" s="16" t="s">
        <v>468</v>
      </c>
      <c r="J103" s="16">
        <v>-1.3587690000000001</v>
      </c>
      <c r="K103" s="16" t="s">
        <v>16</v>
      </c>
      <c r="L103" s="16" t="s">
        <v>468</v>
      </c>
      <c r="M103" s="16">
        <v>0.13623100000000002</v>
      </c>
      <c r="N103" s="16">
        <v>0.136278</v>
      </c>
      <c r="O103" s="16" t="s">
        <v>16</v>
      </c>
    </row>
    <row r="104" spans="1:15" x14ac:dyDescent="0.25">
      <c r="A104" s="1" t="s">
        <v>118</v>
      </c>
      <c r="B104" s="4">
        <v>-0.000261</v>
      </c>
      <c r="C104" s="4">
        <v>0.0315437075815588</v>
      </c>
      <c r="D104" s="16">
        <v>0.003553</v>
      </c>
      <c r="E104" s="16">
        <v>0.008945999999999999</v>
      </c>
      <c r="F104" s="16">
        <v>0.098574</v>
      </c>
      <c r="G104" s="16">
        <v>0.0762987300049542</v>
      </c>
      <c r="H104" s="16">
        <v>0.040833</v>
      </c>
      <c r="I104" s="16">
        <v>0.08664300000000001</v>
      </c>
      <c r="J104" s="16">
        <v>0.056818</v>
      </c>
      <c r="K104" s="16">
        <v>0.029782299999999998</v>
      </c>
      <c r="L104" s="16">
        <v>0.08664300000000001</v>
      </c>
      <c r="M104" s="16">
        <v>0.063457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4">
        <v>0.053075000000000004</v>
      </c>
      <c r="C105" s="4">
        <v>0.0296033552885564</v>
      </c>
      <c r="D105" s="16">
        <v>0.034946000000000005</v>
      </c>
      <c r="E105" s="16">
        <v>0.025415</v>
      </c>
      <c r="F105" s="16">
        <v>0.16413</v>
      </c>
      <c r="G105" s="16">
        <v>0.0294466569090821</v>
      </c>
      <c r="H105" s="16">
        <v>0.049878</v>
      </c>
      <c r="I105" s="16">
        <v>0.199327</v>
      </c>
      <c r="J105" s="16">
        <v>0.38589599999999996</v>
      </c>
      <c r="K105" s="16">
        <v>0.055919100000000006</v>
      </c>
      <c r="L105" s="16">
        <v>0.181019</v>
      </c>
      <c r="M105" s="16">
        <v>-0.040422</v>
      </c>
      <c r="N105" s="16">
        <v>0.062047</v>
      </c>
      <c r="O105" s="16">
        <v>0.145187</v>
      </c>
    </row>
    <row r="106" spans="1:15" x14ac:dyDescent="0.25">
      <c r="A106" s="1" t="s">
        <v>120</v>
      </c>
      <c r="B106" s="4">
        <v>-0.037405</v>
      </c>
      <c r="C106" s="4">
        <v>0.024382618653169298</v>
      </c>
      <c r="D106" s="16">
        <v>-0.018053</v>
      </c>
      <c r="E106" s="16">
        <v>0.040913000000000005</v>
      </c>
      <c r="F106" s="16">
        <v>0.07542399999999999</v>
      </c>
      <c r="G106" s="16">
        <v>0.0932816808978296</v>
      </c>
      <c r="H106" s="16">
        <v>0.012511000000000001</v>
      </c>
      <c r="I106" s="16">
        <v>-0.0010530000000000001</v>
      </c>
      <c r="J106" s="16">
        <v>0.058658999999999996</v>
      </c>
      <c r="K106" s="16">
        <v>0.0401375</v>
      </c>
      <c r="L106" s="16">
        <v>-0.00097</v>
      </c>
      <c r="M106" s="16">
        <v>0.04995</v>
      </c>
      <c r="N106" s="16">
        <v>0.054366000000000005</v>
      </c>
      <c r="O106" s="16" t="s">
        <v>468</v>
      </c>
    </row>
    <row r="107" spans="1:15" x14ac:dyDescent="0.25">
      <c r="A107" s="1" t="s">
        <v>121</v>
      </c>
      <c r="B107" s="4" t="s">
        <v>16</v>
      </c>
      <c r="C107" s="4" t="s">
        <v>16</v>
      </c>
      <c r="D107" s="16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4">
        <v>0.078549</v>
      </c>
      <c r="C108" s="4">
        <v>0.0287962863397495</v>
      </c>
      <c r="D108" s="16">
        <v>0.056871</v>
      </c>
      <c r="E108" s="16">
        <v>0.058745000000000006</v>
      </c>
      <c r="F108" s="16" t="s">
        <v>16</v>
      </c>
      <c r="G108" s="16" t="s">
        <v>16</v>
      </c>
      <c r="H108" s="16" t="s">
        <v>16</v>
      </c>
      <c r="I108" s="16">
        <v>0.149905</v>
      </c>
      <c r="J108" s="16">
        <v>0.010101</v>
      </c>
      <c r="K108" s="16">
        <v>0.03658</v>
      </c>
      <c r="L108" s="16">
        <v>0.149905</v>
      </c>
      <c r="M108" s="16">
        <v>0.108937</v>
      </c>
      <c r="N108" s="16">
        <v>0.080432</v>
      </c>
      <c r="O108" s="16" t="s">
        <v>16</v>
      </c>
    </row>
    <row r="109" spans="1:15" x14ac:dyDescent="0.25">
      <c r="A109" s="1" t="s">
        <v>123</v>
      </c>
      <c r="B109" s="4" t="s">
        <v>16</v>
      </c>
      <c r="C109" s="4" t="s">
        <v>16</v>
      </c>
      <c r="D109" s="16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16" t="s">
        <v>16</v>
      </c>
      <c r="N109" s="16" t="s">
        <v>16</v>
      </c>
      <c r="O109" s="16" t="s">
        <v>16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>
        <v>-0.217334</v>
      </c>
      <c r="C113" s="4" t="s">
        <v>16</v>
      </c>
      <c r="D113" s="16">
        <v>0.187946</v>
      </c>
      <c r="E113" s="16">
        <v>0.190612</v>
      </c>
      <c r="F113" s="16" t="s">
        <v>16</v>
      </c>
      <c r="G113" s="16" t="s">
        <v>16</v>
      </c>
      <c r="H113" s="16" t="s">
        <v>16</v>
      </c>
      <c r="I113" s="16">
        <v>0.360282</v>
      </c>
      <c r="J113" s="16">
        <v>-11.058996</v>
      </c>
      <c r="K113" s="16" t="s">
        <v>16</v>
      </c>
      <c r="L113" s="16">
        <v>0.360282</v>
      </c>
      <c r="M113" s="16">
        <v>0.19133</v>
      </c>
      <c r="N113" s="16">
        <v>0.191282</v>
      </c>
      <c r="O113" s="16" t="s">
        <v>16</v>
      </c>
    </row>
    <row r="114" spans="1:15" x14ac:dyDescent="0.25">
      <c r="A114" s="1" t="s">
        <v>128</v>
      </c>
      <c r="B114" s="4">
        <v>-0.13012600000000002</v>
      </c>
      <c r="C114" s="4">
        <v>-0.0648590039888006</v>
      </c>
      <c r="D114" s="16" t="s">
        <v>16</v>
      </c>
      <c r="E114" s="16" t="s">
        <v>16</v>
      </c>
      <c r="F114" s="16">
        <v>-0.43310899999999997</v>
      </c>
      <c r="G114" s="16">
        <v>-0.054791610065127</v>
      </c>
      <c r="H114" s="16" t="s">
        <v>16</v>
      </c>
      <c r="I114" s="16" t="s">
        <v>16</v>
      </c>
      <c r="J114" s="16">
        <v>-1.17896</v>
      </c>
      <c r="K114" s="16">
        <v>0.013190599999999999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>
        <v>-0.08697200000000001</v>
      </c>
      <c r="C116" s="4">
        <v>0.0600380095456172</v>
      </c>
      <c r="D116" s="16">
        <v>0.046167999999999994</v>
      </c>
      <c r="E116" s="16">
        <v>0.088397</v>
      </c>
      <c r="F116" s="16">
        <v>-0.101957</v>
      </c>
      <c r="G116" s="16">
        <v>0.075492341602865</v>
      </c>
      <c r="H116" s="16">
        <v>0.047061</v>
      </c>
      <c r="I116" s="16">
        <v>0.144483</v>
      </c>
      <c r="J116" s="16">
        <v>-0.115634</v>
      </c>
      <c r="K116" s="16">
        <v>0.054820200000000006</v>
      </c>
      <c r="L116" s="16">
        <v>0.144483</v>
      </c>
      <c r="M116" s="16" t="s">
        <v>468</v>
      </c>
      <c r="N116" s="16">
        <v>0.061959999999999994</v>
      </c>
      <c r="O116" s="16">
        <v>0.034335</v>
      </c>
    </row>
    <row r="117" spans="1:15" x14ac:dyDescent="0.25">
      <c r="A117" s="1" t="s">
        <v>131</v>
      </c>
      <c r="B117" s="4">
        <v>-0.081363</v>
      </c>
      <c r="C117" s="4">
        <v>0.00077849152270848</v>
      </c>
      <c r="D117" s="16">
        <v>-0.007823</v>
      </c>
      <c r="E117" s="16">
        <v>0.009492</v>
      </c>
      <c r="F117" s="16" t="s">
        <v>16</v>
      </c>
      <c r="G117" s="16" t="s">
        <v>16</v>
      </c>
      <c r="H117" s="16" t="s">
        <v>16</v>
      </c>
      <c r="I117" s="16">
        <v>-0.072641</v>
      </c>
      <c r="J117" s="16">
        <v>-0.264424</v>
      </c>
      <c r="K117" s="16">
        <v>0.036907999999999996</v>
      </c>
      <c r="L117" s="16">
        <v>-0.07275999999999999</v>
      </c>
      <c r="M117" s="16">
        <v>0.028314</v>
      </c>
      <c r="N117" s="16">
        <v>0.062311</v>
      </c>
      <c r="O117" s="16" t="s">
        <v>16</v>
      </c>
    </row>
    <row r="118" spans="1:15" x14ac:dyDescent="0.25">
      <c r="A118" s="1" t="s">
        <v>132</v>
      </c>
      <c r="B118" s="4">
        <v>-0.10019399999999999</v>
      </c>
      <c r="C118" s="4">
        <v>0.00582325728336919</v>
      </c>
      <c r="D118" s="16">
        <v>-0.027541000000000003</v>
      </c>
      <c r="E118" s="16">
        <v>-0.021838000000000003</v>
      </c>
      <c r="F118" s="16">
        <v>-0.072662</v>
      </c>
      <c r="G118" s="16">
        <v>0.0429950688735885</v>
      </c>
      <c r="H118" s="16">
        <v>-0.006808999999999999</v>
      </c>
      <c r="I118" s="16">
        <v>-0.206646</v>
      </c>
      <c r="J118" s="16">
        <v>-0.059666</v>
      </c>
      <c r="K118" s="16">
        <v>0.0955494</v>
      </c>
      <c r="L118" s="16">
        <v>-0.206646</v>
      </c>
      <c r="M118" s="16">
        <v>-0.11191599999999999</v>
      </c>
      <c r="N118" s="16">
        <v>0.025808</v>
      </c>
      <c r="O118" s="16">
        <v>0.051204</v>
      </c>
    </row>
    <row r="119" spans="1:15" x14ac:dyDescent="0.25">
      <c r="A119" s="1" t="s">
        <v>133</v>
      </c>
      <c r="B119" s="4">
        <v>0.096942</v>
      </c>
      <c r="C119" s="4">
        <v>-0.000025297107832056298</v>
      </c>
      <c r="D119" s="16">
        <v>0.05257100000000001</v>
      </c>
      <c r="E119" s="16">
        <v>0.04168</v>
      </c>
      <c r="F119" s="16">
        <v>-0.253738</v>
      </c>
      <c r="G119" s="16" t="s">
        <v>16</v>
      </c>
      <c r="H119" s="16">
        <v>-0.087615</v>
      </c>
      <c r="I119" s="16">
        <v>-0.072601</v>
      </c>
      <c r="J119" s="16">
        <v>-0.25743</v>
      </c>
      <c r="K119" s="16">
        <v>0.0489097</v>
      </c>
      <c r="L119" s="16">
        <v>-0.072601</v>
      </c>
      <c r="M119" s="16">
        <v>0.044267</v>
      </c>
      <c r="N119" s="16">
        <v>0.033312</v>
      </c>
      <c r="O119" s="16" t="s">
        <v>16</v>
      </c>
    </row>
    <row r="120" spans="1:15" x14ac:dyDescent="0.25">
      <c r="A120" s="1" t="s">
        <v>134</v>
      </c>
      <c r="B120" s="4">
        <v>0.061885</v>
      </c>
      <c r="C120" s="4">
        <v>0.0763999525801426</v>
      </c>
      <c r="D120" s="16">
        <v>0.085285</v>
      </c>
      <c r="E120" s="16">
        <v>0.103558</v>
      </c>
      <c r="F120" s="16">
        <v>0.166574</v>
      </c>
      <c r="G120" s="16">
        <v>0.09615766213371829</v>
      </c>
      <c r="H120" s="16">
        <v>0.14381</v>
      </c>
      <c r="I120" s="16">
        <v>0.13416</v>
      </c>
      <c r="J120" s="16">
        <v>0.118499</v>
      </c>
      <c r="K120" s="16">
        <v>0.1820414</v>
      </c>
      <c r="L120" s="16">
        <v>0.133667</v>
      </c>
      <c r="M120" s="16" t="s">
        <v>468</v>
      </c>
      <c r="N120" s="16">
        <v>0.123662</v>
      </c>
      <c r="O120" s="16">
        <v>0.075322</v>
      </c>
    </row>
    <row r="121" spans="1:15" x14ac:dyDescent="0.25">
      <c r="A121" s="1" t="s">
        <v>135</v>
      </c>
      <c r="B121" s="4">
        <v>0.090221</v>
      </c>
      <c r="C121" s="4">
        <v>0.04623987767472611</v>
      </c>
      <c r="D121" s="16">
        <v>0.072329</v>
      </c>
      <c r="E121" s="16">
        <v>0.08635999999999999</v>
      </c>
      <c r="F121" s="16" t="s">
        <v>16</v>
      </c>
      <c r="G121" s="16" t="s">
        <v>16</v>
      </c>
      <c r="H121" s="16" t="s">
        <v>16</v>
      </c>
      <c r="I121" s="16">
        <v>0.050547</v>
      </c>
      <c r="J121" s="16">
        <v>0.195564</v>
      </c>
      <c r="K121" s="16">
        <v>0.0553</v>
      </c>
      <c r="L121" s="16">
        <v>0.161211</v>
      </c>
      <c r="M121" s="16">
        <v>0.134548</v>
      </c>
      <c r="N121" s="16">
        <v>0.150181</v>
      </c>
      <c r="O121" s="16" t="s">
        <v>16</v>
      </c>
    </row>
    <row r="122" spans="1:15" x14ac:dyDescent="0.25">
      <c r="A122" s="1" t="s">
        <v>136</v>
      </c>
      <c r="B122" s="4">
        <v>-0.000887</v>
      </c>
      <c r="C122" s="4" t="s">
        <v>16</v>
      </c>
      <c r="D122" s="16">
        <v>0.018263</v>
      </c>
      <c r="E122" s="16">
        <v>0.035195</v>
      </c>
      <c r="F122" s="16">
        <v>-0.022033999999999998</v>
      </c>
      <c r="G122" s="16" t="s">
        <v>16</v>
      </c>
      <c r="H122" s="16">
        <v>0.003932</v>
      </c>
      <c r="I122" s="16">
        <v>-0.22749</v>
      </c>
      <c r="J122" s="16">
        <v>0.16249199999999997</v>
      </c>
      <c r="K122" s="16" t="s">
        <v>16</v>
      </c>
      <c r="L122" s="16">
        <v>-0.22749</v>
      </c>
      <c r="M122" s="16">
        <v>-0.077907</v>
      </c>
      <c r="N122" s="16">
        <v>-0.005614</v>
      </c>
      <c r="O122" s="16">
        <v>0.055829000000000004</v>
      </c>
    </row>
    <row r="123" spans="1:15" x14ac:dyDescent="0.25">
      <c r="A123" s="1" t="s">
        <v>137</v>
      </c>
      <c r="B123" s="4">
        <v>0.005423</v>
      </c>
      <c r="C123" s="4">
        <v>0.0647774335422224</v>
      </c>
      <c r="D123" s="16">
        <v>-0.011267000000000001</v>
      </c>
      <c r="E123" s="16">
        <v>0.02153</v>
      </c>
      <c r="F123" s="16">
        <v>0.025606</v>
      </c>
      <c r="G123" s="16">
        <v>0.0836371075273263</v>
      </c>
      <c r="H123" s="16">
        <v>-0.001988</v>
      </c>
      <c r="I123" s="16">
        <v>0.149667</v>
      </c>
      <c r="J123" s="16">
        <v>0.139468</v>
      </c>
      <c r="K123" s="16">
        <v>0.0680382</v>
      </c>
      <c r="L123" s="16">
        <v>0.149667</v>
      </c>
      <c r="M123" s="16">
        <v>-0.025586</v>
      </c>
      <c r="N123" s="16">
        <v>0.0313</v>
      </c>
      <c r="O123" s="16">
        <v>0.011575</v>
      </c>
    </row>
    <row r="124" spans="1:15" x14ac:dyDescent="0.25">
      <c r="A124" s="1" t="s">
        <v>138</v>
      </c>
      <c r="B124" s="4">
        <v>0.076711</v>
      </c>
      <c r="C124" s="4">
        <v>0.0711194981668521</v>
      </c>
      <c r="D124" s="16">
        <v>0.104863</v>
      </c>
      <c r="E124" s="16">
        <v>0.07162099999999999</v>
      </c>
      <c r="F124" s="16">
        <v>0.087015</v>
      </c>
      <c r="G124" s="16">
        <v>0.0976016892600433</v>
      </c>
      <c r="H124" s="16">
        <v>0.078957</v>
      </c>
      <c r="I124" s="16">
        <v>0.071885</v>
      </c>
      <c r="J124" s="16">
        <v>0.197628</v>
      </c>
      <c r="K124" s="16">
        <v>0.0346286</v>
      </c>
      <c r="L124" s="16">
        <v>0.071885</v>
      </c>
      <c r="M124" s="16">
        <v>-0.028791999999999998</v>
      </c>
      <c r="N124" s="16">
        <v>0.24074500000000001</v>
      </c>
      <c r="O124" s="16">
        <v>0.153796</v>
      </c>
    </row>
    <row r="125" spans="1:15" x14ac:dyDescent="0.25">
      <c r="A125" s="1" t="s">
        <v>139</v>
      </c>
      <c r="B125" s="4">
        <v>0.018394</v>
      </c>
      <c r="C125" s="4">
        <v>0.0178145537846073</v>
      </c>
      <c r="D125" s="16">
        <v>0.041188</v>
      </c>
      <c r="E125" s="16">
        <v>0.00861</v>
      </c>
      <c r="F125" s="16">
        <v>0.26018</v>
      </c>
      <c r="G125" s="16">
        <v>0.0443480888497592</v>
      </c>
      <c r="H125" s="16">
        <v>0.08905900000000001</v>
      </c>
      <c r="I125" s="16">
        <v>0.064519</v>
      </c>
      <c r="J125" s="16">
        <v>0.061593999999999996</v>
      </c>
      <c r="K125" s="16">
        <v>0.0571549</v>
      </c>
      <c r="L125" s="16">
        <v>0.065374</v>
      </c>
      <c r="M125" s="16" t="s">
        <v>468</v>
      </c>
      <c r="N125" s="16">
        <v>0.073711</v>
      </c>
      <c r="O125" s="16">
        <v>0.603694</v>
      </c>
    </row>
    <row r="126" spans="1:15" x14ac:dyDescent="0.25">
      <c r="A126" s="1" t="s">
        <v>140</v>
      </c>
      <c r="B126" s="4">
        <v>0.251657</v>
      </c>
      <c r="C126" s="4">
        <v>0.21052622989759</v>
      </c>
      <c r="D126" s="16">
        <v>0.11068199999999999</v>
      </c>
      <c r="E126" s="16">
        <v>0.09687200000000001</v>
      </c>
      <c r="F126" s="16">
        <v>0.374152</v>
      </c>
      <c r="G126" s="16">
        <v>0.257467076007985</v>
      </c>
      <c r="H126" s="16">
        <v>0.117118</v>
      </c>
      <c r="I126" s="16">
        <v>0.145</v>
      </c>
      <c r="J126" s="16">
        <v>0.499809</v>
      </c>
      <c r="K126" s="16">
        <v>0.0397134</v>
      </c>
      <c r="L126" s="16">
        <v>0.14515599999999998</v>
      </c>
      <c r="M126" s="16">
        <v>0.077255</v>
      </c>
      <c r="N126" s="16">
        <v>0.11497</v>
      </c>
      <c r="O126" s="16">
        <v>0.072941</v>
      </c>
    </row>
    <row r="127" spans="1:15" x14ac:dyDescent="0.25">
      <c r="A127" s="1" t="s">
        <v>141</v>
      </c>
      <c r="B127" s="4">
        <v>0.012665</v>
      </c>
      <c r="C127" s="4">
        <v>0.0399829330156947</v>
      </c>
      <c r="D127" s="16">
        <v>0.034319</v>
      </c>
      <c r="E127" s="16">
        <v>0.035864</v>
      </c>
      <c r="F127" s="16">
        <v>0.028268</v>
      </c>
      <c r="G127" s="16" t="s">
        <v>16</v>
      </c>
      <c r="H127" s="16">
        <v>0.037198</v>
      </c>
      <c r="I127" s="16">
        <v>0.09467700000000001</v>
      </c>
      <c r="J127" s="16">
        <v>0.060483</v>
      </c>
      <c r="K127" s="16">
        <v>0.1115192</v>
      </c>
      <c r="L127" s="16">
        <v>0.09467700000000001</v>
      </c>
      <c r="M127" s="16">
        <v>0.086165</v>
      </c>
      <c r="N127" s="16">
        <v>0.04107</v>
      </c>
      <c r="O127" s="16">
        <v>0.031184</v>
      </c>
    </row>
    <row r="128" spans="1:15" x14ac:dyDescent="0.25">
      <c r="A128" s="1" t="s">
        <v>142</v>
      </c>
      <c r="B128" s="4">
        <v>0.10480700000000001</v>
      </c>
      <c r="C128" s="4">
        <v>0.110008120889114</v>
      </c>
      <c r="D128" s="16">
        <v>0.085326</v>
      </c>
      <c r="E128" s="16">
        <v>0.081209</v>
      </c>
      <c r="F128" s="16">
        <v>0.139615</v>
      </c>
      <c r="G128" s="16">
        <v>0.145586926327518</v>
      </c>
      <c r="H128" s="16">
        <v>0.10078799999999999</v>
      </c>
      <c r="I128" s="16">
        <v>0.165726</v>
      </c>
      <c r="J128" s="16">
        <v>0.147126</v>
      </c>
      <c r="K128" s="16">
        <v>0.1194902</v>
      </c>
      <c r="L128" s="16">
        <v>0.16858599999999999</v>
      </c>
      <c r="M128" s="16">
        <v>0.10926999999999999</v>
      </c>
      <c r="N128" s="16">
        <v>0.122544</v>
      </c>
      <c r="O128" s="16" t="s">
        <v>16</v>
      </c>
    </row>
    <row r="129" spans="1:15" x14ac:dyDescent="0.25">
      <c r="A129" s="1" t="s">
        <v>143</v>
      </c>
      <c r="B129" s="4">
        <v>-0.157438</v>
      </c>
      <c r="C129" s="4">
        <v>-0.0933023305902482</v>
      </c>
      <c r="D129" s="16">
        <v>-0.142436</v>
      </c>
      <c r="E129" s="16">
        <v>-0.178506</v>
      </c>
      <c r="F129" s="16">
        <v>-0.087675</v>
      </c>
      <c r="G129" s="16">
        <v>-0.0114408787693429</v>
      </c>
      <c r="H129" s="16">
        <v>-0.110732</v>
      </c>
      <c r="I129" s="16">
        <v>-0.813604</v>
      </c>
      <c r="J129" s="16">
        <v>-0.982003</v>
      </c>
      <c r="K129" s="16">
        <v>0.0041199999999999995</v>
      </c>
      <c r="L129" s="16" t="s">
        <v>468</v>
      </c>
      <c r="M129" s="16">
        <v>-0.206357</v>
      </c>
      <c r="N129" s="16">
        <v>-0.030238</v>
      </c>
      <c r="O129" s="16" t="s">
        <v>468</v>
      </c>
    </row>
    <row r="130" spans="1:15" x14ac:dyDescent="0.25">
      <c r="A130" s="1" t="s">
        <v>144</v>
      </c>
      <c r="B130" s="4">
        <v>-0.012964</v>
      </c>
      <c r="C130" s="4">
        <v>0.0310483441429865</v>
      </c>
      <c r="D130" s="16">
        <v>0.041909</v>
      </c>
      <c r="E130" s="16">
        <v>-0.008350999999999999</v>
      </c>
      <c r="F130" s="16">
        <v>-0.128298</v>
      </c>
      <c r="G130" s="16" t="s">
        <v>16</v>
      </c>
      <c r="H130" s="16">
        <v>0.11225199999999999</v>
      </c>
      <c r="I130" s="16">
        <v>0.24427700000000002</v>
      </c>
      <c r="J130" s="16">
        <v>-0.10037900000000001</v>
      </c>
      <c r="K130" s="16">
        <v>0.09449999999999999</v>
      </c>
      <c r="L130" s="16">
        <v>0.187639</v>
      </c>
      <c r="M130" s="16">
        <v>0.023620000000000002</v>
      </c>
      <c r="N130" s="16">
        <v>-0.045711</v>
      </c>
      <c r="O130" s="16" t="s">
        <v>16</v>
      </c>
    </row>
    <row r="131" spans="1:15" x14ac:dyDescent="0.25">
      <c r="A131" s="1" t="s">
        <v>145</v>
      </c>
      <c r="B131" s="4">
        <v>0.1407</v>
      </c>
      <c r="C131" s="4">
        <v>0.0593777122141603</v>
      </c>
      <c r="D131" s="16">
        <v>0.079638</v>
      </c>
      <c r="E131" s="16">
        <v>0.036974</v>
      </c>
      <c r="F131" s="16">
        <v>0.214275</v>
      </c>
      <c r="G131" s="16">
        <v>0.0969273107099953</v>
      </c>
      <c r="H131" s="16">
        <v>0.076817</v>
      </c>
      <c r="I131" s="16">
        <v>0.130689</v>
      </c>
      <c r="J131" s="16">
        <v>0.20924399999999999</v>
      </c>
      <c r="K131" s="16">
        <v>0.09165129999999999</v>
      </c>
      <c r="L131" s="16">
        <v>0.130875</v>
      </c>
      <c r="M131" s="16">
        <v>0.061454</v>
      </c>
      <c r="N131" s="16">
        <v>0.07563399999999999</v>
      </c>
      <c r="O131" s="16">
        <v>0.10955999999999999</v>
      </c>
    </row>
    <row r="132" spans="1:15" x14ac:dyDescent="0.25">
      <c r="A132" s="1" t="s">
        <v>146</v>
      </c>
      <c r="B132" s="4">
        <v>0.704174</v>
      </c>
      <c r="C132" s="4">
        <v>0.19631930102040202</v>
      </c>
      <c r="D132" s="16">
        <v>0.23668299999999998</v>
      </c>
      <c r="E132" s="16">
        <v>0.172739</v>
      </c>
      <c r="F132" s="16" t="s">
        <v>16</v>
      </c>
      <c r="G132" s="16" t="s">
        <v>16</v>
      </c>
      <c r="H132" s="16" t="s">
        <v>16</v>
      </c>
      <c r="I132" s="16">
        <v>0.232488</v>
      </c>
      <c r="J132" s="16">
        <v>-0.16981200000000002</v>
      </c>
      <c r="K132" s="16">
        <v>0.039774500000000004</v>
      </c>
      <c r="L132" s="16">
        <v>0.229818</v>
      </c>
      <c r="M132" s="16">
        <v>0.295029</v>
      </c>
      <c r="N132" s="16">
        <v>0.319532</v>
      </c>
      <c r="O132" s="16" t="s">
        <v>16</v>
      </c>
    </row>
    <row r="133" spans="1:15" x14ac:dyDescent="0.25">
      <c r="A133" s="1" t="s">
        <v>147</v>
      </c>
      <c r="B133" s="4">
        <v>-0.042907</v>
      </c>
      <c r="C133" s="4">
        <v>0.0336334276919541</v>
      </c>
      <c r="D133" s="16">
        <v>0.023174</v>
      </c>
      <c r="E133" s="16">
        <v>0.041245000000000004</v>
      </c>
      <c r="F133" s="16" t="s">
        <v>16</v>
      </c>
      <c r="G133" s="16" t="s">
        <v>16</v>
      </c>
      <c r="H133" s="16" t="s">
        <v>16</v>
      </c>
      <c r="I133" s="16">
        <v>0.045922</v>
      </c>
      <c r="J133" s="16">
        <v>0.0288</v>
      </c>
      <c r="K133" s="16">
        <v>0.0457172695412729</v>
      </c>
      <c r="L133" s="16">
        <v>0.041894999999999995</v>
      </c>
      <c r="M133" s="16">
        <v>0.116657</v>
      </c>
      <c r="N133" s="16">
        <v>0.102905</v>
      </c>
      <c r="O133" s="16" t="s">
        <v>16</v>
      </c>
    </row>
    <row r="134" spans="1:15" x14ac:dyDescent="0.25">
      <c r="A134" s="1" t="s">
        <v>148</v>
      </c>
      <c r="B134" s="4">
        <v>-0.052061</v>
      </c>
      <c r="C134" s="4">
        <v>-0.012297246247693301</v>
      </c>
      <c r="D134" s="16">
        <v>0.022761</v>
      </c>
      <c r="E134" s="16">
        <v>0.031902</v>
      </c>
      <c r="F134" s="16">
        <v>0.021958000000000002</v>
      </c>
      <c r="G134" s="16">
        <v>-0.019822472018431802</v>
      </c>
      <c r="H134" s="16">
        <v>0.056892</v>
      </c>
      <c r="I134" s="16" t="s">
        <v>468</v>
      </c>
      <c r="J134" s="16">
        <v>-1.395968</v>
      </c>
      <c r="K134" s="16">
        <v>0.0313189</v>
      </c>
      <c r="L134" s="16" t="s">
        <v>468</v>
      </c>
      <c r="M134" s="16" t="s">
        <v>468</v>
      </c>
      <c r="N134" s="16">
        <v>0.057881</v>
      </c>
      <c r="O134" s="16">
        <v>0.23691600000000002</v>
      </c>
    </row>
    <row r="135" spans="1:15" x14ac:dyDescent="0.25">
      <c r="A135" s="1" t="s">
        <v>149</v>
      </c>
      <c r="B135" s="4">
        <v>-0.240806</v>
      </c>
      <c r="C135" s="4">
        <v>-0.010395105962834801</v>
      </c>
      <c r="D135" s="16">
        <v>-0.069679</v>
      </c>
      <c r="E135" s="16">
        <v>-0.012434</v>
      </c>
      <c r="F135" s="16">
        <v>-0.542168</v>
      </c>
      <c r="G135" s="16">
        <v>-0.00384978451421991</v>
      </c>
      <c r="H135" s="16">
        <v>-0.19726400000000002</v>
      </c>
      <c r="I135" s="16" t="s">
        <v>468</v>
      </c>
      <c r="J135" s="16">
        <v>-1.189756</v>
      </c>
      <c r="K135" s="16">
        <v>0.013953199999999999</v>
      </c>
      <c r="L135" s="16" t="s">
        <v>468</v>
      </c>
      <c r="M135" s="16" t="s">
        <v>468</v>
      </c>
      <c r="N135" s="16">
        <v>0.072715</v>
      </c>
      <c r="O135" s="16">
        <v>-0.00048800000000000004</v>
      </c>
    </row>
    <row r="136" spans="1:15" x14ac:dyDescent="0.25">
      <c r="A136" s="1" t="s">
        <v>150</v>
      </c>
      <c r="B136" s="4">
        <v>-0.035811</v>
      </c>
      <c r="C136" s="4">
        <v>0.0711804795498365</v>
      </c>
      <c r="D136" s="16">
        <v>0.048674</v>
      </c>
      <c r="E136" s="16">
        <v>0.076085</v>
      </c>
      <c r="F136" s="16">
        <v>-0.099136</v>
      </c>
      <c r="G136" s="16">
        <v>0.08190201287810049</v>
      </c>
      <c r="H136" s="16">
        <v>0.037251</v>
      </c>
      <c r="I136" s="16">
        <v>0.16167</v>
      </c>
      <c r="J136" s="16">
        <v>-0.233577</v>
      </c>
      <c r="K136" s="16">
        <v>0.0904731</v>
      </c>
      <c r="L136" s="16">
        <v>0.16167</v>
      </c>
      <c r="M136" s="16" t="s">
        <v>468</v>
      </c>
      <c r="N136" s="16">
        <v>0.156449</v>
      </c>
      <c r="O136" s="16">
        <v>0.636305</v>
      </c>
    </row>
    <row r="137" spans="1:15" x14ac:dyDescent="0.25">
      <c r="A137" s="1" t="s">
        <v>151</v>
      </c>
      <c r="B137" s="4">
        <v>0.063094</v>
      </c>
      <c r="C137" s="4">
        <v>0.0942199107494874</v>
      </c>
      <c r="D137" s="16">
        <v>0.108508</v>
      </c>
      <c r="E137" s="16">
        <v>0.157428</v>
      </c>
      <c r="F137" s="16">
        <v>0.06515900000000001</v>
      </c>
      <c r="G137" s="16">
        <v>0.12724907521877601</v>
      </c>
      <c r="H137" s="16">
        <v>0.109861</v>
      </c>
      <c r="I137" s="16">
        <v>0.333013</v>
      </c>
      <c r="J137" s="16">
        <v>0.002551</v>
      </c>
      <c r="K137" s="16">
        <v>0.013000000000000001</v>
      </c>
      <c r="L137" s="16">
        <v>0.321233</v>
      </c>
      <c r="M137" s="16">
        <v>0.18432300000000001</v>
      </c>
      <c r="N137" s="16">
        <v>0.106212</v>
      </c>
      <c r="O137" s="16">
        <v>0.379862</v>
      </c>
    </row>
    <row r="138" spans="1:15" x14ac:dyDescent="0.25">
      <c r="A138" s="1" t="s">
        <v>152</v>
      </c>
      <c r="B138" s="4">
        <v>-0.007435000000000001</v>
      </c>
      <c r="C138" s="4">
        <v>-0.00007832897750514879</v>
      </c>
      <c r="D138" s="16">
        <v>0.010281</v>
      </c>
      <c r="E138" s="16">
        <v>0.023370000000000002</v>
      </c>
      <c r="F138" s="16" t="s">
        <v>16</v>
      </c>
      <c r="G138" s="16" t="s">
        <v>16</v>
      </c>
      <c r="H138" s="16" t="s">
        <v>16</v>
      </c>
      <c r="I138" s="16">
        <v>0.039255</v>
      </c>
      <c r="J138" s="16">
        <v>0.17472100000000002</v>
      </c>
      <c r="K138" s="16">
        <v>0.0674886</v>
      </c>
      <c r="L138" s="16">
        <v>0.039255</v>
      </c>
      <c r="M138" s="16">
        <v>0.073742</v>
      </c>
      <c r="N138" s="16">
        <v>0.096944</v>
      </c>
      <c r="O138" s="16" t="s">
        <v>16</v>
      </c>
    </row>
    <row r="139" spans="1:15" x14ac:dyDescent="0.25">
      <c r="A139" s="1" t="s">
        <v>153</v>
      </c>
      <c r="B139" s="4">
        <v>0.085536</v>
      </c>
      <c r="C139" s="4">
        <v>0.11813390682316599</v>
      </c>
      <c r="D139" s="16">
        <v>0.165962</v>
      </c>
      <c r="E139" s="16">
        <v>0.215018</v>
      </c>
      <c r="F139" s="16">
        <v>0.085337</v>
      </c>
      <c r="G139" s="16">
        <v>0.126970610751545</v>
      </c>
      <c r="H139" s="16">
        <v>0.170975</v>
      </c>
      <c r="I139" s="16">
        <v>0.12486900000000001</v>
      </c>
      <c r="J139" s="16">
        <v>-0.296916</v>
      </c>
      <c r="K139" s="16">
        <v>0.0084</v>
      </c>
      <c r="L139" s="16">
        <v>0.12486900000000001</v>
      </c>
      <c r="M139" s="16">
        <v>0.171957</v>
      </c>
      <c r="N139" s="16">
        <v>0.158075</v>
      </c>
      <c r="O139" s="16">
        <v>0.112783</v>
      </c>
    </row>
    <row r="140" spans="1:15" x14ac:dyDescent="0.25">
      <c r="A140" s="1" t="s">
        <v>154</v>
      </c>
      <c r="B140" s="4">
        <v>-0.060606999999999994</v>
      </c>
      <c r="C140" s="4">
        <v>0.013856132313005101</v>
      </c>
      <c r="D140" s="16">
        <v>-0.001163</v>
      </c>
      <c r="E140" s="16">
        <v>0.005062</v>
      </c>
      <c r="F140" s="16">
        <v>0.147011</v>
      </c>
      <c r="G140" s="16">
        <v>0.0832316918448011</v>
      </c>
      <c r="H140" s="16">
        <v>0.046780999999999996</v>
      </c>
      <c r="I140" s="16">
        <v>-0.219496</v>
      </c>
      <c r="J140" s="16">
        <v>-0.45966900000000005</v>
      </c>
      <c r="K140" s="16">
        <v>0.0410219</v>
      </c>
      <c r="L140" s="16">
        <v>-0.219496</v>
      </c>
      <c r="M140" s="16">
        <v>0.37215699999999996</v>
      </c>
      <c r="N140" s="16">
        <v>0.083153</v>
      </c>
      <c r="O140" s="16" t="s">
        <v>468</v>
      </c>
    </row>
    <row r="141" spans="1:15" x14ac:dyDescent="0.25">
      <c r="A141" s="1" t="s">
        <v>155</v>
      </c>
      <c r="B141" s="4" t="s">
        <v>16</v>
      </c>
      <c r="C141" s="4" t="s">
        <v>16</v>
      </c>
      <c r="D141" s="16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16" t="s">
        <v>16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4">
        <v>-0.076459</v>
      </c>
      <c r="C142" s="4">
        <v>-0.020442467611733003</v>
      </c>
      <c r="D142" s="16">
        <v>-0.036949</v>
      </c>
      <c r="E142" s="16">
        <v>0.023753000000000003</v>
      </c>
      <c r="F142" s="16">
        <v>-0.011694</v>
      </c>
      <c r="G142" s="16">
        <v>0.0404549022278442</v>
      </c>
      <c r="H142" s="16">
        <v>0.16776700000000003</v>
      </c>
      <c r="I142" s="16">
        <v>0.8000740000000001</v>
      </c>
      <c r="J142" s="16">
        <v>-0.315436</v>
      </c>
      <c r="K142" s="16">
        <v>0.0319595</v>
      </c>
      <c r="L142" s="16">
        <v>0.746914</v>
      </c>
      <c r="M142" s="16">
        <v>0.09998</v>
      </c>
      <c r="N142" s="16">
        <v>0.037391</v>
      </c>
      <c r="O142" s="16" t="s">
        <v>468</v>
      </c>
    </row>
    <row r="143" spans="1:15" x14ac:dyDescent="0.25">
      <c r="A143" s="1" t="s">
        <v>157</v>
      </c>
      <c r="B143" s="4">
        <v>-0.030853000000000002</v>
      </c>
      <c r="C143" s="4">
        <v>0.010874699192786198</v>
      </c>
      <c r="D143" s="16">
        <v>-0.0048649999999999995</v>
      </c>
      <c r="E143" s="16">
        <v>0.018718</v>
      </c>
      <c r="F143" s="16">
        <v>-0.063178</v>
      </c>
      <c r="G143" s="16">
        <v>-0.06806144916117779</v>
      </c>
      <c r="H143" s="16">
        <v>0.0060409999999999995</v>
      </c>
      <c r="I143" s="16">
        <v>0.039813999999999995</v>
      </c>
      <c r="J143" s="16">
        <v>-0.078163</v>
      </c>
      <c r="K143" s="16">
        <v>0.12276</v>
      </c>
      <c r="L143" s="16">
        <v>0.041479999999999996</v>
      </c>
      <c r="M143" s="16">
        <v>0.132781</v>
      </c>
      <c r="N143" s="16">
        <v>0.07699399999999999</v>
      </c>
      <c r="O143" s="16">
        <v>0.140781</v>
      </c>
    </row>
    <row r="144" spans="1:15" x14ac:dyDescent="0.25">
      <c r="A144" s="1" t="s">
        <v>158</v>
      </c>
      <c r="B144" s="4">
        <v>0.054818</v>
      </c>
      <c r="C144" s="4">
        <v>-0.0192514898093494</v>
      </c>
      <c r="D144" s="16">
        <v>0.032344</v>
      </c>
      <c r="E144" s="16">
        <v>0.031323</v>
      </c>
      <c r="F144" s="16">
        <v>0.148139</v>
      </c>
      <c r="G144" s="16">
        <v>-0.026085475759256804</v>
      </c>
      <c r="H144" s="16">
        <v>0.052462999999999996</v>
      </c>
      <c r="I144" s="16">
        <v>0.158865</v>
      </c>
      <c r="J144" s="16">
        <v>0.576422</v>
      </c>
      <c r="K144" s="16">
        <v>0.08662470000000001</v>
      </c>
      <c r="L144" s="16">
        <v>0.158865</v>
      </c>
      <c r="M144" s="16" t="s">
        <v>468</v>
      </c>
      <c r="N144" s="16">
        <v>0.025411000000000003</v>
      </c>
      <c r="O144" s="16">
        <v>0.14447200000000002</v>
      </c>
    </row>
    <row r="145" spans="1:15" x14ac:dyDescent="0.25">
      <c r="A145" s="1" t="s">
        <v>159</v>
      </c>
      <c r="B145" s="4">
        <v>-0.134587</v>
      </c>
      <c r="C145" s="4">
        <v>-0.0217924864901088</v>
      </c>
      <c r="D145" s="16">
        <v>0.073619</v>
      </c>
      <c r="E145" s="16">
        <v>0.090953</v>
      </c>
      <c r="F145" s="16">
        <v>0.249413</v>
      </c>
      <c r="G145" s="16">
        <v>0.096029731567244</v>
      </c>
      <c r="H145" s="16">
        <v>0.188928</v>
      </c>
      <c r="I145" s="16">
        <v>0.491817</v>
      </c>
      <c r="J145" s="16">
        <v>0.466626</v>
      </c>
      <c r="K145" s="16">
        <v>0.0158644</v>
      </c>
      <c r="L145" s="16">
        <v>0.490186</v>
      </c>
      <c r="M145" s="16">
        <v>-0.088176</v>
      </c>
      <c r="N145" s="16">
        <v>0.190397</v>
      </c>
      <c r="O145" s="16" t="s">
        <v>468</v>
      </c>
    </row>
    <row r="146" spans="1:15" x14ac:dyDescent="0.25">
      <c r="A146" s="1" t="s">
        <v>160</v>
      </c>
      <c r="B146" s="4" t="s">
        <v>16</v>
      </c>
      <c r="C146" s="4" t="s">
        <v>16</v>
      </c>
      <c r="D146" s="16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16" t="s">
        <v>16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4" t="s">
        <v>16</v>
      </c>
      <c r="C147" s="4" t="s">
        <v>16</v>
      </c>
      <c r="D147" s="16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16" t="s">
        <v>16</v>
      </c>
      <c r="N147" s="16" t="s">
        <v>16</v>
      </c>
      <c r="O147" s="16" t="s">
        <v>16</v>
      </c>
    </row>
    <row r="148" spans="1:15" x14ac:dyDescent="0.25">
      <c r="A148" s="1" t="s">
        <v>162</v>
      </c>
      <c r="B148" s="4">
        <v>-0.140982</v>
      </c>
      <c r="C148" s="4">
        <v>0.051718690074718895</v>
      </c>
      <c r="D148" s="16">
        <v>0.006451</v>
      </c>
      <c r="E148" s="16">
        <v>0.032637</v>
      </c>
      <c r="F148" s="16">
        <v>-0.481811</v>
      </c>
      <c r="G148" s="16">
        <v>0.0737144147341964</v>
      </c>
      <c r="H148" s="16">
        <v>-0.16747599999999999</v>
      </c>
      <c r="I148" s="16">
        <v>-0.466703</v>
      </c>
      <c r="J148" s="16">
        <v>-0.814136</v>
      </c>
      <c r="K148" s="16">
        <v>0.0284512</v>
      </c>
      <c r="L148" s="16">
        <v>-0.467576</v>
      </c>
      <c r="M148" s="16" t="s">
        <v>468</v>
      </c>
      <c r="N148" s="16">
        <v>0.174048</v>
      </c>
      <c r="O148" s="16" t="s">
        <v>468</v>
      </c>
    </row>
    <row r="149" spans="1:15" x14ac:dyDescent="0.25">
      <c r="A149" s="1" t="s">
        <v>163</v>
      </c>
      <c r="B149" s="4">
        <v>-0.029634999999999998</v>
      </c>
      <c r="C149" s="4">
        <v>0.0226730637209818</v>
      </c>
      <c r="D149" s="16">
        <v>0.027181999999999998</v>
      </c>
      <c r="E149" s="16">
        <v>0.046</v>
      </c>
      <c r="F149" s="16" t="s">
        <v>16</v>
      </c>
      <c r="G149" s="16" t="s">
        <v>16</v>
      </c>
      <c r="H149" s="16" t="s">
        <v>16</v>
      </c>
      <c r="I149" s="16">
        <v>0.000117</v>
      </c>
      <c r="J149" s="16">
        <v>-0.105967</v>
      </c>
      <c r="K149" s="16">
        <v>0.06847925402090241</v>
      </c>
      <c r="L149" s="16">
        <v>-0.000931</v>
      </c>
      <c r="M149" s="16">
        <v>0.075833</v>
      </c>
      <c r="N149" s="16">
        <v>0.10232100000000001</v>
      </c>
      <c r="O149" s="16" t="s">
        <v>16</v>
      </c>
    </row>
    <row r="150" spans="1:15" x14ac:dyDescent="0.25">
      <c r="A150" s="1" t="s">
        <v>164</v>
      </c>
      <c r="B150" s="4">
        <v>-0.26554300000000003</v>
      </c>
      <c r="C150" s="4">
        <v>-0.0251193955247431</v>
      </c>
      <c r="D150" s="16">
        <v>-0.018443</v>
      </c>
      <c r="E150" s="16">
        <v>0.0017369999999999998</v>
      </c>
      <c r="F150" s="16">
        <v>-0.544821</v>
      </c>
      <c r="G150" s="16">
        <v>-0.0574005468976042</v>
      </c>
      <c r="H150" s="16">
        <v>-0.14635</v>
      </c>
      <c r="I150" s="16" t="s">
        <v>468</v>
      </c>
      <c r="J150" s="16">
        <v>-1.3572540000000002</v>
      </c>
      <c r="K150" s="16">
        <v>0.0369008</v>
      </c>
      <c r="L150" s="16" t="s">
        <v>468</v>
      </c>
      <c r="M150" s="16" t="s">
        <v>468</v>
      </c>
      <c r="N150" s="16">
        <v>0.187145</v>
      </c>
      <c r="O150" s="16">
        <v>0.10103300000000001</v>
      </c>
    </row>
    <row r="151" spans="1:15" x14ac:dyDescent="0.25">
      <c r="A151" s="1" t="s">
        <v>165</v>
      </c>
      <c r="B151" s="4">
        <v>-0.195274</v>
      </c>
      <c r="C151" s="4">
        <v>-0.049660839693266394</v>
      </c>
      <c r="D151" s="16">
        <v>-0.010045</v>
      </c>
      <c r="E151" s="16">
        <v>-0.016177999999999998</v>
      </c>
      <c r="F151" s="16">
        <v>-0.16101700000000002</v>
      </c>
      <c r="G151" s="16">
        <v>-0.047849431921038604</v>
      </c>
      <c r="H151" s="16">
        <v>0.042587</v>
      </c>
      <c r="I151" s="16">
        <v>0.027258</v>
      </c>
      <c r="J151" s="16">
        <v>-0.32504600000000006</v>
      </c>
      <c r="K151" s="16">
        <v>0.0763122</v>
      </c>
      <c r="L151" s="16">
        <v>0.024059</v>
      </c>
      <c r="M151" s="16">
        <v>0.138258</v>
      </c>
      <c r="N151" s="16">
        <v>0.006407</v>
      </c>
      <c r="O151" s="16">
        <v>0.510109</v>
      </c>
    </row>
    <row r="152" spans="1:15" x14ac:dyDescent="0.25">
      <c r="A152" s="1" t="s">
        <v>166</v>
      </c>
      <c r="B152" s="4">
        <v>-0.078136</v>
      </c>
      <c r="C152" s="4">
        <v>0.0317137295981387</v>
      </c>
      <c r="D152" s="16">
        <v>-0.010355000000000001</v>
      </c>
      <c r="E152" s="16">
        <v>0.0016339999999999998</v>
      </c>
      <c r="F152" s="16">
        <v>-0.163644</v>
      </c>
      <c r="G152" s="16">
        <v>0.019709133569403098</v>
      </c>
      <c r="H152" s="16">
        <v>-0.0025340000000000002</v>
      </c>
      <c r="I152" s="16">
        <v>0.516323</v>
      </c>
      <c r="J152" s="16">
        <v>0.426327</v>
      </c>
      <c r="K152" s="16">
        <v>0.08919930000000001</v>
      </c>
      <c r="L152" s="16">
        <v>0.513298</v>
      </c>
      <c r="M152" s="16" t="s">
        <v>468</v>
      </c>
      <c r="N152" s="16">
        <v>0.045073999999999996</v>
      </c>
      <c r="O152" s="16">
        <v>0.075812</v>
      </c>
    </row>
    <row r="153" spans="1:15" x14ac:dyDescent="0.25">
      <c r="A153" s="1" t="s">
        <v>167</v>
      </c>
      <c r="B153" s="4">
        <v>-0.072783</v>
      </c>
      <c r="C153" s="4">
        <v>0.0047474765428599</v>
      </c>
      <c r="D153" s="16">
        <v>0.004148</v>
      </c>
      <c r="E153" s="16">
        <v>-0.015470999999999999</v>
      </c>
      <c r="F153" s="16">
        <v>0.08074500000000001</v>
      </c>
      <c r="G153" s="16" t="s">
        <v>16</v>
      </c>
      <c r="H153" s="16">
        <v>0.047579</v>
      </c>
      <c r="I153" s="16">
        <v>0.192305</v>
      </c>
      <c r="J153" s="16">
        <v>0.203703</v>
      </c>
      <c r="K153" s="16">
        <v>0.0134</v>
      </c>
      <c r="L153" s="16">
        <v>0.192305</v>
      </c>
      <c r="M153" s="16">
        <v>0.13972400000000001</v>
      </c>
      <c r="N153" s="16">
        <v>0.154324</v>
      </c>
      <c r="O153" s="16" t="s">
        <v>468</v>
      </c>
    </row>
    <row r="154" spans="1:15" x14ac:dyDescent="0.25">
      <c r="A154" s="1" t="s">
        <v>168</v>
      </c>
      <c r="B154" s="4">
        <v>-0.101705</v>
      </c>
      <c r="C154" s="4">
        <v>0.0168284265053609</v>
      </c>
      <c r="D154" s="16">
        <v>-0.029754999999999997</v>
      </c>
      <c r="E154" s="16">
        <v>-0.004735</v>
      </c>
      <c r="F154" s="16" t="s">
        <v>16</v>
      </c>
      <c r="G154" s="16" t="s">
        <v>16</v>
      </c>
      <c r="H154" s="16" t="s">
        <v>16</v>
      </c>
      <c r="I154" s="16">
        <v>-0.046755000000000005</v>
      </c>
      <c r="J154" s="16">
        <v>-0.313334</v>
      </c>
      <c r="K154" s="16">
        <v>0.018580700000000002</v>
      </c>
      <c r="L154" s="16">
        <v>-0.041155</v>
      </c>
      <c r="M154" s="16">
        <v>0.026868</v>
      </c>
      <c r="N154" s="16">
        <v>0.058453</v>
      </c>
      <c r="O154" s="16" t="s">
        <v>16</v>
      </c>
    </row>
    <row r="155" spans="1:15" x14ac:dyDescent="0.25">
      <c r="A155" s="1" t="s">
        <v>169</v>
      </c>
      <c r="B155" s="4">
        <v>0.26444</v>
      </c>
      <c r="C155" s="4">
        <v>0.233768184776555</v>
      </c>
      <c r="D155" s="16">
        <v>0.286474</v>
      </c>
      <c r="E155" s="16">
        <v>0.298326</v>
      </c>
      <c r="F155" s="16">
        <v>0.25003</v>
      </c>
      <c r="G155" s="16">
        <v>0.247538792603607</v>
      </c>
      <c r="H155" s="16">
        <v>0.30759000000000003</v>
      </c>
      <c r="I155" s="16">
        <v>0.330923</v>
      </c>
      <c r="J155" s="16">
        <v>0.383698</v>
      </c>
      <c r="K155" s="16">
        <v>0.0047174</v>
      </c>
      <c r="L155" s="16">
        <v>0.34096</v>
      </c>
      <c r="M155" s="16">
        <v>0.330509</v>
      </c>
      <c r="N155" s="16">
        <v>0.276909</v>
      </c>
      <c r="O155" s="16">
        <v>0.067844</v>
      </c>
    </row>
    <row r="156" spans="1:15" x14ac:dyDescent="0.25">
      <c r="A156" s="1" t="s">
        <v>170</v>
      </c>
      <c r="B156" s="4" t="s">
        <v>16</v>
      </c>
      <c r="C156" s="4" t="s">
        <v>16</v>
      </c>
      <c r="D156" s="16" t="s">
        <v>16</v>
      </c>
      <c r="E156" s="16" t="s">
        <v>16</v>
      </c>
      <c r="F156" s="16" t="s">
        <v>16</v>
      </c>
      <c r="G156" s="16" t="s">
        <v>16</v>
      </c>
      <c r="H156" s="16" t="s">
        <v>16</v>
      </c>
      <c r="I156" s="16" t="s">
        <v>16</v>
      </c>
      <c r="J156" s="16" t="s">
        <v>16</v>
      </c>
      <c r="K156" s="16" t="s">
        <v>16</v>
      </c>
      <c r="L156" s="16" t="s">
        <v>16</v>
      </c>
      <c r="M156" s="16" t="s">
        <v>16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4">
        <v>0.10376200000000001</v>
      </c>
      <c r="C157" s="4">
        <v>0.125179762297773</v>
      </c>
      <c r="D157" s="16">
        <v>0.060892999999999996</v>
      </c>
      <c r="E157" s="16">
        <v>0.132175</v>
      </c>
      <c r="F157" s="16">
        <v>0.14080399999999998</v>
      </c>
      <c r="G157" s="16">
        <v>0.14749945963956398</v>
      </c>
      <c r="H157" s="16">
        <v>0.09943400000000001</v>
      </c>
      <c r="I157" s="16">
        <v>0.035179</v>
      </c>
      <c r="J157" s="16">
        <v>-4.152828</v>
      </c>
      <c r="K157" s="16">
        <v>0.0009</v>
      </c>
      <c r="L157" s="16">
        <v>-0.020985999999999998</v>
      </c>
      <c r="M157" s="16">
        <v>0.12303499999999999</v>
      </c>
      <c r="N157" s="16">
        <v>0.17775400000000002</v>
      </c>
      <c r="O157" s="16">
        <v>0.298569</v>
      </c>
    </row>
    <row r="158" spans="1:15" x14ac:dyDescent="0.25">
      <c r="A158" s="1" t="s">
        <v>172</v>
      </c>
      <c r="B158" s="4">
        <v>0.088991</v>
      </c>
      <c r="C158" s="4">
        <v>0.199163360804115</v>
      </c>
      <c r="D158" s="16">
        <v>0.06129</v>
      </c>
      <c r="E158" s="16">
        <v>0.021833</v>
      </c>
      <c r="F158" s="16">
        <v>-0.054088000000000004</v>
      </c>
      <c r="G158" s="16">
        <v>0.26763189719150904</v>
      </c>
      <c r="H158" s="16">
        <v>0.138512</v>
      </c>
      <c r="I158" s="16" t="s">
        <v>468</v>
      </c>
      <c r="J158" s="16">
        <v>0.659943</v>
      </c>
      <c r="K158" s="16">
        <v>0.073436</v>
      </c>
      <c r="L158" s="16" t="s">
        <v>468</v>
      </c>
      <c r="M158" s="16" t="s">
        <v>468</v>
      </c>
      <c r="N158" s="16">
        <v>-0.164889</v>
      </c>
      <c r="O158" s="16">
        <v>-0.052378</v>
      </c>
    </row>
    <row r="159" spans="1:15" x14ac:dyDescent="0.25">
      <c r="A159" s="1" t="s">
        <v>173</v>
      </c>
      <c r="B159" s="4">
        <v>-0.025915</v>
      </c>
      <c r="C159" s="4">
        <v>0.00300259606435427</v>
      </c>
      <c r="D159" s="16">
        <v>0.016126</v>
      </c>
      <c r="E159" s="16">
        <v>0.023795999999999998</v>
      </c>
      <c r="F159" s="16">
        <v>-0.031756</v>
      </c>
      <c r="G159" s="16">
        <v>-0.00282168493662849</v>
      </c>
      <c r="H159" s="16">
        <v>0.014495000000000001</v>
      </c>
      <c r="I159" s="16">
        <v>0.076043</v>
      </c>
      <c r="J159" s="16">
        <v>0.10964499999999999</v>
      </c>
      <c r="K159" s="16">
        <v>0.0353389</v>
      </c>
      <c r="L159" s="16">
        <v>0.08566700000000001</v>
      </c>
      <c r="M159" s="16">
        <v>0.031762</v>
      </c>
      <c r="N159" s="16">
        <v>-0.009655</v>
      </c>
      <c r="O159" s="16">
        <v>0.177703</v>
      </c>
    </row>
    <row r="160" spans="1:15" x14ac:dyDescent="0.25">
      <c r="A160" s="1" t="s">
        <v>174</v>
      </c>
      <c r="B160" s="4">
        <v>0.021119</v>
      </c>
      <c r="C160" s="4">
        <v>0.0216780443515301</v>
      </c>
      <c r="D160" s="16">
        <v>0.027842</v>
      </c>
      <c r="E160" s="16">
        <v>0.044005</v>
      </c>
      <c r="F160" s="16">
        <v>0.004857</v>
      </c>
      <c r="G160" s="16">
        <v>0.0267722198240097</v>
      </c>
      <c r="H160" s="16">
        <v>0.017151</v>
      </c>
      <c r="I160" s="16">
        <v>-0.017251000000000002</v>
      </c>
      <c r="J160" s="16">
        <v>-0.232739</v>
      </c>
      <c r="K160" s="16">
        <v>0.06697460000000001</v>
      </c>
      <c r="L160" s="16">
        <v>-0.017804</v>
      </c>
      <c r="M160" s="16">
        <v>-0.008279</v>
      </c>
      <c r="N160" s="16">
        <v>0.018823</v>
      </c>
      <c r="O160" s="16">
        <v>0.002122</v>
      </c>
    </row>
    <row r="161" spans="1:15" x14ac:dyDescent="0.25">
      <c r="A161" s="1" t="s">
        <v>175</v>
      </c>
      <c r="B161" s="4">
        <v>-0.24769</v>
      </c>
      <c r="C161" s="4">
        <v>0.00431434948215692</v>
      </c>
      <c r="D161" s="16">
        <v>-0.066278</v>
      </c>
      <c r="E161" s="16">
        <v>-0.035674000000000004</v>
      </c>
      <c r="F161" s="16">
        <v>-0.663136</v>
      </c>
      <c r="G161" s="16" t="s">
        <v>16</v>
      </c>
      <c r="H161" s="16">
        <v>-0.353516</v>
      </c>
      <c r="I161" s="16" t="s">
        <v>468</v>
      </c>
      <c r="J161" s="16">
        <v>-1.093578</v>
      </c>
      <c r="K161" s="16">
        <v>0.1155626</v>
      </c>
      <c r="L161" s="16" t="s">
        <v>468</v>
      </c>
      <c r="M161" s="16">
        <v>0.08156599999999999</v>
      </c>
      <c r="N161" s="16">
        <v>0.041731</v>
      </c>
      <c r="O161" s="16" t="s">
        <v>16</v>
      </c>
    </row>
    <row r="162" spans="1:15" x14ac:dyDescent="0.25">
      <c r="A162" s="1" t="s">
        <v>176</v>
      </c>
      <c r="B162" s="4">
        <v>0.16429400000000002</v>
      </c>
      <c r="C162" s="4">
        <v>0.117495497839697</v>
      </c>
      <c r="D162" s="16">
        <v>0.105532</v>
      </c>
      <c r="E162" s="16">
        <v>0.09621</v>
      </c>
      <c r="F162" s="16">
        <v>0.222321</v>
      </c>
      <c r="G162" s="16">
        <v>0.163382281518966</v>
      </c>
      <c r="H162" s="16">
        <v>0.144035</v>
      </c>
      <c r="I162" s="16">
        <v>0.245332</v>
      </c>
      <c r="J162" s="16">
        <v>0.250837</v>
      </c>
      <c r="K162" s="16">
        <v>0.0832625</v>
      </c>
      <c r="L162" s="16">
        <v>0.246163</v>
      </c>
      <c r="M162" s="16">
        <v>2.574204</v>
      </c>
      <c r="N162" s="16">
        <v>0.12268599999999999</v>
      </c>
      <c r="O162" s="16">
        <v>0.603381</v>
      </c>
    </row>
    <row r="163" spans="1:15" x14ac:dyDescent="0.25">
      <c r="A163" s="1" t="s">
        <v>177</v>
      </c>
      <c r="B163" s="4">
        <v>-0.037276</v>
      </c>
      <c r="C163" s="4">
        <v>0.033248557808478</v>
      </c>
      <c r="D163" s="16">
        <v>-0.0006270000000000001</v>
      </c>
      <c r="E163" s="16">
        <v>0.013796</v>
      </c>
      <c r="F163" s="16">
        <v>0.058195</v>
      </c>
      <c r="G163" s="16">
        <v>0.05679207195660949</v>
      </c>
      <c r="H163" s="16">
        <v>0.003711</v>
      </c>
      <c r="I163" s="16">
        <v>0.10106799999999999</v>
      </c>
      <c r="J163" s="16">
        <v>0.119391</v>
      </c>
      <c r="K163" s="16">
        <v>0.0600725</v>
      </c>
      <c r="L163" s="16">
        <v>0.10657</v>
      </c>
      <c r="M163" s="16" t="s">
        <v>468</v>
      </c>
      <c r="N163" s="16">
        <v>0.014128</v>
      </c>
      <c r="O163" s="16" t="s">
        <v>16</v>
      </c>
    </row>
    <row r="164" spans="1:15" x14ac:dyDescent="0.25">
      <c r="A164" s="1" t="s">
        <v>178</v>
      </c>
      <c r="B164" s="4">
        <v>0.341369</v>
      </c>
      <c r="C164" s="4">
        <v>0.148252436445243</v>
      </c>
      <c r="D164" s="16">
        <v>0.182169</v>
      </c>
      <c r="E164" s="16">
        <v>0.149838</v>
      </c>
      <c r="F164" s="16">
        <v>0.38323599999999997</v>
      </c>
      <c r="G164" s="16">
        <v>0.194980649795517</v>
      </c>
      <c r="H164" s="16">
        <v>0.19321200000000002</v>
      </c>
      <c r="I164" s="16">
        <v>-0.035654</v>
      </c>
      <c r="J164" s="16">
        <v>-0.185089</v>
      </c>
      <c r="K164" s="16">
        <v>0.0175993</v>
      </c>
      <c r="L164" s="16">
        <v>-0.028103</v>
      </c>
      <c r="M164" s="16">
        <v>0.286064</v>
      </c>
      <c r="N164" s="16">
        <v>0.23893799999999998</v>
      </c>
      <c r="O164" s="16" t="s">
        <v>16</v>
      </c>
    </row>
    <row r="165" spans="1:15" x14ac:dyDescent="0.25">
      <c r="A165" s="1" t="s">
        <v>179</v>
      </c>
      <c r="B165" s="4">
        <v>0.06295</v>
      </c>
      <c r="C165" s="4">
        <v>0.0478234045369785</v>
      </c>
      <c r="D165" s="16">
        <v>0.04016600000000001</v>
      </c>
      <c r="E165" s="16">
        <v>0.020232999999999998</v>
      </c>
      <c r="F165" s="16">
        <v>0.117966</v>
      </c>
      <c r="G165" s="16">
        <v>0.0938359506498037</v>
      </c>
      <c r="H165" s="16">
        <v>0.062168</v>
      </c>
      <c r="I165" s="16">
        <v>0.111485</v>
      </c>
      <c r="J165" s="16">
        <v>1.967155</v>
      </c>
      <c r="K165" s="16">
        <v>0.0569235</v>
      </c>
      <c r="L165" s="16">
        <v>0.110085</v>
      </c>
      <c r="M165" s="16" t="s">
        <v>468</v>
      </c>
      <c r="N165" s="16">
        <v>-0.017497</v>
      </c>
      <c r="O165" s="16">
        <v>0.131039</v>
      </c>
    </row>
    <row r="166" spans="1:15" x14ac:dyDescent="0.25">
      <c r="A166" s="1" t="s">
        <v>180</v>
      </c>
      <c r="B166" s="4">
        <v>-0.057804</v>
      </c>
      <c r="C166" s="4">
        <v>-0.00480433065808172</v>
      </c>
      <c r="D166" s="16">
        <v>0.014958</v>
      </c>
      <c r="E166" s="16">
        <v>0.044835</v>
      </c>
      <c r="F166" s="16">
        <v>-0.042427</v>
      </c>
      <c r="G166" s="16" t="s">
        <v>16</v>
      </c>
      <c r="H166" s="16">
        <v>-0.147835</v>
      </c>
      <c r="I166" s="16">
        <v>-0.118417</v>
      </c>
      <c r="J166" s="16">
        <v>-0.065286</v>
      </c>
      <c r="K166" s="16">
        <v>0.0608635</v>
      </c>
      <c r="L166" s="16">
        <v>-0.117134</v>
      </c>
      <c r="M166" s="16">
        <v>0.08489000000000001</v>
      </c>
      <c r="N166" s="16">
        <v>0.039494</v>
      </c>
      <c r="O166" s="16">
        <v>-0.327693</v>
      </c>
    </row>
    <row r="167" spans="1:15" x14ac:dyDescent="0.25">
      <c r="A167" s="1" t="s">
        <v>181</v>
      </c>
      <c r="B167" s="4">
        <v>-0.190184</v>
      </c>
      <c r="C167" s="4">
        <v>0.0143636067619095</v>
      </c>
      <c r="D167" s="16">
        <v>-0.072632</v>
      </c>
      <c r="E167" s="16">
        <v>-0.030195</v>
      </c>
      <c r="F167" s="16">
        <v>-0.281892</v>
      </c>
      <c r="G167" s="16">
        <v>0.0362126670322291</v>
      </c>
      <c r="H167" s="16">
        <v>-0.102722</v>
      </c>
      <c r="I167" s="16">
        <v>-0.232962</v>
      </c>
      <c r="J167" s="16">
        <v>-0.5674600000000001</v>
      </c>
      <c r="K167" s="16">
        <v>0.033828</v>
      </c>
      <c r="L167" s="16">
        <v>-0.309792</v>
      </c>
      <c r="M167" s="16" t="s">
        <v>468</v>
      </c>
      <c r="N167" s="16" t="s">
        <v>16</v>
      </c>
      <c r="O167" s="16" t="s">
        <v>16</v>
      </c>
    </row>
    <row r="168" spans="1:15" x14ac:dyDescent="0.25">
      <c r="A168" s="1" t="s">
        <v>182</v>
      </c>
      <c r="B168" s="4">
        <v>0.038034</v>
      </c>
      <c r="C168" s="4">
        <v>0.042723681302156306</v>
      </c>
      <c r="D168" s="16">
        <v>0.025795</v>
      </c>
      <c r="E168" s="16">
        <v>0.012528999999999998</v>
      </c>
      <c r="F168" s="16">
        <v>-0.027965</v>
      </c>
      <c r="G168" s="16">
        <v>0.0344826777256815</v>
      </c>
      <c r="H168" s="16">
        <v>-0.011062</v>
      </c>
      <c r="I168" s="16">
        <v>0.0034799999999999996</v>
      </c>
      <c r="J168" s="16">
        <v>-0.425436</v>
      </c>
      <c r="K168" s="16">
        <v>0.055155</v>
      </c>
      <c r="L168" s="16">
        <v>0.003501</v>
      </c>
      <c r="M168" s="16" t="s">
        <v>468</v>
      </c>
      <c r="N168" s="16">
        <v>0.054643</v>
      </c>
      <c r="O168" s="16">
        <v>-0.027585000000000002</v>
      </c>
    </row>
    <row r="169" spans="1:15" x14ac:dyDescent="0.25">
      <c r="A169" s="1" t="s">
        <v>183</v>
      </c>
      <c r="B169" s="4">
        <v>-0.038447</v>
      </c>
      <c r="C169" s="4">
        <v>0.0290420039491386</v>
      </c>
      <c r="D169" s="16">
        <v>0.021636000000000002</v>
      </c>
      <c r="E169" s="16">
        <v>-0.02366</v>
      </c>
      <c r="F169" s="16">
        <v>0.026836000000000002</v>
      </c>
      <c r="G169" s="16">
        <v>0.0343445120919657</v>
      </c>
      <c r="H169" s="16">
        <v>0.016878</v>
      </c>
      <c r="I169" s="16">
        <v>0.543189</v>
      </c>
      <c r="J169" s="16">
        <v>0.318181</v>
      </c>
      <c r="K169" s="16">
        <v>0.0342462</v>
      </c>
      <c r="L169" s="16">
        <v>0.543189</v>
      </c>
      <c r="M169" s="16">
        <v>0.062296</v>
      </c>
      <c r="N169" s="16">
        <v>0.064002</v>
      </c>
      <c r="O169" s="16" t="s">
        <v>468</v>
      </c>
    </row>
    <row r="170" spans="1:15" x14ac:dyDescent="0.25">
      <c r="A170" s="1" t="s">
        <v>184</v>
      </c>
      <c r="B170" s="4">
        <v>0.0026810000000000002</v>
      </c>
      <c r="C170" s="4">
        <v>0.00136847496447201</v>
      </c>
      <c r="D170" s="16">
        <v>-0.024296</v>
      </c>
      <c r="E170" s="16">
        <v>-0.019274</v>
      </c>
      <c r="F170" s="16">
        <v>0.18001899999999998</v>
      </c>
      <c r="G170" s="16">
        <v>-0.0013084440427676399</v>
      </c>
      <c r="H170" s="16">
        <v>-0.06542099999999999</v>
      </c>
      <c r="I170" s="16">
        <v>0.240562</v>
      </c>
      <c r="J170" s="16">
        <v>2.334371</v>
      </c>
      <c r="K170" s="16">
        <v>0.0170287</v>
      </c>
      <c r="L170" s="16">
        <v>0.240595</v>
      </c>
      <c r="M170" s="16">
        <v>-0.046173</v>
      </c>
      <c r="N170" s="16">
        <v>-0.025914000000000003</v>
      </c>
      <c r="O170" s="16">
        <v>0.08644199999999999</v>
      </c>
    </row>
    <row r="171" spans="1:15" x14ac:dyDescent="0.25">
      <c r="A171" s="1" t="s">
        <v>185</v>
      </c>
      <c r="B171" s="4" t="s">
        <v>16</v>
      </c>
      <c r="C171" s="4" t="s">
        <v>16</v>
      </c>
      <c r="D171" s="16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16" t="s">
        <v>16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4">
        <v>0.258532</v>
      </c>
      <c r="C172" s="4">
        <v>0.0634725752722121</v>
      </c>
      <c r="D172" s="16">
        <v>0.153286</v>
      </c>
      <c r="E172" s="16">
        <v>0.1259</v>
      </c>
      <c r="F172" s="16">
        <v>1.228208</v>
      </c>
      <c r="G172" s="16">
        <v>0.133920956461849</v>
      </c>
      <c r="H172" s="16">
        <v>0.245474</v>
      </c>
      <c r="I172" s="16">
        <v>0.24498699999999998</v>
      </c>
      <c r="J172" s="16">
        <v>2.012195</v>
      </c>
      <c r="K172" s="16">
        <v>0.0365333</v>
      </c>
      <c r="L172" s="16">
        <v>0.24498699999999998</v>
      </c>
      <c r="M172" s="16">
        <v>0.859146</v>
      </c>
      <c r="N172" s="16">
        <v>0.356899</v>
      </c>
      <c r="O172" s="16">
        <v>0.269989</v>
      </c>
    </row>
    <row r="173" spans="1:15" x14ac:dyDescent="0.25">
      <c r="A173" s="1" t="s">
        <v>187</v>
      </c>
      <c r="B173" s="4">
        <v>0.124756</v>
      </c>
      <c r="C173" s="4">
        <v>0.0514074810881118</v>
      </c>
      <c r="D173" s="16">
        <v>0.078441</v>
      </c>
      <c r="E173" s="16">
        <v>0.1252</v>
      </c>
      <c r="F173" s="16">
        <v>0.124808</v>
      </c>
      <c r="G173" s="16">
        <v>0.0572114241393393</v>
      </c>
      <c r="H173" s="16">
        <v>0.120376</v>
      </c>
      <c r="I173" s="16">
        <v>-0.218997</v>
      </c>
      <c r="J173" s="16">
        <v>-0.7266800000000001</v>
      </c>
      <c r="K173" s="16">
        <v>0.0324778</v>
      </c>
      <c r="L173" s="16">
        <v>-0.218754</v>
      </c>
      <c r="M173" s="16" t="s">
        <v>468</v>
      </c>
      <c r="N173" s="16">
        <v>0.08073499999999999</v>
      </c>
      <c r="O173" s="16">
        <v>0.282796</v>
      </c>
    </row>
    <row r="174" spans="1:15" x14ac:dyDescent="0.25">
      <c r="A174" s="1" t="s">
        <v>188</v>
      </c>
      <c r="B174" s="4">
        <v>-0.0902</v>
      </c>
      <c r="C174" s="4">
        <v>-0.0337256784215431</v>
      </c>
      <c r="D174" s="16">
        <v>-0.040368</v>
      </c>
      <c r="E174" s="16">
        <v>-0.022337</v>
      </c>
      <c r="F174" s="16">
        <v>-0.086843</v>
      </c>
      <c r="G174" s="16">
        <v>-0.0343525760555198</v>
      </c>
      <c r="H174" s="16">
        <v>-0.038135</v>
      </c>
      <c r="I174" s="16">
        <v>-0.066854</v>
      </c>
      <c r="J174" s="16">
        <v>-0.254609</v>
      </c>
      <c r="K174" s="16">
        <v>0.0490822</v>
      </c>
      <c r="L174" s="16">
        <v>-0.067409</v>
      </c>
      <c r="M174" s="16" t="s">
        <v>468</v>
      </c>
      <c r="N174" s="16">
        <v>0.02306</v>
      </c>
      <c r="O174" s="16">
        <v>0.09077500000000001</v>
      </c>
    </row>
    <row r="175" spans="1:15" x14ac:dyDescent="0.25">
      <c r="A175" s="1" t="s">
        <v>189</v>
      </c>
      <c r="B175" s="4">
        <v>-0.039242</v>
      </c>
      <c r="C175" s="4">
        <v>0.0581669157309275</v>
      </c>
      <c r="D175" s="16">
        <v>-0.005908</v>
      </c>
      <c r="E175" s="16">
        <v>0.037147</v>
      </c>
      <c r="F175" s="16">
        <v>-0.08123799999999999</v>
      </c>
      <c r="G175" s="16">
        <v>0.0617598756975222</v>
      </c>
      <c r="H175" s="16">
        <v>0.06754299999999999</v>
      </c>
      <c r="I175" s="16">
        <v>0.166338</v>
      </c>
      <c r="J175" s="16">
        <v>-0.558208</v>
      </c>
      <c r="K175" s="16">
        <v>0.0167286</v>
      </c>
      <c r="L175" s="16">
        <v>0.15950699999999998</v>
      </c>
      <c r="M175" s="16">
        <v>0.031718</v>
      </c>
      <c r="N175" s="16">
        <v>0.026789</v>
      </c>
      <c r="O175" s="16" t="s">
        <v>16</v>
      </c>
    </row>
    <row r="176" spans="1:15" x14ac:dyDescent="0.25">
      <c r="A176" s="1" t="s">
        <v>190</v>
      </c>
      <c r="B176" s="4">
        <v>0.135343</v>
      </c>
      <c r="C176" s="4">
        <v>0.10024563073012599</v>
      </c>
      <c r="D176" s="16">
        <v>0.10989800000000001</v>
      </c>
      <c r="E176" s="16">
        <v>0.10121600000000001</v>
      </c>
      <c r="F176" s="16">
        <v>0.13431300000000002</v>
      </c>
      <c r="G176" s="16">
        <v>0.108665839486826</v>
      </c>
      <c r="H176" s="16">
        <v>0.112258</v>
      </c>
      <c r="I176" s="16">
        <v>0.051065</v>
      </c>
      <c r="J176" s="16">
        <v>-0.056097</v>
      </c>
      <c r="K176" s="16">
        <v>0.0121908</v>
      </c>
      <c r="L176" s="16">
        <v>0.051271000000000004</v>
      </c>
      <c r="M176" s="16">
        <v>0.127318</v>
      </c>
      <c r="N176" s="16">
        <v>0.130298</v>
      </c>
      <c r="O176" s="16">
        <v>0.062296</v>
      </c>
    </row>
    <row r="177" spans="1:15" x14ac:dyDescent="0.25">
      <c r="A177" s="1" t="s">
        <v>191</v>
      </c>
      <c r="B177" s="4">
        <v>0.543424</v>
      </c>
      <c r="C177" s="4">
        <v>0.163897450063307</v>
      </c>
      <c r="D177" s="16">
        <v>0.264768</v>
      </c>
      <c r="E177" s="16">
        <v>0.382367</v>
      </c>
      <c r="F177" s="16">
        <v>0.628862</v>
      </c>
      <c r="G177" s="16">
        <v>0.176906075374471</v>
      </c>
      <c r="H177" s="16">
        <v>0.345544</v>
      </c>
      <c r="I177" s="16">
        <v>0.6856789999999999</v>
      </c>
      <c r="J177" s="16">
        <v>1.1003319999999999</v>
      </c>
      <c r="K177" s="16">
        <v>0.1655444</v>
      </c>
      <c r="L177" s="16">
        <v>0.6896559999999999</v>
      </c>
      <c r="M177" s="16" t="s">
        <v>468</v>
      </c>
      <c r="N177" s="16">
        <v>0.20986899999999997</v>
      </c>
      <c r="O177" s="16">
        <v>0.024194</v>
      </c>
    </row>
    <row r="178" spans="1:15" x14ac:dyDescent="0.25">
      <c r="A178" s="1" t="s">
        <v>192</v>
      </c>
      <c r="B178" s="4">
        <v>0.19409700000000002</v>
      </c>
      <c r="C178" s="4">
        <v>0.13168307322494902</v>
      </c>
      <c r="D178" s="16">
        <v>0.12843</v>
      </c>
      <c r="E178" s="16">
        <v>0.141291</v>
      </c>
      <c r="F178" s="16">
        <v>0.235419</v>
      </c>
      <c r="G178" s="16">
        <v>0.162838709479526</v>
      </c>
      <c r="H178" s="16">
        <v>0.16442199999999998</v>
      </c>
      <c r="I178" s="16">
        <v>-0.15496600000000002</v>
      </c>
      <c r="J178" s="16">
        <v>-0.6940080000000001</v>
      </c>
      <c r="K178" s="16">
        <v>0.01735</v>
      </c>
      <c r="L178" s="16">
        <v>-0.168044</v>
      </c>
      <c r="M178" s="16">
        <v>0.17317</v>
      </c>
      <c r="N178" s="16">
        <v>0.18970800000000002</v>
      </c>
      <c r="O178" s="16">
        <v>0.34039200000000003</v>
      </c>
    </row>
    <row r="179" spans="1:15" x14ac:dyDescent="0.25">
      <c r="A179" s="1" t="s">
        <v>193</v>
      </c>
      <c r="B179" s="4">
        <v>-0.108426</v>
      </c>
      <c r="C179" s="4">
        <v>0.00466840476276209</v>
      </c>
      <c r="D179" s="16">
        <v>-0.0018590000000000002</v>
      </c>
      <c r="E179" s="16">
        <v>0.041439000000000004</v>
      </c>
      <c r="F179" s="16">
        <v>-0.112532</v>
      </c>
      <c r="G179" s="16">
        <v>-0.054252907547454494</v>
      </c>
      <c r="H179" s="16">
        <v>-0.027660999999999998</v>
      </c>
      <c r="I179" s="16">
        <v>-0.182116</v>
      </c>
      <c r="J179" s="16">
        <v>-0.429648</v>
      </c>
      <c r="K179" s="16">
        <v>0.0417129</v>
      </c>
      <c r="L179" s="16">
        <v>-0.153967</v>
      </c>
      <c r="M179" s="16">
        <v>0.119224</v>
      </c>
      <c r="N179" s="16">
        <v>0.08305699999999999</v>
      </c>
      <c r="O179" s="16">
        <v>0.182111</v>
      </c>
    </row>
    <row r="180" spans="1:15" x14ac:dyDescent="0.25">
      <c r="A180" s="1" t="s">
        <v>194</v>
      </c>
      <c r="B180" s="4">
        <v>-0.018366</v>
      </c>
      <c r="C180" s="4">
        <v>0.020837372228862398</v>
      </c>
      <c r="D180" s="16">
        <v>0.034139</v>
      </c>
      <c r="E180" s="16">
        <v>0.047179</v>
      </c>
      <c r="F180" s="16" t="s">
        <v>16</v>
      </c>
      <c r="G180" s="16" t="s">
        <v>16</v>
      </c>
      <c r="H180" s="16" t="s">
        <v>16</v>
      </c>
      <c r="I180" s="16">
        <v>0.002855</v>
      </c>
      <c r="J180" s="16">
        <v>-0.176471</v>
      </c>
      <c r="K180" s="16">
        <v>0.0647174</v>
      </c>
      <c r="L180" s="16">
        <v>0.002855</v>
      </c>
      <c r="M180" s="16">
        <v>0.056265</v>
      </c>
      <c r="N180" s="16">
        <v>0.070471</v>
      </c>
      <c r="O180" s="16" t="s">
        <v>16</v>
      </c>
    </row>
    <row r="181" spans="1:15" x14ac:dyDescent="0.25">
      <c r="A181" s="1" t="s">
        <v>195</v>
      </c>
      <c r="B181" s="4">
        <v>-0.041306</v>
      </c>
      <c r="C181" s="4">
        <v>-0.0169491073117102</v>
      </c>
      <c r="D181" s="16">
        <v>-0.005786</v>
      </c>
      <c r="E181" s="16">
        <v>-0.012111</v>
      </c>
      <c r="F181" s="16">
        <v>-0.076395</v>
      </c>
      <c r="G181" s="16">
        <v>-0.0413554923928766</v>
      </c>
      <c r="H181" s="16">
        <v>0.022675999999999998</v>
      </c>
      <c r="I181" s="16">
        <v>0.023370000000000002</v>
      </c>
      <c r="J181" s="16">
        <v>-0.239622</v>
      </c>
      <c r="K181" s="16">
        <v>0.0389124</v>
      </c>
      <c r="L181" s="16">
        <v>0.023370000000000002</v>
      </c>
      <c r="M181" s="16" t="s">
        <v>468</v>
      </c>
      <c r="N181" s="16">
        <v>-0.06521300000000001</v>
      </c>
      <c r="O181" s="16">
        <v>0.17038</v>
      </c>
    </row>
    <row r="182" spans="1:15" x14ac:dyDescent="0.25">
      <c r="A182" s="1" t="s">
        <v>196</v>
      </c>
      <c r="B182" s="4">
        <v>0.023603</v>
      </c>
      <c r="C182" s="4">
        <v>0.0530055391568918</v>
      </c>
      <c r="D182" s="16">
        <v>0.103672</v>
      </c>
      <c r="E182" s="16">
        <v>0.11050399999999999</v>
      </c>
      <c r="F182" s="16">
        <v>0.117636</v>
      </c>
      <c r="G182" s="16">
        <v>0.0106839546743562</v>
      </c>
      <c r="H182" s="16">
        <v>0.207477</v>
      </c>
      <c r="I182" s="16">
        <v>0.253487</v>
      </c>
      <c r="J182" s="16">
        <v>0.044459</v>
      </c>
      <c r="K182" s="16">
        <v>0.04455</v>
      </c>
      <c r="L182" s="16">
        <v>0.253487</v>
      </c>
      <c r="M182" s="16">
        <v>-0.320824</v>
      </c>
      <c r="N182" s="16">
        <v>0.171529</v>
      </c>
      <c r="O182" s="16">
        <v>0.129029</v>
      </c>
    </row>
    <row r="183" spans="1:15" x14ac:dyDescent="0.25">
      <c r="A183" s="1" t="s">
        <v>197</v>
      </c>
      <c r="B183" s="4">
        <v>0.13102</v>
      </c>
      <c r="C183" s="4">
        <v>0.11679366736057499</v>
      </c>
      <c r="D183" s="16">
        <v>0.187006</v>
      </c>
      <c r="E183" s="16">
        <v>0.278798</v>
      </c>
      <c r="F183" s="16">
        <v>0.167914</v>
      </c>
      <c r="G183" s="16">
        <v>0.199774484587117</v>
      </c>
      <c r="H183" s="16">
        <v>0.212788</v>
      </c>
      <c r="I183" s="16">
        <v>0.513495</v>
      </c>
      <c r="J183" s="16">
        <v>-1.9845590000000002</v>
      </c>
      <c r="K183" s="16">
        <v>0.0069</v>
      </c>
      <c r="L183" s="16">
        <v>0.22582999999999998</v>
      </c>
      <c r="M183" s="16">
        <v>0.063804</v>
      </c>
      <c r="N183" s="16">
        <v>0.16537400000000002</v>
      </c>
      <c r="O183" s="16">
        <v>0.06542500000000001</v>
      </c>
    </row>
    <row r="184" spans="1:15" x14ac:dyDescent="0.25">
      <c r="A184" s="1" t="s">
        <v>198</v>
      </c>
      <c r="B184" s="4">
        <v>0.022381</v>
      </c>
      <c r="C184" s="4">
        <v>0.0252768642153429</v>
      </c>
      <c r="D184" s="16">
        <v>0.052156</v>
      </c>
      <c r="E184" s="16">
        <v>0.07288700000000001</v>
      </c>
      <c r="F184" s="16">
        <v>0.014967999999999999</v>
      </c>
      <c r="G184" s="16">
        <v>0.0297259082247712</v>
      </c>
      <c r="H184" s="16">
        <v>0.039078</v>
      </c>
      <c r="I184" s="16">
        <v>-0.023192</v>
      </c>
      <c r="J184" s="16">
        <v>-0.120504</v>
      </c>
      <c r="K184" s="16">
        <v>0.0125333</v>
      </c>
      <c r="L184" s="16">
        <v>-0.023717000000000002</v>
      </c>
      <c r="M184" s="16">
        <v>0.080678</v>
      </c>
      <c r="N184" s="16">
        <v>0.048354999999999995</v>
      </c>
      <c r="O184" s="16">
        <v>-0.010314</v>
      </c>
    </row>
    <row r="185" spans="1:15" x14ac:dyDescent="0.25">
      <c r="A185" s="1" t="s">
        <v>199</v>
      </c>
      <c r="B185" s="4">
        <v>-0.061966</v>
      </c>
      <c r="C185" s="4">
        <v>0.0705949183468071</v>
      </c>
      <c r="D185" s="16">
        <v>0.032709</v>
      </c>
      <c r="E185" s="16">
        <v>0.040683</v>
      </c>
      <c r="F185" s="16">
        <v>-0.14544600000000002</v>
      </c>
      <c r="G185" s="16">
        <v>0.145132495507733</v>
      </c>
      <c r="H185" s="16">
        <v>-0.004411</v>
      </c>
      <c r="I185" s="16">
        <v>-0.09918300000000001</v>
      </c>
      <c r="J185" s="16">
        <v>-0.379754</v>
      </c>
      <c r="K185" s="16">
        <v>0.029780099999999997</v>
      </c>
      <c r="L185" s="16">
        <v>-0.09918300000000001</v>
      </c>
      <c r="M185" s="16">
        <v>-0.03629</v>
      </c>
      <c r="N185" s="16">
        <v>0.131378</v>
      </c>
      <c r="O185" s="16">
        <v>0.222217</v>
      </c>
    </row>
    <row r="186" spans="1:15" x14ac:dyDescent="0.25">
      <c r="A186" s="1" t="s">
        <v>200</v>
      </c>
      <c r="B186" s="4">
        <v>0.070565</v>
      </c>
      <c r="C186" s="4">
        <v>0.0440328158123184</v>
      </c>
      <c r="D186" s="16">
        <v>0.06769599999999999</v>
      </c>
      <c r="E186" s="16">
        <v>0.090596</v>
      </c>
      <c r="F186" s="16">
        <v>0.068439</v>
      </c>
      <c r="G186" s="16">
        <v>0.0230248703436022</v>
      </c>
      <c r="H186" s="16">
        <v>0.058506</v>
      </c>
      <c r="I186" s="16">
        <v>0.052995</v>
      </c>
      <c r="J186" s="16">
        <v>0.186261</v>
      </c>
      <c r="K186" s="16">
        <v>0.043</v>
      </c>
      <c r="L186" s="16">
        <v>0.053289</v>
      </c>
      <c r="M186" s="16">
        <v>0.039908</v>
      </c>
      <c r="N186" s="16">
        <v>0.076003</v>
      </c>
      <c r="O186" s="16">
        <v>0.343832</v>
      </c>
    </row>
    <row r="187" spans="1:15" x14ac:dyDescent="0.25">
      <c r="A187" s="1" t="s">
        <v>201</v>
      </c>
      <c r="B187" s="4">
        <v>0.07251400000000001</v>
      </c>
      <c r="C187" s="4">
        <v>0.209099633721292</v>
      </c>
      <c r="D187" s="16">
        <v>0.043515</v>
      </c>
      <c r="E187" s="16">
        <v>0.12851200000000002</v>
      </c>
      <c r="F187" s="16">
        <v>0.111702</v>
      </c>
      <c r="G187" s="16">
        <v>0.134760594114237</v>
      </c>
      <c r="H187" s="16">
        <v>0.052354000000000005</v>
      </c>
      <c r="I187" s="16" t="s">
        <v>468</v>
      </c>
      <c r="J187" s="16">
        <v>-0.463577</v>
      </c>
      <c r="K187" s="16">
        <v>0.0176111</v>
      </c>
      <c r="L187" s="16" t="s">
        <v>468</v>
      </c>
      <c r="M187" s="16" t="s">
        <v>468</v>
      </c>
      <c r="N187" s="16">
        <v>0.14243</v>
      </c>
      <c r="O187" s="16" t="s">
        <v>468</v>
      </c>
    </row>
    <row r="188" spans="1:15" x14ac:dyDescent="0.25">
      <c r="A188" s="1" t="s">
        <v>202</v>
      </c>
      <c r="B188" s="4">
        <v>-0.06285199999999999</v>
      </c>
      <c r="C188" s="4">
        <v>0.0592946628523889</v>
      </c>
      <c r="D188" s="16">
        <v>0.015745</v>
      </c>
      <c r="E188" s="16">
        <v>0.005777</v>
      </c>
      <c r="F188" s="16">
        <v>-0.049242</v>
      </c>
      <c r="G188" s="16">
        <v>0.10595343378459299</v>
      </c>
      <c r="H188" s="16">
        <v>0.031477</v>
      </c>
      <c r="I188" s="16">
        <v>-0.184387</v>
      </c>
      <c r="J188" s="16">
        <v>-0.23711400000000002</v>
      </c>
      <c r="K188" s="16">
        <v>0.0251758</v>
      </c>
      <c r="L188" s="16">
        <v>-0.236511</v>
      </c>
      <c r="M188" s="16">
        <v>0.072011</v>
      </c>
      <c r="N188" s="16">
        <v>0.09234099999999999</v>
      </c>
      <c r="O188" s="16" t="s">
        <v>468</v>
      </c>
    </row>
    <row r="189" spans="1:15" x14ac:dyDescent="0.25">
      <c r="A189" s="1" t="s">
        <v>203</v>
      </c>
      <c r="B189" s="4">
        <v>0.320272</v>
      </c>
      <c r="C189" s="4">
        <v>0.08397045513132291</v>
      </c>
      <c r="D189" s="16">
        <v>0.125382</v>
      </c>
      <c r="E189" s="16">
        <v>0.105816</v>
      </c>
      <c r="F189" s="16">
        <v>0.163275</v>
      </c>
      <c r="G189" s="16">
        <v>0.0992546756830226</v>
      </c>
      <c r="H189" s="16">
        <v>0.07116</v>
      </c>
      <c r="I189" s="16">
        <v>0.08571999999999999</v>
      </c>
      <c r="J189" s="16">
        <v>0.207343</v>
      </c>
      <c r="K189" s="16">
        <v>0.0627241</v>
      </c>
      <c r="L189" s="16">
        <v>0.08571999999999999</v>
      </c>
      <c r="M189" s="16" t="s">
        <v>468</v>
      </c>
      <c r="N189" s="16">
        <v>0.054018</v>
      </c>
      <c r="O189" s="16" t="s">
        <v>16</v>
      </c>
    </row>
    <row r="190" spans="1:15" x14ac:dyDescent="0.25">
      <c r="A190" s="1" t="s">
        <v>204</v>
      </c>
      <c r="B190" s="4">
        <v>0.884911</v>
      </c>
      <c r="C190" s="4" t="s">
        <v>16</v>
      </c>
      <c r="D190" s="16">
        <v>0.28113299999999997</v>
      </c>
      <c r="E190" s="16">
        <v>0.2096</v>
      </c>
      <c r="F190" s="16" t="s">
        <v>16</v>
      </c>
      <c r="G190" s="16" t="s">
        <v>16</v>
      </c>
      <c r="H190" s="16" t="s">
        <v>16</v>
      </c>
      <c r="I190" s="16">
        <v>0.521316</v>
      </c>
      <c r="J190" s="16">
        <v>1.397734</v>
      </c>
      <c r="K190" s="16" t="s">
        <v>16</v>
      </c>
      <c r="L190" s="16">
        <v>0.521316</v>
      </c>
      <c r="M190" s="16" t="s">
        <v>16</v>
      </c>
      <c r="N190" s="16" t="s">
        <v>16</v>
      </c>
      <c r="O190" s="16" t="s">
        <v>16</v>
      </c>
    </row>
    <row r="191" spans="1:15" x14ac:dyDescent="0.25">
      <c r="A191" s="1" t="s">
        <v>205</v>
      </c>
      <c r="B191" s="4">
        <v>-0.136259</v>
      </c>
      <c r="C191" s="4">
        <v>-0.027048820080147</v>
      </c>
      <c r="D191" s="16">
        <v>-0.019244</v>
      </c>
      <c r="E191" s="16">
        <v>0.026692999999999998</v>
      </c>
      <c r="F191" s="16" t="s">
        <v>16</v>
      </c>
      <c r="G191" s="16" t="s">
        <v>16</v>
      </c>
      <c r="H191" s="16" t="s">
        <v>16</v>
      </c>
      <c r="I191" s="16">
        <v>-0.013229</v>
      </c>
      <c r="J191" s="16">
        <v>-0.277349</v>
      </c>
      <c r="K191" s="16">
        <v>0.1151924</v>
      </c>
      <c r="L191" s="16">
        <v>-0.013229</v>
      </c>
      <c r="M191" s="16">
        <v>-0.000793</v>
      </c>
      <c r="N191" s="16">
        <v>0.063377</v>
      </c>
      <c r="O191" s="16" t="s">
        <v>16</v>
      </c>
    </row>
    <row r="192" spans="1:15" x14ac:dyDescent="0.25">
      <c r="A192" s="1" t="s">
        <v>206</v>
      </c>
      <c r="B192" s="4">
        <v>0.141788</v>
      </c>
      <c r="C192" s="4">
        <v>0.129091452072475</v>
      </c>
      <c r="D192" s="16">
        <v>0.144402</v>
      </c>
      <c r="E192" s="16">
        <v>0.117172</v>
      </c>
      <c r="F192" s="16">
        <v>0.170113</v>
      </c>
      <c r="G192" s="16">
        <v>0.16343118955327401</v>
      </c>
      <c r="H192" s="16">
        <v>0.192794</v>
      </c>
      <c r="I192" s="16">
        <v>0.548117</v>
      </c>
      <c r="J192" s="16">
        <v>0.168345</v>
      </c>
      <c r="K192" s="16">
        <v>0.0736558</v>
      </c>
      <c r="L192" s="16">
        <v>0.548117</v>
      </c>
      <c r="M192" s="16">
        <v>0.32744599999999996</v>
      </c>
      <c r="N192" s="16">
        <v>0.059111000000000004</v>
      </c>
      <c r="O192" s="16">
        <v>0.33238300000000004</v>
      </c>
    </row>
    <row r="193" spans="1:15" x14ac:dyDescent="0.25">
      <c r="A193" s="1" t="s">
        <v>207</v>
      </c>
      <c r="B193" s="4">
        <v>0.163668</v>
      </c>
      <c r="C193" s="4">
        <v>0.0773574441649429</v>
      </c>
      <c r="D193" s="16">
        <v>0.082991</v>
      </c>
      <c r="E193" s="16">
        <v>0.064714</v>
      </c>
      <c r="F193" s="16" t="s">
        <v>16</v>
      </c>
      <c r="G193" s="16" t="s">
        <v>16</v>
      </c>
      <c r="H193" s="16" t="s">
        <v>16</v>
      </c>
      <c r="I193" s="16">
        <v>0.2163</v>
      </c>
      <c r="J193" s="16">
        <v>0.24470099999999997</v>
      </c>
      <c r="K193" s="16">
        <v>0.057350000000000005</v>
      </c>
      <c r="L193" s="16">
        <v>0.21484899999999998</v>
      </c>
      <c r="M193" s="16">
        <v>0.101111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4">
        <v>0.024637</v>
      </c>
      <c r="C194" s="4">
        <v>0.0502869674763637</v>
      </c>
      <c r="D194" s="16">
        <v>0.061536</v>
      </c>
      <c r="E194" s="16">
        <v>0.039734</v>
      </c>
      <c r="F194" s="16">
        <v>-0.019299999999999998</v>
      </c>
      <c r="G194" s="16">
        <v>0.0609758772068443</v>
      </c>
      <c r="H194" s="16">
        <v>0.128673</v>
      </c>
      <c r="I194" s="16">
        <v>0.43451</v>
      </c>
      <c r="J194" s="16">
        <v>-0.27034199999999997</v>
      </c>
      <c r="K194" s="16">
        <v>0.0644618</v>
      </c>
      <c r="L194" s="16">
        <v>0.43075899999999995</v>
      </c>
      <c r="M194" s="16">
        <v>1.499511</v>
      </c>
      <c r="N194" s="16" t="s">
        <v>16</v>
      </c>
      <c r="O194" s="16" t="s">
        <v>16</v>
      </c>
    </row>
    <row r="195" spans="1:15" x14ac:dyDescent="0.25">
      <c r="A195" s="1" t="s">
        <v>209</v>
      </c>
      <c r="B195" s="4">
        <v>0.435496</v>
      </c>
      <c r="C195" s="4">
        <v>0.216929517148322</v>
      </c>
      <c r="D195" s="16">
        <v>0.204535</v>
      </c>
      <c r="E195" s="16">
        <v>0.229448</v>
      </c>
      <c r="F195" s="16">
        <v>0.453616</v>
      </c>
      <c r="G195" s="16">
        <v>0.264085691787511</v>
      </c>
      <c r="H195" s="16">
        <v>0.204283</v>
      </c>
      <c r="I195" s="16">
        <v>0.141863</v>
      </c>
      <c r="J195" s="16">
        <v>-0.068966</v>
      </c>
      <c r="K195" s="16">
        <v>0.011850000000000001</v>
      </c>
      <c r="L195" s="16">
        <v>0.140695</v>
      </c>
      <c r="M195" s="16">
        <v>0.289018</v>
      </c>
      <c r="N195" s="16">
        <v>0.23106000000000002</v>
      </c>
      <c r="O195" s="16" t="s">
        <v>16</v>
      </c>
    </row>
    <row r="196" spans="1:15" x14ac:dyDescent="0.25">
      <c r="A196" s="1" t="s">
        <v>210</v>
      </c>
      <c r="B196" s="4">
        <v>0.20932099999999998</v>
      </c>
      <c r="C196" s="4" t="s">
        <v>16</v>
      </c>
      <c r="D196" s="16">
        <v>0.15054700000000001</v>
      </c>
      <c r="E196" s="16">
        <v>0.113523</v>
      </c>
      <c r="F196" s="16">
        <v>0.0007520000000000001</v>
      </c>
      <c r="G196" s="16" t="s">
        <v>16</v>
      </c>
      <c r="H196" s="16">
        <v>0.034149</v>
      </c>
      <c r="I196" s="16">
        <v>0.014831</v>
      </c>
      <c r="J196" s="16">
        <v>0.04901</v>
      </c>
      <c r="K196" s="16" t="s">
        <v>16</v>
      </c>
      <c r="L196" s="16">
        <v>0.014831</v>
      </c>
      <c r="M196" s="16" t="s">
        <v>468</v>
      </c>
      <c r="N196" s="16">
        <v>0.228105</v>
      </c>
      <c r="O196" s="16">
        <v>0.21493600000000002</v>
      </c>
    </row>
    <row r="197" spans="1:15" x14ac:dyDescent="0.25">
      <c r="A197" s="1" t="s">
        <v>211</v>
      </c>
      <c r="B197" s="4">
        <v>0.052788</v>
      </c>
      <c r="C197" s="4">
        <v>0.0318538286386751</v>
      </c>
      <c r="D197" s="16">
        <v>0.022522</v>
      </c>
      <c r="E197" s="16">
        <v>0.020241</v>
      </c>
      <c r="F197" s="16">
        <v>0.066509</v>
      </c>
      <c r="G197" s="16">
        <v>0.0439842547187679</v>
      </c>
      <c r="H197" s="16">
        <v>0.049909</v>
      </c>
      <c r="I197" s="16">
        <v>-0.241143</v>
      </c>
      <c r="J197" s="16">
        <v>-4.428571</v>
      </c>
      <c r="K197" s="16">
        <v>0.0458146</v>
      </c>
      <c r="L197" s="16">
        <v>-0.242004</v>
      </c>
      <c r="M197" s="16" t="s">
        <v>468</v>
      </c>
      <c r="N197" s="16">
        <v>0.031495999999999996</v>
      </c>
      <c r="O197" s="16" t="s">
        <v>16</v>
      </c>
    </row>
    <row r="198" spans="1:15" x14ac:dyDescent="0.25">
      <c r="A198" s="1" t="s">
        <v>212</v>
      </c>
      <c r="B198" s="4">
        <v>0.001493</v>
      </c>
      <c r="C198" s="4">
        <v>0.0343157523017013</v>
      </c>
      <c r="D198" s="16">
        <v>0.0055179999999999995</v>
      </c>
      <c r="E198" s="16">
        <v>0.012311</v>
      </c>
      <c r="F198" s="16">
        <v>0.000458</v>
      </c>
      <c r="G198" s="16">
        <v>0.05860444716967159</v>
      </c>
      <c r="H198" s="16">
        <v>0.002416</v>
      </c>
      <c r="I198" s="16">
        <v>0.034862000000000004</v>
      </c>
      <c r="J198" s="16">
        <v>0.184379</v>
      </c>
      <c r="K198" s="16">
        <v>0.0960102</v>
      </c>
      <c r="L198" s="16">
        <v>0.034338</v>
      </c>
      <c r="M198" s="16" t="s">
        <v>468</v>
      </c>
      <c r="N198" s="16">
        <v>0.076159</v>
      </c>
      <c r="O198" s="16">
        <v>0.10873200000000001</v>
      </c>
    </row>
    <row r="199" spans="1:15" x14ac:dyDescent="0.25">
      <c r="A199" s="1" t="s">
        <v>213</v>
      </c>
      <c r="B199" s="4">
        <v>-0.001792</v>
      </c>
      <c r="C199" s="4">
        <v>0.0406864570939136</v>
      </c>
      <c r="D199" s="16">
        <v>0.055033000000000006</v>
      </c>
      <c r="E199" s="16">
        <v>0.058739999999999994</v>
      </c>
      <c r="F199" s="16">
        <v>0.049604</v>
      </c>
      <c r="G199" s="16">
        <v>0.0633487632709588</v>
      </c>
      <c r="H199" s="16">
        <v>0.100069</v>
      </c>
      <c r="I199" s="16">
        <v>0.15426600000000001</v>
      </c>
      <c r="J199" s="16">
        <v>0.169498</v>
      </c>
      <c r="K199" s="16">
        <v>0.10295</v>
      </c>
      <c r="L199" s="16">
        <v>0.154443</v>
      </c>
      <c r="M199" s="16">
        <v>0.194104</v>
      </c>
      <c r="N199" s="16">
        <v>0.113096</v>
      </c>
      <c r="O199" s="16">
        <v>0.881227</v>
      </c>
    </row>
    <row r="200" spans="1:15" x14ac:dyDescent="0.25">
      <c r="A200" s="1" t="s">
        <v>214</v>
      </c>
      <c r="B200" s="4">
        <v>0.047481</v>
      </c>
      <c r="C200" s="4">
        <v>0.0489310684552406</v>
      </c>
      <c r="D200" s="16">
        <v>0.057954</v>
      </c>
      <c r="E200" s="16">
        <v>0.054481</v>
      </c>
      <c r="F200" s="16">
        <v>0.035135</v>
      </c>
      <c r="G200" s="16">
        <v>0.062019429010095904</v>
      </c>
      <c r="H200" s="16">
        <v>0.096145</v>
      </c>
      <c r="I200" s="16">
        <v>0.16115500000000002</v>
      </c>
      <c r="J200" s="16">
        <v>0.061068</v>
      </c>
      <c r="K200" s="16">
        <v>0.029487299999999998</v>
      </c>
      <c r="L200" s="16">
        <v>0.16115500000000002</v>
      </c>
      <c r="M200" s="16" t="s">
        <v>468</v>
      </c>
      <c r="N200" s="16">
        <v>0.051942</v>
      </c>
      <c r="O200" s="16">
        <v>0.040511</v>
      </c>
    </row>
    <row r="201" spans="1:15" x14ac:dyDescent="0.25">
      <c r="A201" s="1" t="s">
        <v>215</v>
      </c>
      <c r="B201" s="4">
        <v>-0.044127</v>
      </c>
      <c r="C201" s="4" t="s">
        <v>16</v>
      </c>
      <c r="D201" s="16">
        <v>-0.01114</v>
      </c>
      <c r="E201" s="16">
        <v>-0.012726999999999999</v>
      </c>
      <c r="F201" s="16">
        <v>0.057770999999999996</v>
      </c>
      <c r="G201" s="16" t="s">
        <v>16</v>
      </c>
      <c r="H201" s="16">
        <v>0.024093</v>
      </c>
      <c r="I201" s="16">
        <v>0.070814</v>
      </c>
      <c r="J201" s="16">
        <v>0.060111</v>
      </c>
      <c r="K201" s="16">
        <v>0.02665</v>
      </c>
      <c r="L201" s="16">
        <v>0.070814</v>
      </c>
      <c r="M201" s="16">
        <v>0.089294</v>
      </c>
      <c r="N201" s="16">
        <v>0.066514</v>
      </c>
      <c r="O201" s="16" t="s">
        <v>468</v>
      </c>
    </row>
    <row r="202" spans="1:15" x14ac:dyDescent="0.25">
      <c r="A202" s="1" t="s">
        <v>216</v>
      </c>
      <c r="B202" s="4">
        <v>-0.025539</v>
      </c>
      <c r="C202" s="4">
        <v>0.000257876874814711</v>
      </c>
      <c r="D202" s="16">
        <v>0.028769999999999997</v>
      </c>
      <c r="E202" s="16">
        <v>0.020630000000000003</v>
      </c>
      <c r="F202" s="16">
        <v>-0.019618</v>
      </c>
      <c r="G202" s="16" t="s">
        <v>16</v>
      </c>
      <c r="H202" s="16">
        <v>0.144155</v>
      </c>
      <c r="I202" s="16">
        <v>0.104767</v>
      </c>
      <c r="J202" s="16">
        <v>-0.062707</v>
      </c>
      <c r="K202" s="16">
        <v>0.0621532</v>
      </c>
      <c r="L202" s="16">
        <v>0.026714</v>
      </c>
      <c r="M202" s="16">
        <v>0.10452199999999999</v>
      </c>
      <c r="N202" s="16">
        <v>0.033697</v>
      </c>
      <c r="O202" s="16" t="s">
        <v>16</v>
      </c>
    </row>
    <row r="203" spans="1:15" x14ac:dyDescent="0.25">
      <c r="A203" s="1" t="s">
        <v>217</v>
      </c>
      <c r="B203" s="4">
        <v>0.036711999999999995</v>
      </c>
      <c r="C203" s="4" t="s">
        <v>16</v>
      </c>
      <c r="D203" s="16">
        <v>0.075826</v>
      </c>
      <c r="E203" s="16">
        <v>0.066279</v>
      </c>
      <c r="F203" s="16">
        <v>0.128829</v>
      </c>
      <c r="G203" s="16" t="s">
        <v>16</v>
      </c>
      <c r="H203" s="16">
        <v>0.095369</v>
      </c>
      <c r="I203" s="16">
        <v>0.11537900000000001</v>
      </c>
      <c r="J203" s="16">
        <v>0.154123</v>
      </c>
      <c r="K203" s="16">
        <v>0.0191119</v>
      </c>
      <c r="L203" s="16">
        <v>0.11070600000000001</v>
      </c>
      <c r="M203" s="16">
        <v>0.188762</v>
      </c>
      <c r="N203" s="16" t="s">
        <v>16</v>
      </c>
      <c r="O203" s="16" t="s">
        <v>16</v>
      </c>
    </row>
    <row r="204" spans="1:15" x14ac:dyDescent="0.25">
      <c r="A204" s="1" t="s">
        <v>218</v>
      </c>
      <c r="B204" s="4">
        <v>-0.09786099999999999</v>
      </c>
      <c r="C204" s="4">
        <v>0.021441151036991603</v>
      </c>
      <c r="D204" s="16">
        <v>-0.020328</v>
      </c>
      <c r="E204" s="16">
        <v>0.015390999999999998</v>
      </c>
      <c r="F204" s="16">
        <v>-0.31907</v>
      </c>
      <c r="G204" s="16">
        <v>0.0309791929456307</v>
      </c>
      <c r="H204" s="16">
        <v>-0.092293</v>
      </c>
      <c r="I204" s="16">
        <v>-0.099052</v>
      </c>
      <c r="J204" s="16">
        <v>-0.221862</v>
      </c>
      <c r="K204" s="16">
        <v>0.0425921</v>
      </c>
      <c r="L204" s="16">
        <v>-0.097913</v>
      </c>
      <c r="M204" s="16" t="s">
        <v>468</v>
      </c>
      <c r="N204" s="16">
        <v>0.005013999999999999</v>
      </c>
      <c r="O204" s="16">
        <v>-0.0223</v>
      </c>
    </row>
    <row r="205" spans="1:15" x14ac:dyDescent="0.25">
      <c r="A205" s="1" t="s">
        <v>219</v>
      </c>
      <c r="B205" s="4">
        <v>0.027563</v>
      </c>
      <c r="C205" s="4">
        <v>0.040153913590292196</v>
      </c>
      <c r="D205" s="16">
        <v>0.00874</v>
      </c>
      <c r="E205" s="16">
        <v>-0.021524</v>
      </c>
      <c r="F205" s="16">
        <v>0.061308999999999995</v>
      </c>
      <c r="G205" s="16">
        <v>0.0534201053531453</v>
      </c>
      <c r="H205" s="16">
        <v>0.072065</v>
      </c>
      <c r="I205" s="16">
        <v>0.079245</v>
      </c>
      <c r="J205" s="16">
        <v>-0.067925</v>
      </c>
      <c r="K205" s="16">
        <v>0.028755299999999998</v>
      </c>
      <c r="L205" s="16">
        <v>0.07888200000000001</v>
      </c>
      <c r="M205" s="16" t="s">
        <v>468</v>
      </c>
      <c r="N205" s="16">
        <v>0.025061</v>
      </c>
      <c r="O205" s="16">
        <v>0.29127400000000003</v>
      </c>
    </row>
    <row r="206" spans="1:15" x14ac:dyDescent="0.25">
      <c r="A206" s="1" t="s">
        <v>220</v>
      </c>
      <c r="B206" s="4">
        <v>-0.088663</v>
      </c>
      <c r="C206" s="4">
        <v>0.0349417747174228</v>
      </c>
      <c r="D206" s="16">
        <v>-0.055827</v>
      </c>
      <c r="E206" s="16">
        <v>-0.054451</v>
      </c>
      <c r="F206" s="16">
        <v>-0.284939</v>
      </c>
      <c r="G206" s="16">
        <v>0.0364848305072085</v>
      </c>
      <c r="H206" s="16">
        <v>-0.08333600000000001</v>
      </c>
      <c r="I206" s="16">
        <v>-0.030572</v>
      </c>
      <c r="J206" s="16">
        <v>-0.199684</v>
      </c>
      <c r="K206" s="16">
        <v>0.0842582</v>
      </c>
      <c r="L206" s="16">
        <v>-0.030572</v>
      </c>
      <c r="M206" s="16" t="s">
        <v>468</v>
      </c>
      <c r="N206" s="16">
        <v>0.158993</v>
      </c>
      <c r="O206" s="16">
        <v>0.06555</v>
      </c>
    </row>
    <row r="207" spans="1:15" x14ac:dyDescent="0.25">
      <c r="A207" s="1" t="s">
        <v>221</v>
      </c>
      <c r="B207" s="4">
        <v>0.022526</v>
      </c>
      <c r="C207" s="4">
        <v>0.0307890169875038</v>
      </c>
      <c r="D207" s="16">
        <v>0.031481</v>
      </c>
      <c r="E207" s="16">
        <v>0.09981400000000001</v>
      </c>
      <c r="F207" s="16">
        <v>0.009457</v>
      </c>
      <c r="G207" s="16">
        <v>0.0188617788333894</v>
      </c>
      <c r="H207" s="16">
        <v>0.025225</v>
      </c>
      <c r="I207" s="16">
        <v>-0.080892</v>
      </c>
      <c r="J207" s="16">
        <v>-0.28623</v>
      </c>
      <c r="K207" s="16">
        <v>0.022860000000000002</v>
      </c>
      <c r="L207" s="16">
        <v>-0.08133900000000001</v>
      </c>
      <c r="M207" s="16">
        <v>-0.024889</v>
      </c>
      <c r="N207" s="16">
        <v>-0.008694</v>
      </c>
      <c r="O207" s="16" t="s">
        <v>16</v>
      </c>
    </row>
    <row r="208" spans="1:15" x14ac:dyDescent="0.25">
      <c r="A208" s="1" t="s">
        <v>222</v>
      </c>
      <c r="B208" s="4">
        <v>-0.093704</v>
      </c>
      <c r="C208" s="4">
        <v>0.0801071159171303</v>
      </c>
      <c r="D208" s="16">
        <v>0.069805</v>
      </c>
      <c r="E208" s="16">
        <v>0.096189</v>
      </c>
      <c r="F208" s="16">
        <v>-0.142802</v>
      </c>
      <c r="G208" s="16">
        <v>0.092555738612718</v>
      </c>
      <c r="H208" s="16">
        <v>0.064237</v>
      </c>
      <c r="I208" s="16">
        <v>0.178685</v>
      </c>
      <c r="J208" s="16">
        <v>-0.197733</v>
      </c>
      <c r="K208" s="16">
        <v>0.08067339999999999</v>
      </c>
      <c r="L208" s="16">
        <v>0.178685</v>
      </c>
      <c r="M208" s="16" t="s">
        <v>468</v>
      </c>
      <c r="N208" s="16">
        <v>0.16337700000000002</v>
      </c>
      <c r="O208" s="16">
        <v>0.019693000000000002</v>
      </c>
    </row>
    <row r="209" spans="1:15" x14ac:dyDescent="0.25">
      <c r="A209" s="1" t="s">
        <v>223</v>
      </c>
      <c r="B209" s="4">
        <v>-0.200824</v>
      </c>
      <c r="C209" s="4">
        <v>0.00253487163322497</v>
      </c>
      <c r="D209" s="16">
        <v>-0.069826</v>
      </c>
      <c r="E209" s="16">
        <v>-0.032481</v>
      </c>
      <c r="F209" s="16">
        <v>-0.352963</v>
      </c>
      <c r="G209" s="16">
        <v>0.014505672764512801</v>
      </c>
      <c r="H209" s="16">
        <v>-0.18653099999999997</v>
      </c>
      <c r="I209" s="16">
        <v>-0.337297</v>
      </c>
      <c r="J209" s="16">
        <v>-0.557712</v>
      </c>
      <c r="K209" s="16">
        <v>0.090848</v>
      </c>
      <c r="L209" s="16">
        <v>-0.337709</v>
      </c>
      <c r="M209" s="16">
        <v>-0.123096</v>
      </c>
      <c r="N209" s="16">
        <v>0.10546900000000001</v>
      </c>
      <c r="O209" s="16" t="s">
        <v>16</v>
      </c>
    </row>
    <row r="210" spans="1:15" x14ac:dyDescent="0.25">
      <c r="A210" s="1" t="s">
        <v>224</v>
      </c>
      <c r="B210" s="4">
        <v>0.011434</v>
      </c>
      <c r="C210" s="4">
        <v>0.05341116478893879</v>
      </c>
      <c r="D210" s="16">
        <v>0.042688</v>
      </c>
      <c r="E210" s="16">
        <v>0.044795999999999996</v>
      </c>
      <c r="F210" s="16">
        <v>-0.07510900000000001</v>
      </c>
      <c r="G210" s="16">
        <v>0.045894641634655994</v>
      </c>
      <c r="H210" s="16">
        <v>0.037231</v>
      </c>
      <c r="I210" s="16">
        <v>0.027505</v>
      </c>
      <c r="J210" s="16">
        <v>-0.129969</v>
      </c>
      <c r="K210" s="16">
        <v>0.0662465</v>
      </c>
      <c r="L210" s="16">
        <v>0.027683</v>
      </c>
      <c r="M210" s="16">
        <v>0.020964999999999998</v>
      </c>
      <c r="N210" s="16">
        <v>0.069349</v>
      </c>
      <c r="O210" s="16" t="s">
        <v>16</v>
      </c>
    </row>
    <row r="211" spans="1:15" x14ac:dyDescent="0.25">
      <c r="A211" s="1" t="s">
        <v>225</v>
      </c>
      <c r="B211" s="4">
        <v>0.058993000000000004</v>
      </c>
      <c r="C211" s="4">
        <v>0.0570311430891448</v>
      </c>
      <c r="D211" s="16">
        <v>0.045069</v>
      </c>
      <c r="E211" s="16">
        <v>0.126838</v>
      </c>
      <c r="F211" s="16">
        <v>0.054469000000000004</v>
      </c>
      <c r="G211" s="16">
        <v>0.010736279472936401</v>
      </c>
      <c r="H211" s="16">
        <v>0.051490999999999995</v>
      </c>
      <c r="I211" s="16">
        <v>0.179868</v>
      </c>
      <c r="J211" s="16">
        <v>-0.502409</v>
      </c>
      <c r="K211" s="16">
        <v>0.021025000000000002</v>
      </c>
      <c r="L211" s="16">
        <v>0.18039100000000002</v>
      </c>
      <c r="M211" s="16">
        <v>0.032214</v>
      </c>
      <c r="N211" s="16">
        <v>0.064771</v>
      </c>
      <c r="O211" s="16">
        <v>-0.003441</v>
      </c>
    </row>
    <row r="212" spans="1:15" x14ac:dyDescent="0.25">
      <c r="A212" s="1" t="s">
        <v>226</v>
      </c>
      <c r="B212" s="4">
        <v>0.249162</v>
      </c>
      <c r="C212" s="4">
        <v>0.148100048016133</v>
      </c>
      <c r="D212" s="16">
        <v>0.07666</v>
      </c>
      <c r="E212" s="16">
        <v>0.15118399999999999</v>
      </c>
      <c r="F212" s="16">
        <v>0.38138599999999995</v>
      </c>
      <c r="G212" s="16">
        <v>0.176132811718863</v>
      </c>
      <c r="H212" s="16">
        <v>0.084083</v>
      </c>
      <c r="I212" s="16">
        <v>0.207911</v>
      </c>
      <c r="J212" s="16">
        <v>0.49107</v>
      </c>
      <c r="K212" s="16">
        <v>0.2477187</v>
      </c>
      <c r="L212" s="16">
        <v>0.207911</v>
      </c>
      <c r="M212" s="16">
        <v>-0.033458999999999996</v>
      </c>
      <c r="N212" s="16">
        <v>0.059808</v>
      </c>
      <c r="O212" s="16">
        <v>0.028605000000000002</v>
      </c>
    </row>
    <row r="213" spans="1:15" x14ac:dyDescent="0.25">
      <c r="A213" s="1" t="s">
        <v>227</v>
      </c>
      <c r="B213" s="4">
        <v>0.188733</v>
      </c>
      <c r="C213" s="4">
        <v>0.0588079499372733</v>
      </c>
      <c r="D213" s="16">
        <v>0.07377399999999999</v>
      </c>
      <c r="E213" s="16">
        <v>0.078827</v>
      </c>
      <c r="F213" s="16">
        <v>0.578001</v>
      </c>
      <c r="G213" s="16">
        <v>0.137773298024741</v>
      </c>
      <c r="H213" s="16">
        <v>0.100382</v>
      </c>
      <c r="I213" s="16">
        <v>0.14707</v>
      </c>
      <c r="J213" s="16">
        <v>0.8934059999999999</v>
      </c>
      <c r="K213" s="16">
        <v>0.0871345</v>
      </c>
      <c r="L213" s="16">
        <v>0.14707</v>
      </c>
      <c r="M213" s="16">
        <v>-0.0067020000000000005</v>
      </c>
      <c r="N213" s="16">
        <v>0.11420899999999999</v>
      </c>
      <c r="O213" s="16">
        <v>0.25834</v>
      </c>
    </row>
    <row r="214" spans="1:15" x14ac:dyDescent="0.25">
      <c r="A214" s="1" t="s">
        <v>228</v>
      </c>
      <c r="B214" s="4">
        <v>-0.044707</v>
      </c>
      <c r="C214" s="4">
        <v>0.0243780646966731</v>
      </c>
      <c r="D214" s="16">
        <v>0.01537</v>
      </c>
      <c r="E214" s="16">
        <v>0.009528</v>
      </c>
      <c r="F214" s="16">
        <v>0.060717</v>
      </c>
      <c r="G214" s="16">
        <v>0.08910286228690721</v>
      </c>
      <c r="H214" s="16">
        <v>0.079388</v>
      </c>
      <c r="I214" s="16">
        <v>0.157639</v>
      </c>
      <c r="J214" s="16">
        <v>0.20224599999999998</v>
      </c>
      <c r="K214" s="16">
        <v>0.024274200000000003</v>
      </c>
      <c r="L214" s="16">
        <v>0.158636</v>
      </c>
      <c r="M214" s="16">
        <v>0.11179299999999999</v>
      </c>
      <c r="N214" s="16">
        <v>0.075104</v>
      </c>
      <c r="O214" s="16" t="s">
        <v>468</v>
      </c>
    </row>
    <row r="215" spans="1:15" x14ac:dyDescent="0.25">
      <c r="A215" s="1" t="s">
        <v>229</v>
      </c>
      <c r="B215" s="4">
        <v>0.093392</v>
      </c>
      <c r="C215" s="4">
        <v>0.0577780727877228</v>
      </c>
      <c r="D215" s="16">
        <v>0.093908</v>
      </c>
      <c r="E215" s="16">
        <v>0.100385</v>
      </c>
      <c r="F215" s="16">
        <v>0.13958500000000001</v>
      </c>
      <c r="G215" s="16">
        <v>0.0476900046017548</v>
      </c>
      <c r="H215" s="16">
        <v>0.144848</v>
      </c>
      <c r="I215" s="16">
        <v>0.5155270000000001</v>
      </c>
      <c r="J215" s="16">
        <v>0.116173</v>
      </c>
      <c r="K215" s="16">
        <v>0.2634659</v>
      </c>
      <c r="L215" s="16">
        <v>0.5389</v>
      </c>
      <c r="M215" s="16" t="s">
        <v>468</v>
      </c>
      <c r="N215" s="16">
        <v>0.028428</v>
      </c>
      <c r="O215" s="16">
        <v>0.463184</v>
      </c>
    </row>
    <row r="216" spans="1:15" x14ac:dyDescent="0.25">
      <c r="A216" s="1" t="s">
        <v>230</v>
      </c>
      <c r="B216" s="4">
        <v>0.09947800000000001</v>
      </c>
      <c r="C216" s="4">
        <v>0.0791893845002838</v>
      </c>
      <c r="D216" s="16">
        <v>0.071034</v>
      </c>
      <c r="E216" s="16">
        <v>0.042192</v>
      </c>
      <c r="F216" s="16">
        <v>0.123451</v>
      </c>
      <c r="G216" s="16">
        <v>0.126804080035112</v>
      </c>
      <c r="H216" s="16">
        <v>0.090582</v>
      </c>
      <c r="I216" s="16" t="s">
        <v>468</v>
      </c>
      <c r="J216" s="16">
        <v>0.368463</v>
      </c>
      <c r="K216" s="16">
        <v>0.0830161</v>
      </c>
      <c r="L216" s="16" t="s">
        <v>468</v>
      </c>
      <c r="M216" s="16">
        <v>0.147698</v>
      </c>
      <c r="N216" s="16" t="s">
        <v>16</v>
      </c>
      <c r="O216" s="16" t="s">
        <v>16</v>
      </c>
    </row>
    <row r="217" spans="1:15" x14ac:dyDescent="0.25">
      <c r="A217" s="1" t="s">
        <v>231</v>
      </c>
      <c r="B217" s="4">
        <v>-0.04546700000000001</v>
      </c>
      <c r="C217" s="4">
        <v>0.0218666804743803</v>
      </c>
      <c r="D217" s="16">
        <v>-0.018169</v>
      </c>
      <c r="E217" s="16">
        <v>0.009435</v>
      </c>
      <c r="F217" s="16">
        <v>0.004112</v>
      </c>
      <c r="G217" s="16">
        <v>0.00386839847794995</v>
      </c>
      <c r="H217" s="16">
        <v>0.006614999999999999</v>
      </c>
      <c r="I217" s="16">
        <v>0.052382</v>
      </c>
      <c r="J217" s="16">
        <v>-0.1079</v>
      </c>
      <c r="K217" s="16">
        <v>0.1108001</v>
      </c>
      <c r="L217" s="16">
        <v>0.051566</v>
      </c>
      <c r="M217" s="16" t="s">
        <v>468</v>
      </c>
      <c r="N217" s="16">
        <v>0.024255</v>
      </c>
      <c r="O217" s="16">
        <v>0.43959000000000004</v>
      </c>
    </row>
    <row r="218" spans="1:15" x14ac:dyDescent="0.25">
      <c r="A218" s="1" t="s">
        <v>232</v>
      </c>
      <c r="B218" s="4">
        <v>-0.088349</v>
      </c>
      <c r="C218" s="4">
        <v>0.030647883155103403</v>
      </c>
      <c r="D218" s="16">
        <v>0.031778</v>
      </c>
      <c r="E218" s="16">
        <v>0.015661</v>
      </c>
      <c r="F218" s="16">
        <v>-0.091148</v>
      </c>
      <c r="G218" s="16">
        <v>0.0539829141730561</v>
      </c>
      <c r="H218" s="16">
        <v>0.013561</v>
      </c>
      <c r="I218" s="16">
        <v>-0.118816</v>
      </c>
      <c r="J218" s="16">
        <v>-0.23404699999999998</v>
      </c>
      <c r="K218" s="16">
        <v>0.0207</v>
      </c>
      <c r="L218" s="16">
        <v>-0.12055300000000001</v>
      </c>
      <c r="M218" s="16" t="s">
        <v>468</v>
      </c>
      <c r="N218" s="16">
        <v>0.119539</v>
      </c>
      <c r="O218" s="16">
        <v>0.416694</v>
      </c>
    </row>
    <row r="219" spans="1:15" x14ac:dyDescent="0.25">
      <c r="A219" s="1" t="s">
        <v>233</v>
      </c>
      <c r="B219" s="4">
        <v>0.572474</v>
      </c>
      <c r="C219" s="4">
        <v>0.204314542204433</v>
      </c>
      <c r="D219" s="16">
        <v>0.336047</v>
      </c>
      <c r="E219" s="16">
        <v>0.38583100000000004</v>
      </c>
      <c r="F219" s="16">
        <v>0.552986</v>
      </c>
      <c r="G219" s="16">
        <v>0.402501994208958</v>
      </c>
      <c r="H219" s="16">
        <v>0.358351</v>
      </c>
      <c r="I219" s="16">
        <v>1.916943</v>
      </c>
      <c r="J219" s="16">
        <v>-0.284316</v>
      </c>
      <c r="K219" s="16">
        <v>-0.00116</v>
      </c>
      <c r="L219" s="16">
        <v>1.804289</v>
      </c>
      <c r="M219" s="16">
        <v>0.448241</v>
      </c>
      <c r="N219" s="16">
        <v>0.243734</v>
      </c>
      <c r="O219" s="16">
        <v>0.39323</v>
      </c>
    </row>
    <row r="220" spans="1:15" x14ac:dyDescent="0.25">
      <c r="A220" s="1" t="s">
        <v>234</v>
      </c>
      <c r="B220" s="4">
        <v>0.072771</v>
      </c>
      <c r="C220" s="4">
        <v>0.0808980517131923</v>
      </c>
      <c r="D220" s="16">
        <v>0.077076</v>
      </c>
      <c r="E220" s="16">
        <v>0.090981</v>
      </c>
      <c r="F220" s="16">
        <v>0.22762000000000002</v>
      </c>
      <c r="G220" s="16">
        <v>0.10375607182952701</v>
      </c>
      <c r="H220" s="16">
        <v>0.10300100000000001</v>
      </c>
      <c r="I220" s="16">
        <v>0.043616999999999996</v>
      </c>
      <c r="J220" s="16">
        <v>-0.123656</v>
      </c>
      <c r="K220" s="16">
        <v>0.0162038</v>
      </c>
      <c r="L220" s="16">
        <v>0.046992000000000006</v>
      </c>
      <c r="M220" s="16">
        <v>0.11142300000000001</v>
      </c>
      <c r="N220" s="16">
        <v>0.137051</v>
      </c>
      <c r="O220" s="16" t="s">
        <v>16</v>
      </c>
    </row>
    <row r="221" spans="1:15" x14ac:dyDescent="0.25">
      <c r="A221" s="1" t="s">
        <v>235</v>
      </c>
      <c r="B221" s="4">
        <v>-0.070354</v>
      </c>
      <c r="C221" s="4">
        <v>0.0476709932621215</v>
      </c>
      <c r="D221" s="16">
        <v>-0.035521</v>
      </c>
      <c r="E221" s="16">
        <v>-0.058171999999999995</v>
      </c>
      <c r="F221" s="16">
        <v>-0.004576</v>
      </c>
      <c r="G221" s="16">
        <v>0.0407094642793175</v>
      </c>
      <c r="H221" s="16">
        <v>0.007932</v>
      </c>
      <c r="I221" s="16">
        <v>0.22347899999999998</v>
      </c>
      <c r="J221" s="16">
        <v>0.065989</v>
      </c>
      <c r="K221" s="16">
        <v>0.018994999999999998</v>
      </c>
      <c r="L221" s="16">
        <v>0.22502</v>
      </c>
      <c r="M221" s="16" t="s">
        <v>468</v>
      </c>
      <c r="N221" s="16">
        <v>0.02398</v>
      </c>
      <c r="O221" s="16">
        <v>0.055217</v>
      </c>
    </row>
    <row r="222" spans="1:15" x14ac:dyDescent="0.25">
      <c r="A222" s="1" t="s">
        <v>236</v>
      </c>
      <c r="B222" s="4">
        <v>-0.072501</v>
      </c>
      <c r="C222" s="4">
        <v>0.00678290902619993</v>
      </c>
      <c r="D222" s="16">
        <v>0.02511</v>
      </c>
      <c r="E222" s="16">
        <v>0.027303</v>
      </c>
      <c r="F222" s="16" t="s">
        <v>16</v>
      </c>
      <c r="G222" s="16" t="s">
        <v>16</v>
      </c>
      <c r="H222" s="16" t="s">
        <v>16</v>
      </c>
      <c r="I222" s="16">
        <v>0.060259</v>
      </c>
      <c r="J222" s="16">
        <v>-0.17164200000000002</v>
      </c>
      <c r="K222" s="16">
        <v>0.1039504</v>
      </c>
      <c r="L222" s="16">
        <v>0.060259</v>
      </c>
      <c r="M222" s="16">
        <v>0.031848</v>
      </c>
      <c r="N222" s="16">
        <v>0.101504</v>
      </c>
      <c r="O222" s="16" t="s">
        <v>16</v>
      </c>
    </row>
    <row r="223" spans="1:15" x14ac:dyDescent="0.25">
      <c r="A223" s="1" t="s">
        <v>237</v>
      </c>
      <c r="B223" s="4">
        <v>0.006397000000000001</v>
      </c>
      <c r="C223" s="4">
        <v>0.050479109072759695</v>
      </c>
      <c r="D223" s="16">
        <v>0.02606</v>
      </c>
      <c r="E223" s="16">
        <v>0.033398</v>
      </c>
      <c r="F223" s="16">
        <v>-0.039544</v>
      </c>
      <c r="G223" s="16">
        <v>0.0737512193377248</v>
      </c>
      <c r="H223" s="16">
        <v>0.031971</v>
      </c>
      <c r="I223" s="16">
        <v>1.2452379999999998</v>
      </c>
      <c r="J223" s="16">
        <v>-0.021418</v>
      </c>
      <c r="K223" s="16">
        <v>0.09503579999999999</v>
      </c>
      <c r="L223" s="16">
        <v>1.2452379999999998</v>
      </c>
      <c r="M223" s="16" t="s">
        <v>468</v>
      </c>
      <c r="N223" s="16" t="s">
        <v>16</v>
      </c>
      <c r="O223" s="16" t="s">
        <v>16</v>
      </c>
    </row>
    <row r="224" spans="1:15" x14ac:dyDescent="0.25">
      <c r="A224" s="1" t="s">
        <v>238</v>
      </c>
      <c r="B224" s="4">
        <v>-0.116175</v>
      </c>
      <c r="C224" s="4">
        <v>-0.0249895775904473</v>
      </c>
      <c r="D224" s="16">
        <v>-0.03725</v>
      </c>
      <c r="E224" s="16">
        <v>-0.016151</v>
      </c>
      <c r="F224" s="16">
        <v>-0.16170500000000002</v>
      </c>
      <c r="G224" s="16">
        <v>-0.0230076749180799</v>
      </c>
      <c r="H224" s="16">
        <v>-0.045273</v>
      </c>
      <c r="I224" s="16">
        <v>-0.024378</v>
      </c>
      <c r="J224" s="16">
        <v>-0.13079000000000002</v>
      </c>
      <c r="K224" s="16">
        <v>0.0776181</v>
      </c>
      <c r="L224" s="16">
        <v>-0.024378</v>
      </c>
      <c r="M224" s="16" t="s">
        <v>468</v>
      </c>
      <c r="N224" s="16">
        <v>-0.028902</v>
      </c>
      <c r="O224" s="16">
        <v>0.08449299999999998</v>
      </c>
    </row>
    <row r="225" spans="1:15" x14ac:dyDescent="0.25">
      <c r="A225" s="1" t="s">
        <v>239</v>
      </c>
      <c r="B225" s="4">
        <v>0.082012</v>
      </c>
      <c r="C225" s="4">
        <v>0.00382934569464588</v>
      </c>
      <c r="D225" s="16">
        <v>0.07453599999999999</v>
      </c>
      <c r="E225" s="16">
        <v>0.07063</v>
      </c>
      <c r="F225" s="16">
        <v>0.086034</v>
      </c>
      <c r="G225" s="16">
        <v>0.00380586827479457</v>
      </c>
      <c r="H225" s="16">
        <v>0.107822</v>
      </c>
      <c r="I225" s="16">
        <v>0.295994</v>
      </c>
      <c r="J225" s="16">
        <v>0.04883200000000001</v>
      </c>
      <c r="K225" s="16">
        <v>0.047424400000000005</v>
      </c>
      <c r="L225" s="16">
        <v>0.295994</v>
      </c>
      <c r="M225" s="16">
        <v>0.12203699999999999</v>
      </c>
      <c r="N225" s="16">
        <v>0.074951</v>
      </c>
      <c r="O225" s="16">
        <v>0.018900999999999998</v>
      </c>
    </row>
    <row r="226" spans="1:15" x14ac:dyDescent="0.25">
      <c r="A226" s="1" t="s">
        <v>240</v>
      </c>
      <c r="B226" s="4">
        <v>-0.045717999999999995</v>
      </c>
      <c r="C226" s="4">
        <v>-0.00948341770518224</v>
      </c>
      <c r="D226" s="16">
        <v>-0.023809</v>
      </c>
      <c r="E226" s="16">
        <v>-0.020710000000000003</v>
      </c>
      <c r="F226" s="16">
        <v>-0.19799399999999998</v>
      </c>
      <c r="G226" s="16">
        <v>0.00148778102536729</v>
      </c>
      <c r="H226" s="16">
        <v>-0.0592</v>
      </c>
      <c r="I226" s="16">
        <v>-0.009535</v>
      </c>
      <c r="J226" s="16">
        <v>-0.42005699999999996</v>
      </c>
      <c r="K226" s="16">
        <v>0.1103327</v>
      </c>
      <c r="L226" s="16">
        <v>-0.015105</v>
      </c>
      <c r="M226" s="16" t="s">
        <v>468</v>
      </c>
      <c r="N226" s="16">
        <v>0.075556</v>
      </c>
      <c r="O226" s="16">
        <v>0.25898</v>
      </c>
    </row>
    <row r="227" spans="1:15" x14ac:dyDescent="0.25">
      <c r="A227" s="1" t="s">
        <v>241</v>
      </c>
      <c r="B227" s="4">
        <v>0.037040000000000003</v>
      </c>
      <c r="C227" s="4" t="s">
        <v>16</v>
      </c>
      <c r="D227" s="16">
        <v>-0.017477</v>
      </c>
      <c r="E227" s="16">
        <v>0.115609</v>
      </c>
      <c r="F227" s="16" t="s">
        <v>16</v>
      </c>
      <c r="G227" s="16" t="s">
        <v>16</v>
      </c>
      <c r="H227" s="16" t="s">
        <v>16</v>
      </c>
      <c r="I227" s="16">
        <v>0.221186</v>
      </c>
      <c r="J227" s="16">
        <v>-2.368226</v>
      </c>
      <c r="K227" s="16" t="s">
        <v>16</v>
      </c>
      <c r="L227" s="16">
        <v>0.221186</v>
      </c>
      <c r="M227" s="16">
        <v>-0.046542</v>
      </c>
      <c r="N227" s="16">
        <v>-0.045852000000000004</v>
      </c>
      <c r="O227" s="16" t="s">
        <v>16</v>
      </c>
    </row>
    <row r="228" spans="1:15" x14ac:dyDescent="0.25">
      <c r="A228" s="1" t="s">
        <v>242</v>
      </c>
      <c r="B228" s="4">
        <v>-0.06193800000000001</v>
      </c>
      <c r="C228" s="4" t="s">
        <v>16</v>
      </c>
      <c r="D228" s="16">
        <v>-0.072562</v>
      </c>
      <c r="E228" s="16">
        <v>-0.010805</v>
      </c>
      <c r="F228" s="16" t="s">
        <v>16</v>
      </c>
      <c r="G228" s="16" t="s">
        <v>16</v>
      </c>
      <c r="H228" s="16" t="s">
        <v>16</v>
      </c>
      <c r="I228" s="16" t="s">
        <v>468</v>
      </c>
      <c r="J228" s="16">
        <v>-1.773807</v>
      </c>
      <c r="K228" s="16" t="s">
        <v>16</v>
      </c>
      <c r="L228" s="16" t="s">
        <v>468</v>
      </c>
      <c r="M228" s="16">
        <v>-0.064055</v>
      </c>
      <c r="N228" s="16">
        <v>-0.045795</v>
      </c>
      <c r="O228" s="16" t="s">
        <v>468</v>
      </c>
    </row>
    <row r="229" spans="1:15" x14ac:dyDescent="0.25">
      <c r="A229" s="1" t="s">
        <v>243</v>
      </c>
      <c r="B229" s="4">
        <v>0.020468</v>
      </c>
      <c r="C229" s="4">
        <v>0.0241797601359632</v>
      </c>
      <c r="D229" s="16">
        <v>0.027376</v>
      </c>
      <c r="E229" s="16">
        <v>0.019857</v>
      </c>
      <c r="F229" s="16">
        <v>0.074503</v>
      </c>
      <c r="G229" s="16">
        <v>0.0489651405521967</v>
      </c>
      <c r="H229" s="16">
        <v>0.054088000000000004</v>
      </c>
      <c r="I229" s="16">
        <v>0.177624</v>
      </c>
      <c r="J229" s="16">
        <v>0.119047</v>
      </c>
      <c r="K229" s="16">
        <v>0.0673518</v>
      </c>
      <c r="L229" s="16">
        <v>0.190164</v>
      </c>
      <c r="M229" s="16" t="s">
        <v>468</v>
      </c>
      <c r="N229" s="16">
        <v>0.18029699999999999</v>
      </c>
      <c r="O229" s="16" t="s">
        <v>16</v>
      </c>
    </row>
    <row r="230" spans="1:15" x14ac:dyDescent="0.25">
      <c r="A230" s="1" t="s">
        <v>244</v>
      </c>
      <c r="B230" s="4">
        <v>0.011701999999999999</v>
      </c>
      <c r="C230" s="4">
        <v>0.0187343051139335</v>
      </c>
      <c r="D230" s="16">
        <v>0.015782</v>
      </c>
      <c r="E230" s="16">
        <v>0.007331</v>
      </c>
      <c r="F230" s="16">
        <v>0.028083999999999998</v>
      </c>
      <c r="G230" s="16">
        <v>0.0221776223451895</v>
      </c>
      <c r="H230" s="16">
        <v>-0.006341</v>
      </c>
      <c r="I230" s="16">
        <v>0.023589000000000002</v>
      </c>
      <c r="J230" s="16">
        <v>-0.077778</v>
      </c>
      <c r="K230" s="16">
        <v>0.017480700000000002</v>
      </c>
      <c r="L230" s="16">
        <v>0.023542999999999998</v>
      </c>
      <c r="M230" s="16">
        <v>0.152189</v>
      </c>
      <c r="N230" s="16">
        <v>0.124085</v>
      </c>
      <c r="O230" s="16">
        <v>-0.10754</v>
      </c>
    </row>
    <row r="231" spans="1:15" x14ac:dyDescent="0.25">
      <c r="A231" s="1" t="s">
        <v>245</v>
      </c>
      <c r="B231" s="4">
        <v>-0.036031</v>
      </c>
      <c r="C231" s="4">
        <v>-0.0048107363855841604</v>
      </c>
      <c r="D231" s="16">
        <v>0.028525000000000002</v>
      </c>
      <c r="E231" s="16">
        <v>0.019352</v>
      </c>
      <c r="F231" s="16">
        <v>-0.059692999999999996</v>
      </c>
      <c r="G231" s="16">
        <v>0.0104512416931168</v>
      </c>
      <c r="H231" s="16">
        <v>0.026151</v>
      </c>
      <c r="I231" s="16">
        <v>0.040316</v>
      </c>
      <c r="J231" s="16">
        <v>-0.033817</v>
      </c>
      <c r="K231" s="16">
        <v>0.026447500000000002</v>
      </c>
      <c r="L231" s="16">
        <v>0.040316</v>
      </c>
      <c r="M231" s="16" t="s">
        <v>468</v>
      </c>
      <c r="N231" s="16">
        <v>0.017594000000000002</v>
      </c>
      <c r="O231" s="16">
        <v>0.016193</v>
      </c>
    </row>
    <row r="232" spans="1:15" x14ac:dyDescent="0.25">
      <c r="A232" s="1" t="s">
        <v>246</v>
      </c>
      <c r="B232" s="4">
        <v>0.022789999999999998</v>
      </c>
      <c r="C232" s="4">
        <v>0.0469386184308784</v>
      </c>
      <c r="D232" s="16">
        <v>0.05015</v>
      </c>
      <c r="E232" s="16">
        <v>0.135188</v>
      </c>
      <c r="F232" s="16">
        <v>0.051677999999999995</v>
      </c>
      <c r="G232" s="16">
        <v>0.0421312174452326</v>
      </c>
      <c r="H232" s="16">
        <v>0.08275700000000001</v>
      </c>
      <c r="I232" s="16">
        <v>-0.26619</v>
      </c>
      <c r="J232" s="16">
        <v>-0.520649</v>
      </c>
      <c r="K232" s="16">
        <v>0.00122</v>
      </c>
      <c r="L232" s="16">
        <v>-0.209974</v>
      </c>
      <c r="M232" s="16">
        <v>-0.040485</v>
      </c>
      <c r="N232" s="16">
        <v>0.047638999999999994</v>
      </c>
      <c r="O232" s="16">
        <v>-0.053234000000000004</v>
      </c>
    </row>
    <row r="233" spans="1:15" x14ac:dyDescent="0.25">
      <c r="A233" s="1" t="s">
        <v>247</v>
      </c>
      <c r="B233" s="4">
        <v>-0.11092700000000001</v>
      </c>
      <c r="C233" s="4">
        <v>0.00017693991455214298</v>
      </c>
      <c r="D233" s="16">
        <v>-0.069685</v>
      </c>
      <c r="E233" s="16">
        <v>-0.032909</v>
      </c>
      <c r="F233" s="16">
        <v>-0.22043800000000002</v>
      </c>
      <c r="G233" s="16">
        <v>0.00492606938354934</v>
      </c>
      <c r="H233" s="16">
        <v>-0.06951</v>
      </c>
      <c r="I233" s="16">
        <v>0.45703299999999997</v>
      </c>
      <c r="J233" s="16">
        <v>-0.200952</v>
      </c>
      <c r="K233" s="16">
        <v>0.0788349</v>
      </c>
      <c r="L233" s="16">
        <v>0.45237099999999997</v>
      </c>
      <c r="M233" s="16" t="s">
        <v>468</v>
      </c>
      <c r="N233" s="16">
        <v>0.02789</v>
      </c>
      <c r="O233" s="16">
        <v>0.061790000000000005</v>
      </c>
    </row>
    <row r="234" spans="1:15" x14ac:dyDescent="0.25">
      <c r="A234" s="1" t="s">
        <v>248</v>
      </c>
      <c r="B234" s="4">
        <v>0.15625</v>
      </c>
      <c r="C234" s="4">
        <v>0.08213066939595651</v>
      </c>
      <c r="D234" s="16">
        <v>0.10810499999999999</v>
      </c>
      <c r="E234" s="16">
        <v>0.137715</v>
      </c>
      <c r="F234" s="16" t="s">
        <v>16</v>
      </c>
      <c r="G234" s="16">
        <v>0.11002116962592501</v>
      </c>
      <c r="H234" s="16" t="s">
        <v>16</v>
      </c>
      <c r="I234" s="16">
        <v>0.174227</v>
      </c>
      <c r="J234" s="16">
        <v>0.544187</v>
      </c>
      <c r="K234" s="16">
        <v>0.0420472</v>
      </c>
      <c r="L234" s="16">
        <v>0.174227</v>
      </c>
      <c r="M234" s="16">
        <v>0.683684</v>
      </c>
      <c r="N234" s="16">
        <v>0.209647</v>
      </c>
      <c r="O234" s="16" t="s">
        <v>16</v>
      </c>
    </row>
    <row r="235" spans="1:15" x14ac:dyDescent="0.25">
      <c r="A235" s="1" t="s">
        <v>249</v>
      </c>
      <c r="B235" s="4">
        <v>0.037992</v>
      </c>
      <c r="C235" s="4">
        <v>0.0372261779868439</v>
      </c>
      <c r="D235" s="16">
        <v>0.069648</v>
      </c>
      <c r="E235" s="16">
        <v>0.050663</v>
      </c>
      <c r="F235" s="16">
        <v>0.044057000000000006</v>
      </c>
      <c r="G235" s="16">
        <v>-0.128945355896106</v>
      </c>
      <c r="H235" s="16">
        <v>-0.024286</v>
      </c>
      <c r="I235" s="16">
        <v>-0.008792</v>
      </c>
      <c r="J235" s="16">
        <v>-0.004824999999999999</v>
      </c>
      <c r="K235" s="16">
        <v>0.1530606</v>
      </c>
      <c r="L235" s="16">
        <v>-0.008792</v>
      </c>
      <c r="M235" s="16" t="s">
        <v>468</v>
      </c>
      <c r="N235" s="16">
        <v>0.11017400000000001</v>
      </c>
      <c r="O235" s="16">
        <v>0.047504</v>
      </c>
    </row>
    <row r="236" spans="1:15" x14ac:dyDescent="0.25">
      <c r="A236" s="1" t="s">
        <v>250</v>
      </c>
      <c r="B236" s="4">
        <v>0.34558700000000003</v>
      </c>
      <c r="C236" s="4">
        <v>0.14818264167587</v>
      </c>
      <c r="D236" s="16">
        <v>0.17444500000000002</v>
      </c>
      <c r="E236" s="16">
        <v>0.113033</v>
      </c>
      <c r="F236" s="16">
        <v>0.723647</v>
      </c>
      <c r="G236" s="16">
        <v>0.20105055521374202</v>
      </c>
      <c r="H236" s="16">
        <v>0.23880700000000002</v>
      </c>
      <c r="I236" s="16">
        <v>-0.45911700000000005</v>
      </c>
      <c r="J236" s="16">
        <v>-0.81391</v>
      </c>
      <c r="K236" s="16">
        <v>0.0332667</v>
      </c>
      <c r="L236" s="16">
        <v>-0.41535200000000005</v>
      </c>
      <c r="M236" s="16" t="s">
        <v>468</v>
      </c>
      <c r="N236" s="16" t="s">
        <v>16</v>
      </c>
      <c r="O236" s="16" t="s">
        <v>16</v>
      </c>
    </row>
    <row r="237" spans="1:15" x14ac:dyDescent="0.25">
      <c r="A237" s="1" t="s">
        <v>251</v>
      </c>
      <c r="B237" s="4" t="s">
        <v>16</v>
      </c>
      <c r="C237" s="4" t="s">
        <v>16</v>
      </c>
      <c r="D237" s="16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16" t="s">
        <v>16</v>
      </c>
      <c r="N237" s="16" t="s">
        <v>16</v>
      </c>
      <c r="O237" s="16" t="s">
        <v>16</v>
      </c>
    </row>
    <row r="238" spans="1:15" x14ac:dyDescent="0.25">
      <c r="A238" s="1" t="s">
        <v>252</v>
      </c>
      <c r="B238" s="4">
        <v>0.132484</v>
      </c>
      <c r="C238" s="4">
        <v>0.0666761114906589</v>
      </c>
      <c r="D238" s="16">
        <v>0.081818</v>
      </c>
      <c r="E238" s="16">
        <v>0.076997</v>
      </c>
      <c r="F238" s="16">
        <v>0.19732399999999997</v>
      </c>
      <c r="G238" s="16">
        <v>0.0610439226696899</v>
      </c>
      <c r="H238" s="16">
        <v>0.100547</v>
      </c>
      <c r="I238" s="16">
        <v>0.132675</v>
      </c>
      <c r="J238" s="16">
        <v>0.15115299999999998</v>
      </c>
      <c r="K238" s="16">
        <v>0.1183927</v>
      </c>
      <c r="L238" s="16">
        <v>0.132675</v>
      </c>
      <c r="M238" s="16" t="s">
        <v>468</v>
      </c>
      <c r="N238" s="16">
        <v>0.141226</v>
      </c>
      <c r="O238" s="16">
        <v>0.218462</v>
      </c>
    </row>
    <row r="239" spans="1:15" x14ac:dyDescent="0.25">
      <c r="A239" s="1" t="s">
        <v>253</v>
      </c>
      <c r="B239" s="4">
        <v>-0.14191399999999998</v>
      </c>
      <c r="C239" s="4">
        <v>0.136122404462684</v>
      </c>
      <c r="D239" s="16">
        <v>-0.028473000000000002</v>
      </c>
      <c r="E239" s="16">
        <v>0.054433999999999996</v>
      </c>
      <c r="F239" s="16" t="s">
        <v>16</v>
      </c>
      <c r="G239" s="16" t="s">
        <v>16</v>
      </c>
      <c r="H239" s="16" t="s">
        <v>16</v>
      </c>
      <c r="I239" s="16">
        <v>-0.116827</v>
      </c>
      <c r="J239" s="16">
        <v>-0.456693</v>
      </c>
      <c r="K239" s="16">
        <v>0.0122205</v>
      </c>
      <c r="L239" s="16">
        <v>-0.116827</v>
      </c>
      <c r="M239" s="16">
        <v>0.052035</v>
      </c>
      <c r="N239" s="16">
        <v>0.057007</v>
      </c>
      <c r="O239" s="16" t="s">
        <v>16</v>
      </c>
    </row>
    <row r="240" spans="1:15" x14ac:dyDescent="0.25">
      <c r="A240" s="1" t="s">
        <v>254</v>
      </c>
      <c r="B240" s="4">
        <v>0.10447699999999999</v>
      </c>
      <c r="C240" s="4">
        <v>0.0989199648217436</v>
      </c>
      <c r="D240" s="16">
        <v>-0.004671</v>
      </c>
      <c r="E240" s="16">
        <v>0.03849</v>
      </c>
      <c r="F240" s="16">
        <v>0.20600100000000002</v>
      </c>
      <c r="G240" s="16">
        <v>0.139318758193132</v>
      </c>
      <c r="H240" s="16">
        <v>-0.019763</v>
      </c>
      <c r="I240" s="16">
        <v>-0.135122</v>
      </c>
      <c r="J240" s="16">
        <v>0.36880899999999994</v>
      </c>
      <c r="K240" s="16">
        <v>0.0360742</v>
      </c>
      <c r="L240" s="16">
        <v>-0.127709</v>
      </c>
      <c r="M240" s="16" t="s">
        <v>468</v>
      </c>
      <c r="N240" s="16">
        <v>0.24512499999999998</v>
      </c>
      <c r="O240" s="16">
        <v>0.14516500000000002</v>
      </c>
    </row>
    <row r="241" spans="1:15" x14ac:dyDescent="0.25">
      <c r="A241" s="1" t="s">
        <v>255</v>
      </c>
      <c r="B241" s="4">
        <v>0.045351</v>
      </c>
      <c r="C241" s="4">
        <v>0.10464760790033999</v>
      </c>
      <c r="D241" s="16">
        <v>0.08048899999999999</v>
      </c>
      <c r="E241" s="16">
        <v>0.065657</v>
      </c>
      <c r="F241" s="16">
        <v>0.125662</v>
      </c>
      <c r="G241" s="16">
        <v>0.0270646749533774</v>
      </c>
      <c r="H241" s="16">
        <v>0.114321</v>
      </c>
      <c r="I241" s="16">
        <v>0.05065</v>
      </c>
      <c r="J241" s="16">
        <v>-0.020084</v>
      </c>
      <c r="K241" s="16">
        <v>0.0113441</v>
      </c>
      <c r="L241" s="16">
        <v>0.06259100000000001</v>
      </c>
      <c r="M241" s="16">
        <v>0.040863</v>
      </c>
      <c r="N241" s="16">
        <v>0.096195</v>
      </c>
      <c r="O241" s="16">
        <v>0.147199</v>
      </c>
    </row>
    <row r="242" spans="1:15" x14ac:dyDescent="0.25">
      <c r="A242" s="1" t="s">
        <v>256</v>
      </c>
      <c r="B242" s="4">
        <v>0.033041</v>
      </c>
      <c r="C242" s="4">
        <v>-0.0194047942270958</v>
      </c>
      <c r="D242" s="16">
        <v>0.050963</v>
      </c>
      <c r="E242" s="16">
        <v>0.036362</v>
      </c>
      <c r="F242" s="16">
        <v>0.033531</v>
      </c>
      <c r="G242" s="16">
        <v>0.00519748230679373</v>
      </c>
      <c r="H242" s="16">
        <v>0.047237</v>
      </c>
      <c r="I242" s="16" t="s">
        <v>468</v>
      </c>
      <c r="J242" s="16">
        <v>-0.9394119999999999</v>
      </c>
      <c r="K242" s="16">
        <v>0.0517192</v>
      </c>
      <c r="L242" s="16">
        <v>-0.5905239999999999</v>
      </c>
      <c r="M242" s="16" t="s">
        <v>468</v>
      </c>
      <c r="N242" s="16">
        <v>0.123814</v>
      </c>
      <c r="O242" s="16">
        <v>0.6430370000000001</v>
      </c>
    </row>
    <row r="243" spans="1:15" x14ac:dyDescent="0.25">
      <c r="A243" s="1" t="s">
        <v>257</v>
      </c>
      <c r="B243" s="4">
        <v>-0.017387</v>
      </c>
      <c r="C243" s="4">
        <v>0.0559038433544903</v>
      </c>
      <c r="D243" s="16">
        <v>0.037675</v>
      </c>
      <c r="E243" s="16">
        <v>0.044059999999999995</v>
      </c>
      <c r="F243" s="16">
        <v>0.021002999999999997</v>
      </c>
      <c r="G243" s="16">
        <v>0.08689516782269861</v>
      </c>
      <c r="H243" s="16">
        <v>0.012143999999999999</v>
      </c>
      <c r="I243" s="16" t="s">
        <v>468</v>
      </c>
      <c r="J243" s="16">
        <v>-0.494313</v>
      </c>
      <c r="K243" s="16">
        <v>0.0196065</v>
      </c>
      <c r="L243" s="16" t="s">
        <v>468</v>
      </c>
      <c r="M243" s="16">
        <v>-0.127806</v>
      </c>
      <c r="N243" s="16">
        <v>0.038293</v>
      </c>
      <c r="O243" s="16" t="s">
        <v>468</v>
      </c>
    </row>
    <row r="244" spans="1:15" x14ac:dyDescent="0.25">
      <c r="A244" s="1" t="s">
        <v>258</v>
      </c>
      <c r="B244" s="4">
        <v>0.089577</v>
      </c>
      <c r="C244" s="4">
        <v>0.014574042406828601</v>
      </c>
      <c r="D244" s="16">
        <v>0.055124000000000006</v>
      </c>
      <c r="E244" s="16">
        <v>0.011359999999999999</v>
      </c>
      <c r="F244" s="16">
        <v>0.06884</v>
      </c>
      <c r="G244" s="16">
        <v>0.019224689539425698</v>
      </c>
      <c r="H244" s="16">
        <v>0.07034900000000001</v>
      </c>
      <c r="I244" s="16">
        <v>0.145389</v>
      </c>
      <c r="J244" s="16">
        <v>0.121388</v>
      </c>
      <c r="K244" s="16">
        <v>0.0375695</v>
      </c>
      <c r="L244" s="16">
        <v>0.140959</v>
      </c>
      <c r="M244" s="16" t="s">
        <v>468</v>
      </c>
      <c r="N244" s="16">
        <v>0.133372</v>
      </c>
      <c r="O244" s="16">
        <v>0.168332</v>
      </c>
    </row>
    <row r="245" spans="1:15" x14ac:dyDescent="0.25">
      <c r="A245" s="1" t="s">
        <v>259</v>
      </c>
      <c r="B245" s="4">
        <v>0.0024720000000000002</v>
      </c>
      <c r="C245" s="4">
        <v>0.051190037000214995</v>
      </c>
      <c r="D245" s="16">
        <v>0.038164</v>
      </c>
      <c r="E245" s="16">
        <v>0.051045999999999994</v>
      </c>
      <c r="F245" s="16">
        <v>0.029695999999999997</v>
      </c>
      <c r="G245" s="16">
        <v>0.07796529576765131</v>
      </c>
      <c r="H245" s="16">
        <v>0.048559</v>
      </c>
      <c r="I245" s="16">
        <v>0.09395899999999999</v>
      </c>
      <c r="J245" s="16">
        <v>-0.04</v>
      </c>
      <c r="K245" s="16">
        <v>0.0227545</v>
      </c>
      <c r="L245" s="16">
        <v>0.09395899999999999</v>
      </c>
      <c r="M245" s="16">
        <v>0.44059800000000005</v>
      </c>
      <c r="N245" s="16">
        <v>0.126537</v>
      </c>
      <c r="O245" s="16">
        <v>-0.013822000000000001</v>
      </c>
    </row>
    <row r="246" spans="1:15" x14ac:dyDescent="0.25">
      <c r="A246" s="1" t="s">
        <v>260</v>
      </c>
      <c r="B246" s="4">
        <v>-0.036213999999999996</v>
      </c>
      <c r="C246" s="4">
        <v>0.00901454471420005</v>
      </c>
      <c r="D246" s="16">
        <v>0.069828</v>
      </c>
      <c r="E246" s="16">
        <v>0.035981</v>
      </c>
      <c r="F246" s="16">
        <v>-0.08774900000000001</v>
      </c>
      <c r="G246" s="16">
        <v>-0.0120774428202108</v>
      </c>
      <c r="H246" s="16">
        <v>0.027597999999999998</v>
      </c>
      <c r="I246" s="16">
        <v>0.028376000000000002</v>
      </c>
      <c r="J246" s="16">
        <v>-0.081804</v>
      </c>
      <c r="K246" s="16">
        <v>0.1108383</v>
      </c>
      <c r="L246" s="16">
        <v>0.028376000000000002</v>
      </c>
      <c r="M246" s="16" t="s">
        <v>468</v>
      </c>
      <c r="N246" s="16">
        <v>0.135487</v>
      </c>
      <c r="O246" s="16">
        <v>-0.032096</v>
      </c>
    </row>
    <row r="247" spans="1:15" x14ac:dyDescent="0.25">
      <c r="A247" s="1" t="s">
        <v>261</v>
      </c>
      <c r="B247" s="4">
        <v>-0.241559</v>
      </c>
      <c r="C247" s="4">
        <v>-0.0579640709005816</v>
      </c>
      <c r="D247" s="16">
        <v>0.03683</v>
      </c>
      <c r="E247" s="16">
        <v>-0.035915</v>
      </c>
      <c r="F247" s="16">
        <v>-0.235181</v>
      </c>
      <c r="G247" s="16">
        <v>-0.029817253438031897</v>
      </c>
      <c r="H247" s="16">
        <v>-0.095466</v>
      </c>
      <c r="I247" s="16">
        <v>-0.356132</v>
      </c>
      <c r="J247" s="16">
        <v>-0.485357</v>
      </c>
      <c r="K247" s="16">
        <v>-0.00052</v>
      </c>
      <c r="L247" s="16">
        <v>-0.269148</v>
      </c>
      <c r="M247" s="16">
        <v>0.05545</v>
      </c>
      <c r="N247" s="16">
        <v>0.08080399999999999</v>
      </c>
      <c r="O247" s="16">
        <v>0.579739</v>
      </c>
    </row>
    <row r="248" spans="1:15" x14ac:dyDescent="0.25">
      <c r="A248" s="1" t="s">
        <v>262</v>
      </c>
      <c r="B248" s="4">
        <v>-0.088435</v>
      </c>
      <c r="C248" s="4">
        <v>-0.0260608449746668</v>
      </c>
      <c r="D248" s="16">
        <v>0.004183</v>
      </c>
      <c r="E248" s="16">
        <v>0.030588999999999998</v>
      </c>
      <c r="F248" s="16">
        <v>-0.123486</v>
      </c>
      <c r="G248" s="16">
        <v>-0.0486365918140018</v>
      </c>
      <c r="H248" s="16">
        <v>-0.015427999999999999</v>
      </c>
      <c r="I248" s="16">
        <v>-0.147278</v>
      </c>
      <c r="J248" s="16">
        <v>-0.315079</v>
      </c>
      <c r="K248" s="16">
        <v>0.00995</v>
      </c>
      <c r="L248" s="16">
        <v>-0.15694</v>
      </c>
      <c r="M248" s="16">
        <v>0.023885</v>
      </c>
      <c r="N248" s="16">
        <v>0.074202</v>
      </c>
      <c r="O248" s="16">
        <v>0.09921799999999999</v>
      </c>
    </row>
    <row r="249" spans="1:15" x14ac:dyDescent="0.25">
      <c r="A249" s="1" t="s">
        <v>263</v>
      </c>
      <c r="B249" s="4">
        <v>0.067414</v>
      </c>
      <c r="C249" s="4">
        <v>0.0394137361093743</v>
      </c>
      <c r="D249" s="16">
        <v>0.045378</v>
      </c>
      <c r="E249" s="16">
        <v>0.043026</v>
      </c>
      <c r="F249" s="16">
        <v>0.083458</v>
      </c>
      <c r="G249" s="16">
        <v>0.0525836029177964</v>
      </c>
      <c r="H249" s="16">
        <v>0.058221999999999996</v>
      </c>
      <c r="I249" s="16">
        <v>0.180042</v>
      </c>
      <c r="J249" s="16">
        <v>0.078593</v>
      </c>
      <c r="K249" s="16">
        <v>0.010572699999999999</v>
      </c>
      <c r="L249" s="16">
        <v>0.174965</v>
      </c>
      <c r="M249" s="16">
        <v>0.114153</v>
      </c>
      <c r="N249" s="16">
        <v>0.08492000000000001</v>
      </c>
      <c r="O249" s="16">
        <v>0.187974</v>
      </c>
    </row>
    <row r="250" spans="1:15" x14ac:dyDescent="0.25">
      <c r="A250" s="1" t="s">
        <v>264</v>
      </c>
      <c r="B250" s="4">
        <v>0.047916999999999994</v>
      </c>
      <c r="C250" s="4">
        <v>0.0268201464538136</v>
      </c>
      <c r="D250" s="16">
        <v>0.030303</v>
      </c>
      <c r="E250" s="16">
        <v>0.024342000000000003</v>
      </c>
      <c r="F250" s="16">
        <v>0.162639</v>
      </c>
      <c r="G250" s="16">
        <v>0.052423902409305605</v>
      </c>
      <c r="H250" s="16">
        <v>0.017077</v>
      </c>
      <c r="I250" s="16">
        <v>0.052652000000000004</v>
      </c>
      <c r="J250" s="16">
        <v>-0.46873600000000004</v>
      </c>
      <c r="K250" s="16">
        <v>0.0127166</v>
      </c>
      <c r="L250" s="16">
        <v>0.052652000000000004</v>
      </c>
      <c r="M250" s="16" t="s">
        <v>468</v>
      </c>
      <c r="N250" s="16">
        <v>0.08064500000000001</v>
      </c>
      <c r="O250" s="16">
        <v>-0.012547999999999998</v>
      </c>
    </row>
    <row r="251" spans="1:15" x14ac:dyDescent="0.25">
      <c r="A251" s="1" t="s">
        <v>265</v>
      </c>
      <c r="B251" s="4">
        <v>-0.17458600000000002</v>
      </c>
      <c r="C251" s="4">
        <v>-0.0289129634454507</v>
      </c>
      <c r="D251" s="16">
        <v>-0.015135000000000001</v>
      </c>
      <c r="E251" s="16">
        <v>0.012059</v>
      </c>
      <c r="F251" s="16" t="s">
        <v>16</v>
      </c>
      <c r="G251" s="16" t="s">
        <v>16</v>
      </c>
      <c r="H251" s="16" t="s">
        <v>16</v>
      </c>
      <c r="I251" s="16">
        <v>-0.131728</v>
      </c>
      <c r="J251" s="16">
        <v>-0.450451</v>
      </c>
      <c r="K251" s="16">
        <v>0.0280215</v>
      </c>
      <c r="L251" s="16">
        <v>-0.131728</v>
      </c>
      <c r="M251" s="16">
        <v>0.102164</v>
      </c>
      <c r="N251" s="16">
        <v>0.129396</v>
      </c>
      <c r="O251" s="16" t="s">
        <v>16</v>
      </c>
    </row>
    <row r="252" spans="1:15" x14ac:dyDescent="0.25">
      <c r="A252" s="1" t="s">
        <v>266</v>
      </c>
      <c r="B252" s="4" t="s">
        <v>16</v>
      </c>
      <c r="C252" s="4" t="s">
        <v>16</v>
      </c>
      <c r="D252" s="16" t="s">
        <v>16</v>
      </c>
      <c r="E252" s="16" t="s">
        <v>16</v>
      </c>
      <c r="F252" s="16" t="s">
        <v>16</v>
      </c>
      <c r="G252" s="16" t="s">
        <v>16</v>
      </c>
      <c r="H252" s="16" t="s">
        <v>16</v>
      </c>
      <c r="I252" s="16" t="s">
        <v>16</v>
      </c>
      <c r="J252" s="16" t="s">
        <v>16</v>
      </c>
      <c r="K252" s="16" t="s">
        <v>16</v>
      </c>
      <c r="L252" s="16" t="s">
        <v>16</v>
      </c>
      <c r="M252" s="16" t="s">
        <v>16</v>
      </c>
      <c r="N252" s="16" t="s">
        <v>16</v>
      </c>
      <c r="O252" s="16" t="s">
        <v>16</v>
      </c>
    </row>
    <row r="253" spans="1:15" x14ac:dyDescent="0.25">
      <c r="A253" s="1" t="s">
        <v>267</v>
      </c>
      <c r="B253" s="4">
        <v>0.062400000000000004</v>
      </c>
      <c r="C253" s="4">
        <v>0.0975747161517366</v>
      </c>
      <c r="D253" s="16">
        <v>0.08574799999999999</v>
      </c>
      <c r="E253" s="16">
        <v>0.557276</v>
      </c>
      <c r="F253" s="16">
        <v>0.085772</v>
      </c>
      <c r="G253" s="16">
        <v>0.108259613941712</v>
      </c>
      <c r="H253" s="16">
        <v>0.097227</v>
      </c>
      <c r="I253" s="16">
        <v>-0.038631</v>
      </c>
      <c r="J253" s="16">
        <v>-0.0054859999999999996</v>
      </c>
      <c r="K253" s="16">
        <v>0.010907400000000001</v>
      </c>
      <c r="L253" s="16">
        <v>-0.039091999999999995</v>
      </c>
      <c r="M253" s="16">
        <v>0.111069</v>
      </c>
      <c r="N253" s="16">
        <v>0.140135</v>
      </c>
      <c r="O253" s="16">
        <v>0.054683999999999996</v>
      </c>
    </row>
    <row r="254" spans="1:15" x14ac:dyDescent="0.25">
      <c r="A254" s="1" t="s">
        <v>268</v>
      </c>
      <c r="B254" s="4">
        <v>0.13132</v>
      </c>
      <c r="C254" s="4">
        <v>0.0338797402357294</v>
      </c>
      <c r="D254" s="16">
        <v>0.047660999999999995</v>
      </c>
      <c r="E254" s="16">
        <v>0.056022999999999996</v>
      </c>
      <c r="F254" s="16">
        <v>0.202297</v>
      </c>
      <c r="G254" s="16">
        <v>0.06873256246819541</v>
      </c>
      <c r="H254" s="16">
        <v>0.270264</v>
      </c>
      <c r="I254" s="16">
        <v>0.312774</v>
      </c>
      <c r="J254" s="16">
        <v>0.11274200000000001</v>
      </c>
      <c r="K254" s="16">
        <v>0.054580000000000004</v>
      </c>
      <c r="L254" s="16">
        <v>0.316526</v>
      </c>
      <c r="M254" s="16">
        <v>0.19811399999999998</v>
      </c>
      <c r="N254" s="16">
        <v>0.105802</v>
      </c>
      <c r="O254" s="16" t="s">
        <v>468</v>
      </c>
    </row>
    <row r="255" spans="1:15" x14ac:dyDescent="0.25">
      <c r="A255" s="1" t="s">
        <v>269</v>
      </c>
      <c r="B255" s="4">
        <v>0.05012</v>
      </c>
      <c r="C255" s="4">
        <v>0.0472349285725375</v>
      </c>
      <c r="D255" s="16">
        <v>0.072937</v>
      </c>
      <c r="E255" s="16">
        <v>0.130939</v>
      </c>
      <c r="F255" s="16">
        <v>0.023014</v>
      </c>
      <c r="G255" s="16">
        <v>0.043822928364066295</v>
      </c>
      <c r="H255" s="16">
        <v>0.056150000000000005</v>
      </c>
      <c r="I255" s="16">
        <v>0.08233700000000001</v>
      </c>
      <c r="J255" s="16">
        <v>0.062691</v>
      </c>
      <c r="K255" s="16">
        <v>0.0325542</v>
      </c>
      <c r="L255" s="16">
        <v>0.07905000000000001</v>
      </c>
      <c r="M255" s="16">
        <v>0.025527</v>
      </c>
      <c r="N255" s="16">
        <v>0.073247</v>
      </c>
      <c r="O255" s="16">
        <v>0.03249</v>
      </c>
    </row>
    <row r="256" spans="1:15" x14ac:dyDescent="0.25">
      <c r="A256" s="1" t="s">
        <v>270</v>
      </c>
      <c r="B256" s="4">
        <v>0.021743000000000002</v>
      </c>
      <c r="C256" s="4">
        <v>0.048063014196359395</v>
      </c>
      <c r="D256" s="16">
        <v>0.066498</v>
      </c>
      <c r="E256" s="16">
        <v>0.06223</v>
      </c>
      <c r="F256" s="16">
        <v>-0.019221</v>
      </c>
      <c r="G256" s="16">
        <v>0.062114422291331496</v>
      </c>
      <c r="H256" s="16">
        <v>0.047937</v>
      </c>
      <c r="I256" s="16">
        <v>0.25962599999999997</v>
      </c>
      <c r="J256" s="16">
        <v>0.013071</v>
      </c>
      <c r="K256" s="16">
        <v>0.0173</v>
      </c>
      <c r="L256" s="16">
        <v>0.25962599999999997</v>
      </c>
      <c r="M256" s="16">
        <v>0.079557</v>
      </c>
      <c r="N256" s="16">
        <v>0.096859</v>
      </c>
      <c r="O256" s="16" t="s">
        <v>16</v>
      </c>
    </row>
    <row r="257" spans="1:15" x14ac:dyDescent="0.25">
      <c r="A257" s="1" t="s">
        <v>271</v>
      </c>
      <c r="B257" s="4">
        <v>-0.046901</v>
      </c>
      <c r="C257" s="4">
        <v>-0.057298000410076204</v>
      </c>
      <c r="D257" s="16">
        <v>0.002143</v>
      </c>
      <c r="E257" s="16">
        <v>0.020874999999999998</v>
      </c>
      <c r="F257" s="16">
        <v>-0.046263</v>
      </c>
      <c r="G257" s="16">
        <v>0.0113520128943116</v>
      </c>
      <c r="H257" s="16">
        <v>-0.015981000000000002</v>
      </c>
      <c r="I257" s="16">
        <v>0.040206</v>
      </c>
      <c r="J257" s="16">
        <v>0.024543</v>
      </c>
      <c r="K257" s="16">
        <v>0.0313549</v>
      </c>
      <c r="L257" s="16">
        <v>0.022616</v>
      </c>
      <c r="M257" s="16">
        <v>0.069495</v>
      </c>
      <c r="N257" s="16">
        <v>0.025494</v>
      </c>
      <c r="O257" s="16" t="s">
        <v>468</v>
      </c>
    </row>
    <row r="258" spans="1:15" x14ac:dyDescent="0.25">
      <c r="A258" s="1" t="s">
        <v>272</v>
      </c>
      <c r="B258" s="4">
        <v>0.14308099999999999</v>
      </c>
      <c r="C258" s="4">
        <v>0.0732605662366368</v>
      </c>
      <c r="D258" s="16">
        <v>0.11978300000000001</v>
      </c>
      <c r="E258" s="16">
        <v>0.13421</v>
      </c>
      <c r="F258" s="16" t="s">
        <v>16</v>
      </c>
      <c r="G258" s="16">
        <v>0.0972558236261054</v>
      </c>
      <c r="H258" s="16" t="s">
        <v>16</v>
      </c>
      <c r="I258" s="16">
        <v>0.408527</v>
      </c>
      <c r="J258" s="16">
        <v>0.193033</v>
      </c>
      <c r="K258" s="16">
        <v>0.0921648</v>
      </c>
      <c r="L258" s="16">
        <v>0.320544</v>
      </c>
      <c r="M258" s="16">
        <v>0.355135</v>
      </c>
      <c r="N258" s="16" t="s">
        <v>16</v>
      </c>
      <c r="O258" s="16" t="s">
        <v>16</v>
      </c>
    </row>
    <row r="259" spans="1:15" x14ac:dyDescent="0.25">
      <c r="A259" s="1" t="s">
        <v>273</v>
      </c>
      <c r="B259" s="4">
        <v>-0.06615700000000001</v>
      </c>
      <c r="C259" s="4">
        <v>-0.00411004917311453</v>
      </c>
      <c r="D259" s="16">
        <v>-0.027582</v>
      </c>
      <c r="E259" s="16">
        <v>-0.029203</v>
      </c>
      <c r="F259" s="16">
        <v>0.174551</v>
      </c>
      <c r="G259" s="16">
        <v>0.1621011557642</v>
      </c>
      <c r="H259" s="16">
        <v>0.025064000000000003</v>
      </c>
      <c r="I259" s="16" t="s">
        <v>468</v>
      </c>
      <c r="J259" s="16">
        <v>0.682739</v>
      </c>
      <c r="K259" s="16">
        <v>0.0562954</v>
      </c>
      <c r="L259" s="16" t="s">
        <v>468</v>
      </c>
      <c r="M259" s="16">
        <v>0.077333</v>
      </c>
      <c r="N259" s="16">
        <v>0.06514700000000001</v>
      </c>
      <c r="O259" s="16" t="s">
        <v>468</v>
      </c>
    </row>
    <row r="260" spans="1:15" x14ac:dyDescent="0.25">
      <c r="A260" s="1" t="s">
        <v>274</v>
      </c>
      <c r="B260" s="4">
        <v>-0.165124</v>
      </c>
      <c r="C260" s="4">
        <v>-0.044109119731095194</v>
      </c>
      <c r="D260" s="16">
        <v>-0.043454</v>
      </c>
      <c r="E260" s="16">
        <v>-0.030552000000000003</v>
      </c>
      <c r="F260" s="16">
        <v>-0.296386</v>
      </c>
      <c r="G260" s="16">
        <v>-0.012044019682914799</v>
      </c>
      <c r="H260" s="16">
        <v>-0.08388299999999999</v>
      </c>
      <c r="I260" s="16">
        <v>-0.221202</v>
      </c>
      <c r="J260" s="16">
        <v>-0.33523899999999995</v>
      </c>
      <c r="K260" s="16">
        <v>0.0562744</v>
      </c>
      <c r="L260" s="16">
        <v>-0.22036899999999998</v>
      </c>
      <c r="M260" s="16" t="s">
        <v>468</v>
      </c>
      <c r="N260" s="16">
        <v>-0.008232</v>
      </c>
      <c r="O260" s="16" t="s">
        <v>16</v>
      </c>
    </row>
    <row r="261" spans="1:15" x14ac:dyDescent="0.25">
      <c r="A261" s="1" t="s">
        <v>275</v>
      </c>
      <c r="B261" s="4">
        <v>-0.05295</v>
      </c>
      <c r="C261" s="4">
        <v>0.0153953053713747</v>
      </c>
      <c r="D261" s="16">
        <v>0.010327999999999999</v>
      </c>
      <c r="E261" s="16">
        <v>0.042234999999999995</v>
      </c>
      <c r="F261" s="16">
        <v>-0.126918</v>
      </c>
      <c r="G261" s="16">
        <v>-0.0158270622069271</v>
      </c>
      <c r="H261" s="16">
        <v>-0.015679000000000002</v>
      </c>
      <c r="I261" s="16">
        <v>0.09518800000000001</v>
      </c>
      <c r="J261" s="16">
        <v>0.30986</v>
      </c>
      <c r="K261" s="16">
        <v>0.0402648</v>
      </c>
      <c r="L261" s="16">
        <v>0.093756</v>
      </c>
      <c r="M261" s="16">
        <v>-0.014910000000000001</v>
      </c>
      <c r="N261" s="16">
        <v>0.011614</v>
      </c>
      <c r="O261" s="16" t="s">
        <v>16</v>
      </c>
    </row>
    <row r="262" spans="1:15" x14ac:dyDescent="0.25">
      <c r="A262" s="1" t="s">
        <v>276</v>
      </c>
      <c r="B262" s="4">
        <v>0.024655</v>
      </c>
      <c r="C262" s="4">
        <v>0.0399374092479488</v>
      </c>
      <c r="D262" s="16">
        <v>0.045411</v>
      </c>
      <c r="E262" s="16">
        <v>0.013764</v>
      </c>
      <c r="F262" s="16">
        <v>0.10076700000000001</v>
      </c>
      <c r="G262" s="16">
        <v>0.0713232104807577</v>
      </c>
      <c r="H262" s="16">
        <v>0.041048</v>
      </c>
      <c r="I262" s="16">
        <v>0.064935</v>
      </c>
      <c r="J262" s="16">
        <v>0.267461</v>
      </c>
      <c r="K262" s="16">
        <v>0.0363799</v>
      </c>
      <c r="L262" s="16">
        <v>0.06447</v>
      </c>
      <c r="M262" s="16">
        <v>0.085907</v>
      </c>
      <c r="N262" s="16">
        <v>0.09471299999999999</v>
      </c>
      <c r="O262" s="16" t="s">
        <v>468</v>
      </c>
    </row>
    <row r="263" spans="1:15" x14ac:dyDescent="0.25">
      <c r="A263" s="1" t="s">
        <v>277</v>
      </c>
      <c r="B263" s="4">
        <v>0.07227800000000001</v>
      </c>
      <c r="C263" s="4">
        <v>0.09056783109175409</v>
      </c>
      <c r="D263" s="16">
        <v>0.120912</v>
      </c>
      <c r="E263" s="16">
        <v>0.170459</v>
      </c>
      <c r="F263" s="16">
        <v>0.04386999999999999</v>
      </c>
      <c r="G263" s="16">
        <v>0.0940100458377831</v>
      </c>
      <c r="H263" s="16">
        <v>0.119253</v>
      </c>
      <c r="I263" s="16">
        <v>0.245805</v>
      </c>
      <c r="J263" s="16">
        <v>-0.141159</v>
      </c>
      <c r="K263" s="16">
        <v>0.0520317</v>
      </c>
      <c r="L263" s="16">
        <v>0.242544</v>
      </c>
      <c r="M263" s="16" t="s">
        <v>468</v>
      </c>
      <c r="N263" s="16">
        <v>0.130277</v>
      </c>
      <c r="O263" s="16">
        <v>0.19128299999999998</v>
      </c>
    </row>
    <row r="264" spans="1:15" x14ac:dyDescent="0.25">
      <c r="A264" s="1" t="s">
        <v>278</v>
      </c>
      <c r="B264" s="4">
        <v>-0.170468</v>
      </c>
      <c r="C264" s="4">
        <v>-0.0309693410842642</v>
      </c>
      <c r="D264" s="16">
        <v>-0.023839000000000003</v>
      </c>
      <c r="E264" s="16">
        <v>0.001268</v>
      </c>
      <c r="F264" s="16">
        <v>0.005805</v>
      </c>
      <c r="G264" s="16">
        <v>-0.000529492407059462</v>
      </c>
      <c r="H264" s="16">
        <v>0.133951</v>
      </c>
      <c r="I264" s="16">
        <v>0.10487199999999999</v>
      </c>
      <c r="J264" s="16">
        <v>-0.179923</v>
      </c>
      <c r="K264" s="16">
        <v>0.0202706</v>
      </c>
      <c r="L264" s="16">
        <v>0.10813</v>
      </c>
      <c r="M264" s="16">
        <v>0.24059799999999998</v>
      </c>
      <c r="N264" s="16" t="s">
        <v>16</v>
      </c>
      <c r="O264" s="16" t="s">
        <v>16</v>
      </c>
    </row>
    <row r="265" spans="1:15" x14ac:dyDescent="0.25">
      <c r="A265" s="1" t="s">
        <v>279</v>
      </c>
      <c r="B265" s="4">
        <v>-0.112647</v>
      </c>
      <c r="C265" s="4">
        <v>-0.00470245796200541</v>
      </c>
      <c r="D265" s="16">
        <v>-0.037625</v>
      </c>
      <c r="E265" s="16">
        <v>0.146669</v>
      </c>
      <c r="F265" s="16">
        <v>-0.100218</v>
      </c>
      <c r="G265" s="16">
        <v>0.0444833264343858</v>
      </c>
      <c r="H265" s="16">
        <v>-0.022366999999999998</v>
      </c>
      <c r="I265" s="16">
        <v>0.14643</v>
      </c>
      <c r="J265" s="16">
        <v>0.185583</v>
      </c>
      <c r="K265" s="16" t="s">
        <v>16</v>
      </c>
      <c r="L265" s="16">
        <v>0.140047</v>
      </c>
      <c r="M265" s="16">
        <v>2.395703</v>
      </c>
      <c r="N265" s="16">
        <v>0.046093</v>
      </c>
      <c r="O265" s="16" t="s">
        <v>468</v>
      </c>
    </row>
    <row r="266" spans="1:15" x14ac:dyDescent="0.25">
      <c r="A266" s="1" t="s">
        <v>280</v>
      </c>
      <c r="B266" s="4">
        <v>-0.086037</v>
      </c>
      <c r="C266" s="4">
        <v>0.00438750137926114</v>
      </c>
      <c r="D266" s="16">
        <v>0.019191</v>
      </c>
      <c r="E266" s="16">
        <v>0.03709</v>
      </c>
      <c r="F266" s="16">
        <v>-0.0016250000000000001</v>
      </c>
      <c r="G266" s="16">
        <v>0.0309728484351945</v>
      </c>
      <c r="H266" s="16">
        <v>0.034002</v>
      </c>
      <c r="I266" s="16">
        <v>0.091864</v>
      </c>
      <c r="J266" s="16">
        <v>-0.0143</v>
      </c>
      <c r="K266" s="16">
        <v>0.0374771</v>
      </c>
      <c r="L266" s="16">
        <v>0.07539699999999999</v>
      </c>
      <c r="M266" s="16" t="s">
        <v>468</v>
      </c>
      <c r="N266" s="16">
        <v>0.0604</v>
      </c>
      <c r="O266" s="16">
        <v>0.12828699999999998</v>
      </c>
    </row>
    <row r="267" spans="1:15" x14ac:dyDescent="0.25">
      <c r="A267" s="1" t="s">
        <v>281</v>
      </c>
      <c r="B267" s="4">
        <v>-0.086272</v>
      </c>
      <c r="C267" s="4">
        <v>0.00719327029101846</v>
      </c>
      <c r="D267" s="16">
        <v>-0.039067</v>
      </c>
      <c r="E267" s="16">
        <v>-0.025639</v>
      </c>
      <c r="F267" s="16">
        <v>-0.16236599999999998</v>
      </c>
      <c r="G267" s="16">
        <v>0.0199288925824006</v>
      </c>
      <c r="H267" s="16">
        <v>-0.11412000000000001</v>
      </c>
      <c r="I267" s="16">
        <v>-0.298388</v>
      </c>
      <c r="J267" s="16">
        <v>-0.36131399999999997</v>
      </c>
      <c r="K267" s="16">
        <v>0.077986</v>
      </c>
      <c r="L267" s="16">
        <v>-0.293726</v>
      </c>
      <c r="M267" s="16" t="s">
        <v>468</v>
      </c>
      <c r="N267" s="16" t="s">
        <v>16</v>
      </c>
      <c r="O267" s="16" t="s">
        <v>16</v>
      </c>
    </row>
    <row r="268" spans="1:15" x14ac:dyDescent="0.25">
      <c r="A268" s="1" t="s">
        <v>282</v>
      </c>
      <c r="B268" s="4">
        <v>0.047424</v>
      </c>
      <c r="C268" s="4">
        <v>0.0386443938451404</v>
      </c>
      <c r="D268" s="16">
        <v>0.056498999999999994</v>
      </c>
      <c r="E268" s="16">
        <v>0.058188000000000004</v>
      </c>
      <c r="F268" s="16">
        <v>0.014816000000000001</v>
      </c>
      <c r="G268" s="16">
        <v>0.0458007227687058</v>
      </c>
      <c r="H268" s="16">
        <v>0.052378</v>
      </c>
      <c r="I268" s="16">
        <v>0.049311</v>
      </c>
      <c r="J268" s="16">
        <v>-0.186574</v>
      </c>
      <c r="K268" s="16">
        <v>0.013300000000000001</v>
      </c>
      <c r="L268" s="16">
        <v>0.046942000000000005</v>
      </c>
      <c r="M268" s="16">
        <v>0.064497</v>
      </c>
      <c r="N268" s="16">
        <v>0.06972</v>
      </c>
      <c r="O268" s="16" t="s">
        <v>16</v>
      </c>
    </row>
    <row r="269" spans="1:15" x14ac:dyDescent="0.25">
      <c r="A269" s="1" t="s">
        <v>283</v>
      </c>
      <c r="B269" s="4">
        <v>0.08113899999999999</v>
      </c>
      <c r="C269" s="4">
        <v>0.0302650169777012</v>
      </c>
      <c r="D269" s="16">
        <v>0.037696</v>
      </c>
      <c r="E269" s="16">
        <v>0.017175</v>
      </c>
      <c r="F269" s="16">
        <v>0.19145600000000002</v>
      </c>
      <c r="G269" s="16">
        <v>0.12121433327302601</v>
      </c>
      <c r="H269" s="16">
        <v>0.048427</v>
      </c>
      <c r="I269" s="16">
        <v>-0.37223599999999996</v>
      </c>
      <c r="J269" s="16">
        <v>-1.9862119999999999</v>
      </c>
      <c r="K269" s="16">
        <v>0.0451337</v>
      </c>
      <c r="L269" s="16">
        <v>-0.370039</v>
      </c>
      <c r="M269" s="16">
        <v>0.034552</v>
      </c>
      <c r="N269" s="16">
        <v>0.08554600000000001</v>
      </c>
      <c r="O269" s="16" t="s">
        <v>468</v>
      </c>
    </row>
    <row r="270" spans="1:15" x14ac:dyDescent="0.25">
      <c r="A270" s="1" t="s">
        <v>284</v>
      </c>
      <c r="B270" s="4">
        <v>-0.092186</v>
      </c>
      <c r="C270" s="4">
        <v>-0.0636508355757229</v>
      </c>
      <c r="D270" s="16">
        <v>-0.026291000000000002</v>
      </c>
      <c r="E270" s="16">
        <v>-0.007885</v>
      </c>
      <c r="F270" s="16">
        <v>-0.38309</v>
      </c>
      <c r="G270" s="16" t="s">
        <v>16</v>
      </c>
      <c r="H270" s="16">
        <v>-0.070317</v>
      </c>
      <c r="I270" s="16">
        <v>-0.060156</v>
      </c>
      <c r="J270" s="16">
        <v>-0.38598999999999994</v>
      </c>
      <c r="K270" s="16">
        <v>0.0213333</v>
      </c>
      <c r="L270" s="16">
        <v>-0.060156</v>
      </c>
      <c r="M270" s="16">
        <v>0.071751</v>
      </c>
      <c r="N270" s="16">
        <v>0.012845</v>
      </c>
      <c r="O270" s="16">
        <v>-0.36670499999999995</v>
      </c>
    </row>
    <row r="271" spans="1:15" x14ac:dyDescent="0.25">
      <c r="A271" s="1" t="s">
        <v>285</v>
      </c>
      <c r="B271" s="4">
        <v>0.106615</v>
      </c>
      <c r="C271" s="4">
        <v>0.0871015566813769</v>
      </c>
      <c r="D271" s="16">
        <v>0.09828300000000001</v>
      </c>
      <c r="E271" s="16">
        <v>0.090478</v>
      </c>
      <c r="F271" s="16">
        <v>0.104348</v>
      </c>
      <c r="G271" s="16">
        <v>0.09075692293035621</v>
      </c>
      <c r="H271" s="16">
        <v>0.10618</v>
      </c>
      <c r="I271" s="16">
        <v>0.143345</v>
      </c>
      <c r="J271" s="16">
        <v>0.260108</v>
      </c>
      <c r="K271" s="16">
        <v>0.0237143</v>
      </c>
      <c r="L271" s="16">
        <v>0.146397</v>
      </c>
      <c r="M271" s="16">
        <v>0.20157699999999998</v>
      </c>
      <c r="N271" s="16">
        <v>0.116448</v>
      </c>
      <c r="O271" s="16">
        <v>0.136082</v>
      </c>
    </row>
    <row r="272" spans="1:15" x14ac:dyDescent="0.25">
      <c r="A272" s="1" t="s">
        <v>286</v>
      </c>
      <c r="B272" s="4">
        <v>0.094438</v>
      </c>
      <c r="C272" s="4">
        <v>-0.0447547991566634</v>
      </c>
      <c r="D272" s="16">
        <v>0.018713</v>
      </c>
      <c r="E272" s="16">
        <v>0.007129</v>
      </c>
      <c r="F272" s="16">
        <v>0.033804</v>
      </c>
      <c r="G272" s="16">
        <v>-0.0164973611797793</v>
      </c>
      <c r="H272" s="16">
        <v>0.014504</v>
      </c>
      <c r="I272" s="16" t="s">
        <v>468</v>
      </c>
      <c r="J272" s="16">
        <v>-0.147147</v>
      </c>
      <c r="K272" s="16">
        <v>0.0403062</v>
      </c>
      <c r="L272" s="16">
        <v>-0.028352</v>
      </c>
      <c r="M272" s="16" t="s">
        <v>468</v>
      </c>
      <c r="N272" s="16">
        <v>-0.030457</v>
      </c>
      <c r="O272" s="16">
        <v>0.325238</v>
      </c>
    </row>
    <row r="273" spans="1:15" x14ac:dyDescent="0.25">
      <c r="A273" s="1" t="s">
        <v>287</v>
      </c>
      <c r="B273" s="4">
        <v>-0.074394</v>
      </c>
      <c r="C273" s="4" t="s">
        <v>16</v>
      </c>
      <c r="D273" s="16">
        <v>0.013098</v>
      </c>
      <c r="E273" s="16">
        <v>0.035961</v>
      </c>
      <c r="F273" s="16" t="s">
        <v>16</v>
      </c>
      <c r="G273" s="16" t="s">
        <v>16</v>
      </c>
      <c r="H273" s="16" t="s">
        <v>16</v>
      </c>
      <c r="I273" s="16" t="s">
        <v>468</v>
      </c>
      <c r="J273" s="16">
        <v>-2.985745</v>
      </c>
      <c r="K273" s="16" t="s">
        <v>16</v>
      </c>
      <c r="L273" s="16" t="s">
        <v>468</v>
      </c>
      <c r="M273" s="16">
        <v>-0.10322100000000001</v>
      </c>
      <c r="N273" s="16">
        <v>-0.10246499999999999</v>
      </c>
      <c r="O273" s="16" t="s">
        <v>16</v>
      </c>
    </row>
    <row r="274" spans="1:15" x14ac:dyDescent="0.25">
      <c r="A274" s="1" t="s">
        <v>288</v>
      </c>
      <c r="B274" s="4">
        <v>-0.036985000000000004</v>
      </c>
      <c r="C274" s="4">
        <v>0.0200746541830061</v>
      </c>
      <c r="D274" s="16">
        <v>0.011417</v>
      </c>
      <c r="E274" s="16">
        <v>0.003976</v>
      </c>
      <c r="F274" s="16">
        <v>0.025819</v>
      </c>
      <c r="G274" s="16">
        <v>0.068757332443468</v>
      </c>
      <c r="H274" s="16">
        <v>0.02322</v>
      </c>
      <c r="I274" s="16">
        <v>-0.002354</v>
      </c>
      <c r="J274" s="16">
        <v>-0.429948</v>
      </c>
      <c r="K274" s="16">
        <v>0.051111000000000004</v>
      </c>
      <c r="L274" s="16">
        <v>-0.123455</v>
      </c>
      <c r="M274" s="16">
        <v>0.036581</v>
      </c>
      <c r="N274" s="16">
        <v>0.057915</v>
      </c>
      <c r="O274" s="16" t="s">
        <v>468</v>
      </c>
    </row>
    <row r="275" spans="1:15" x14ac:dyDescent="0.25">
      <c r="A275" s="1" t="s">
        <v>289</v>
      </c>
      <c r="B275" s="4">
        <v>-0.09298500000000001</v>
      </c>
      <c r="C275" s="4">
        <v>-0.0179086620804134</v>
      </c>
      <c r="D275" s="16">
        <v>-0.004745</v>
      </c>
      <c r="E275" s="16">
        <v>0.019518999999999998</v>
      </c>
      <c r="F275" s="16">
        <v>0.180896</v>
      </c>
      <c r="G275" s="16">
        <v>0.115294560247875</v>
      </c>
      <c r="H275" s="16">
        <v>0.074739</v>
      </c>
      <c r="I275" s="16">
        <v>0.116178</v>
      </c>
      <c r="J275" s="16">
        <v>0.184446</v>
      </c>
      <c r="K275" s="16">
        <v>0.0702687</v>
      </c>
      <c r="L275" s="16">
        <v>0.125776</v>
      </c>
      <c r="M275" s="16">
        <v>0.065679</v>
      </c>
      <c r="N275" s="16">
        <v>0.1035</v>
      </c>
      <c r="O275" s="16" t="s">
        <v>468</v>
      </c>
    </row>
    <row r="276" spans="1:15" x14ac:dyDescent="0.25">
      <c r="A276" s="1" t="s">
        <v>290</v>
      </c>
      <c r="B276" s="4">
        <v>0.020168</v>
      </c>
      <c r="C276" s="4">
        <v>0.08110044309000329</v>
      </c>
      <c r="D276" s="16">
        <v>0.083142</v>
      </c>
      <c r="E276" s="16">
        <v>0.045245</v>
      </c>
      <c r="F276" s="16">
        <v>0.066762</v>
      </c>
      <c r="G276" s="16">
        <v>0.16769704220002102</v>
      </c>
      <c r="H276" s="16">
        <v>0.097609</v>
      </c>
      <c r="I276" s="16">
        <v>-0.43174399999999996</v>
      </c>
      <c r="J276" s="16">
        <v>-0.316215</v>
      </c>
      <c r="K276" s="16">
        <v>0.0075752</v>
      </c>
      <c r="L276" s="16">
        <v>0.013643</v>
      </c>
      <c r="M276" s="16">
        <v>0.051241</v>
      </c>
      <c r="N276" s="16">
        <v>0.07238</v>
      </c>
      <c r="O276" s="16" t="s">
        <v>16</v>
      </c>
    </row>
    <row r="277" spans="1:15" x14ac:dyDescent="0.25">
      <c r="A277" s="1" t="s">
        <v>291</v>
      </c>
      <c r="B277" s="4">
        <v>0.101572</v>
      </c>
      <c r="C277" s="4">
        <v>0.07605945576616781</v>
      </c>
      <c r="D277" s="16">
        <v>0.129271</v>
      </c>
      <c r="E277" s="16">
        <v>0.13048400000000002</v>
      </c>
      <c r="F277" s="16">
        <v>0.126274</v>
      </c>
      <c r="G277" s="16">
        <v>0.106278813899096</v>
      </c>
      <c r="H277" s="16">
        <v>0.11221600000000001</v>
      </c>
      <c r="I277" s="16">
        <v>0.221294</v>
      </c>
      <c r="J277" s="16">
        <v>0.287073</v>
      </c>
      <c r="K277" s="16">
        <v>0.1244149</v>
      </c>
      <c r="L277" s="16">
        <v>0.221294</v>
      </c>
      <c r="M277" s="16" t="s">
        <v>468</v>
      </c>
      <c r="N277" s="16">
        <v>0.25695</v>
      </c>
      <c r="O277" s="16">
        <v>0.144227</v>
      </c>
    </row>
    <row r="278" spans="1:15" x14ac:dyDescent="0.25">
      <c r="A278" s="1" t="s">
        <v>292</v>
      </c>
      <c r="B278" s="4">
        <v>0.047237</v>
      </c>
      <c r="C278" s="4">
        <v>0.026196797026644802</v>
      </c>
      <c r="D278" s="16">
        <v>0.10802099999999999</v>
      </c>
      <c r="E278" s="16">
        <v>0.318174</v>
      </c>
      <c r="F278" s="16">
        <v>0.063473</v>
      </c>
      <c r="G278" s="16">
        <v>0.0336976635223434</v>
      </c>
      <c r="H278" s="16">
        <v>0.12122400000000001</v>
      </c>
      <c r="I278" s="16">
        <v>0.34684600000000004</v>
      </c>
      <c r="J278" s="16">
        <v>0.906391</v>
      </c>
      <c r="K278" s="16">
        <v>0.0030889</v>
      </c>
      <c r="L278" s="16">
        <v>0.34340400000000004</v>
      </c>
      <c r="M278" s="16">
        <v>0.041772000000000004</v>
      </c>
      <c r="N278" s="16">
        <v>0.041137</v>
      </c>
      <c r="O278" s="16">
        <v>0.139841</v>
      </c>
    </row>
    <row r="279" spans="1:15" x14ac:dyDescent="0.25">
      <c r="A279" s="1" t="s">
        <v>293</v>
      </c>
      <c r="B279" s="4">
        <v>0.107521</v>
      </c>
      <c r="C279" s="4">
        <v>0.124457294524806</v>
      </c>
      <c r="D279" s="16">
        <v>0.15118299999999998</v>
      </c>
      <c r="E279" s="16">
        <v>0.159944</v>
      </c>
      <c r="F279" s="16">
        <v>0.0014449999999999999</v>
      </c>
      <c r="G279" s="16">
        <v>0.094601878533497</v>
      </c>
      <c r="H279" s="16">
        <v>0.140557</v>
      </c>
      <c r="I279" s="16">
        <v>0.33033999999999997</v>
      </c>
      <c r="J279" s="16">
        <v>1.171215</v>
      </c>
      <c r="K279" s="16">
        <v>0.010562100000000001</v>
      </c>
      <c r="L279" s="16">
        <v>0.33746699999999996</v>
      </c>
      <c r="M279" s="16">
        <v>0.257788</v>
      </c>
      <c r="N279" s="16">
        <v>0.186165</v>
      </c>
      <c r="O279" s="16">
        <v>0.521806</v>
      </c>
    </row>
    <row r="280" spans="1:15" x14ac:dyDescent="0.25">
      <c r="A280" s="1" t="s">
        <v>294</v>
      </c>
      <c r="B280" s="4">
        <v>0.22820000000000001</v>
      </c>
      <c r="C280" s="4">
        <v>0.192880393517102</v>
      </c>
      <c r="D280" s="16">
        <v>0.15245</v>
      </c>
      <c r="E280" s="16">
        <v>0.152332</v>
      </c>
      <c r="F280" s="16">
        <v>0.5496909999999999</v>
      </c>
      <c r="G280" s="16">
        <v>0.321771153562917</v>
      </c>
      <c r="H280" s="16">
        <v>0.266534</v>
      </c>
      <c r="I280" s="16">
        <v>0.388768</v>
      </c>
      <c r="J280" s="16">
        <v>0.575888</v>
      </c>
      <c r="K280" s="16">
        <v>0.0922109</v>
      </c>
      <c r="L280" s="16">
        <v>0.390518</v>
      </c>
      <c r="M280" s="16">
        <v>0.165229</v>
      </c>
      <c r="N280" s="16">
        <v>0.15143700000000002</v>
      </c>
      <c r="O280" s="16" t="s">
        <v>468</v>
      </c>
    </row>
    <row r="281" spans="1:15" x14ac:dyDescent="0.25">
      <c r="A281" s="1" t="s">
        <v>295</v>
      </c>
      <c r="B281" s="4" t="s">
        <v>16</v>
      </c>
      <c r="C281" s="4" t="s">
        <v>16</v>
      </c>
      <c r="D281" s="16" t="s">
        <v>16</v>
      </c>
      <c r="E281" s="16" t="s">
        <v>16</v>
      </c>
      <c r="F281" s="16" t="s">
        <v>16</v>
      </c>
      <c r="G281" s="16" t="s">
        <v>16</v>
      </c>
      <c r="H281" s="16" t="s">
        <v>16</v>
      </c>
      <c r="I281" s="16" t="s">
        <v>16</v>
      </c>
      <c r="J281" s="16" t="s">
        <v>16</v>
      </c>
      <c r="K281" s="16" t="s">
        <v>16</v>
      </c>
      <c r="L281" s="16" t="s">
        <v>16</v>
      </c>
      <c r="M281" s="16" t="s">
        <v>16</v>
      </c>
      <c r="N281" s="16" t="s">
        <v>16</v>
      </c>
      <c r="O281" s="16" t="s">
        <v>16</v>
      </c>
    </row>
    <row r="282" spans="1:15" x14ac:dyDescent="0.25">
      <c r="A282" s="1" t="s">
        <v>296</v>
      </c>
      <c r="B282" s="4" t="s">
        <v>16</v>
      </c>
      <c r="C282" s="4" t="s">
        <v>16</v>
      </c>
      <c r="D282" s="16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16" t="s">
        <v>16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4">
        <v>-0.131697</v>
      </c>
      <c r="C283" s="4">
        <v>0.0342983290115082</v>
      </c>
      <c r="D283" s="16">
        <v>-0.020513</v>
      </c>
      <c r="E283" s="16">
        <v>0.016679</v>
      </c>
      <c r="F283" s="16">
        <v>-0.212282</v>
      </c>
      <c r="G283" s="16">
        <v>0.0341123868961666</v>
      </c>
      <c r="H283" s="16">
        <v>-0.039477000000000005</v>
      </c>
      <c r="I283" s="16">
        <v>-0.294873</v>
      </c>
      <c r="J283" s="16">
        <v>-0.6241369999999999</v>
      </c>
      <c r="K283" s="16">
        <v>0.0518469</v>
      </c>
      <c r="L283" s="16">
        <v>-0.291166</v>
      </c>
      <c r="M283" s="16" t="s">
        <v>468</v>
      </c>
      <c r="N283" s="16">
        <v>0.029067</v>
      </c>
      <c r="O283" s="16">
        <v>0.002545</v>
      </c>
    </row>
    <row r="284" spans="1:15" x14ac:dyDescent="0.25">
      <c r="A284" s="1" t="s">
        <v>298</v>
      </c>
      <c r="B284" s="4">
        <v>0.150602</v>
      </c>
      <c r="C284" s="4">
        <v>0.18434142819197</v>
      </c>
      <c r="D284" s="16">
        <v>0.250388</v>
      </c>
      <c r="E284" s="16">
        <v>0.364232</v>
      </c>
      <c r="F284" s="16">
        <v>0.17691400000000002</v>
      </c>
      <c r="G284" s="16">
        <v>0.18110522206651702</v>
      </c>
      <c r="H284" s="16">
        <v>0.292246</v>
      </c>
      <c r="I284" s="16">
        <v>0.31575600000000004</v>
      </c>
      <c r="J284" s="16">
        <v>0.669957</v>
      </c>
      <c r="K284" s="16">
        <v>0.002</v>
      </c>
      <c r="L284" s="16">
        <v>0.271718</v>
      </c>
      <c r="M284" s="16">
        <v>0.23733100000000001</v>
      </c>
      <c r="N284" s="16">
        <v>0.20549499999999998</v>
      </c>
      <c r="O284" s="16">
        <v>0.220769</v>
      </c>
    </row>
    <row r="285" spans="1:15" x14ac:dyDescent="0.25">
      <c r="A285" s="1" t="s">
        <v>299</v>
      </c>
      <c r="B285" s="4">
        <v>-0.06505899999999999</v>
      </c>
      <c r="C285" s="4">
        <v>-0.425857329508186</v>
      </c>
      <c r="D285" s="16">
        <v>-0.28400200000000003</v>
      </c>
      <c r="E285" s="16">
        <v>-0.17012899999999997</v>
      </c>
      <c r="F285" s="16">
        <v>-0.225109</v>
      </c>
      <c r="G285" s="16">
        <v>-0.397887735508158</v>
      </c>
      <c r="H285" s="16">
        <v>-0.1985</v>
      </c>
      <c r="I285" s="16" t="s">
        <v>468</v>
      </c>
      <c r="J285" s="16">
        <v>3.922898</v>
      </c>
      <c r="K285" s="16">
        <v>0.0326988</v>
      </c>
      <c r="L285" s="16" t="s">
        <v>468</v>
      </c>
      <c r="M285" s="16" t="s">
        <v>468</v>
      </c>
      <c r="N285" s="16">
        <v>-0.286401</v>
      </c>
      <c r="O285" s="16" t="s">
        <v>468</v>
      </c>
    </row>
    <row r="286" spans="1:15" x14ac:dyDescent="0.25">
      <c r="A286" s="1" t="s">
        <v>300</v>
      </c>
      <c r="B286" s="4">
        <v>0.20552299999999998</v>
      </c>
      <c r="C286" s="4">
        <v>0.0566886877243149</v>
      </c>
      <c r="D286" s="16">
        <v>0.102868</v>
      </c>
      <c r="E286" s="16">
        <v>0.06730900000000001</v>
      </c>
      <c r="F286" s="16">
        <v>0.365571</v>
      </c>
      <c r="G286" s="16">
        <v>0.0468466221079615</v>
      </c>
      <c r="H286" s="16">
        <v>0.09868299999999999</v>
      </c>
      <c r="I286" s="16" t="s">
        <v>468</v>
      </c>
      <c r="J286" s="16">
        <v>3.26182</v>
      </c>
      <c r="K286" s="16">
        <v>0.0357246</v>
      </c>
      <c r="L286" s="16">
        <v>-0.034699</v>
      </c>
      <c r="M286" s="16">
        <v>0.187924</v>
      </c>
      <c r="N286" s="16">
        <v>0.115101</v>
      </c>
      <c r="O286" s="16" t="s">
        <v>468</v>
      </c>
    </row>
    <row r="287" spans="1:15" x14ac:dyDescent="0.25">
      <c r="A287" s="1" t="s">
        <v>301</v>
      </c>
      <c r="B287" s="4">
        <v>0.090222</v>
      </c>
      <c r="C287" s="4">
        <v>0.126695231805207</v>
      </c>
      <c r="D287" s="16">
        <v>0.1331</v>
      </c>
      <c r="E287" s="16">
        <v>0.121991</v>
      </c>
      <c r="F287" s="16">
        <v>0.150786</v>
      </c>
      <c r="G287" s="16">
        <v>0.126384750863578</v>
      </c>
      <c r="H287" s="16">
        <v>0.14593299999999998</v>
      </c>
      <c r="I287" s="16">
        <v>0.16406199999999999</v>
      </c>
      <c r="J287" s="16">
        <v>0.704538</v>
      </c>
      <c r="K287" s="16">
        <v>0.0744315</v>
      </c>
      <c r="L287" s="16">
        <v>0.16376000000000002</v>
      </c>
      <c r="M287" s="16" t="s">
        <v>468</v>
      </c>
      <c r="N287" s="16">
        <v>0.358699</v>
      </c>
      <c r="O287" s="16">
        <v>0.142036</v>
      </c>
    </row>
    <row r="288" spans="1:15" x14ac:dyDescent="0.25">
      <c r="A288" s="1" t="s">
        <v>302</v>
      </c>
      <c r="B288" s="4">
        <v>0.267212</v>
      </c>
      <c r="C288" s="4">
        <v>0.16655577624944498</v>
      </c>
      <c r="D288" s="16">
        <v>0.165288</v>
      </c>
      <c r="E288" s="16">
        <v>0.136552</v>
      </c>
      <c r="F288" s="16">
        <v>0.279665</v>
      </c>
      <c r="G288" s="16">
        <v>0.290023813219879</v>
      </c>
      <c r="H288" s="16">
        <v>0.187772</v>
      </c>
      <c r="I288" s="16">
        <v>0.156715</v>
      </c>
      <c r="J288" s="16">
        <v>3.903263</v>
      </c>
      <c r="K288" s="16">
        <v>0.0171692</v>
      </c>
      <c r="L288" s="16">
        <v>0.143183</v>
      </c>
      <c r="M288" s="16">
        <v>0.18989599999999998</v>
      </c>
      <c r="N288" s="16">
        <v>0.176937</v>
      </c>
      <c r="O288" s="16">
        <v>-0.058255</v>
      </c>
    </row>
    <row r="289" spans="1:15" x14ac:dyDescent="0.25">
      <c r="A289" s="1" t="s">
        <v>303</v>
      </c>
      <c r="B289" s="4">
        <v>0.069638</v>
      </c>
      <c r="C289" s="4">
        <v>0.0708243831174125</v>
      </c>
      <c r="D289" s="16">
        <v>0.07409500000000001</v>
      </c>
      <c r="E289" s="16">
        <v>0.09573999999999999</v>
      </c>
      <c r="F289" s="16">
        <v>0.062214</v>
      </c>
      <c r="G289" s="16">
        <v>0.06590454671360681</v>
      </c>
      <c r="H289" s="16">
        <v>0.07656299999999999</v>
      </c>
      <c r="I289" s="16">
        <v>0.107881</v>
      </c>
      <c r="J289" s="16">
        <v>-0.086016</v>
      </c>
      <c r="K289" s="16">
        <v>0.008384899999999999</v>
      </c>
      <c r="L289" s="16">
        <v>0.10827400000000001</v>
      </c>
      <c r="M289" s="16">
        <v>0.02406</v>
      </c>
      <c r="N289" s="16">
        <v>0.047698</v>
      </c>
      <c r="O289" s="16">
        <v>0.008344</v>
      </c>
    </row>
    <row r="290" spans="1:15" x14ac:dyDescent="0.25">
      <c r="A290" s="1" t="s">
        <v>304</v>
      </c>
      <c r="B290" s="4">
        <v>0.11840099999999999</v>
      </c>
      <c r="C290" s="4">
        <v>0.049469652268505394</v>
      </c>
      <c r="D290" s="16">
        <v>0.127055</v>
      </c>
      <c r="E290" s="16">
        <v>0.21139</v>
      </c>
      <c r="F290" s="16">
        <v>0.151872</v>
      </c>
      <c r="G290" s="16">
        <v>0.07087174169146811</v>
      </c>
      <c r="H290" s="16">
        <v>0.153793</v>
      </c>
      <c r="I290" s="16">
        <v>0.359742</v>
      </c>
      <c r="J290" s="16">
        <v>0.8486450000000001</v>
      </c>
      <c r="K290" s="16">
        <v>0.008425</v>
      </c>
      <c r="L290" s="16">
        <v>0.359742</v>
      </c>
      <c r="M290" s="16">
        <v>0.147738</v>
      </c>
      <c r="N290" s="16">
        <v>0.0889</v>
      </c>
      <c r="O290" s="16">
        <v>0.369739</v>
      </c>
    </row>
    <row r="291" spans="1:15" x14ac:dyDescent="0.25">
      <c r="A291" s="1" t="s">
        <v>305</v>
      </c>
      <c r="B291" s="4">
        <v>-0.07539799999999999</v>
      </c>
      <c r="C291" s="4">
        <v>-0.00724517364469546</v>
      </c>
      <c r="D291" s="16">
        <v>0.001963</v>
      </c>
      <c r="E291" s="16">
        <v>-0.006235000000000001</v>
      </c>
      <c r="F291" s="16">
        <v>-0.060899999999999996</v>
      </c>
      <c r="G291" s="16">
        <v>-0.00609387700336705</v>
      </c>
      <c r="H291" s="16">
        <v>0.017902</v>
      </c>
      <c r="I291" s="16">
        <v>0.026199</v>
      </c>
      <c r="J291" s="16">
        <v>-0.017035</v>
      </c>
      <c r="K291" s="16">
        <v>0.0316756</v>
      </c>
      <c r="L291" s="16">
        <v>0.026199</v>
      </c>
      <c r="M291" s="16">
        <v>-0.603086</v>
      </c>
      <c r="N291" s="16">
        <v>-0.100466</v>
      </c>
      <c r="O291" s="16">
        <v>0.10336499999999998</v>
      </c>
    </row>
    <row r="292" spans="1:15" x14ac:dyDescent="0.25">
      <c r="A292" s="1" t="s">
        <v>306</v>
      </c>
      <c r="B292" s="4">
        <v>0.019832000000000002</v>
      </c>
      <c r="C292" s="4">
        <v>0.025892296890879896</v>
      </c>
      <c r="D292" s="16">
        <v>0.05178</v>
      </c>
      <c r="E292" s="16">
        <v>0.047192</v>
      </c>
      <c r="F292" s="16">
        <v>-0.028976000000000002</v>
      </c>
      <c r="G292" s="16">
        <v>0.021233870621569298</v>
      </c>
      <c r="H292" s="16">
        <v>0.044081</v>
      </c>
      <c r="I292" s="16">
        <v>-0.14235699999999998</v>
      </c>
      <c r="J292" s="16">
        <v>-0.441554</v>
      </c>
      <c r="K292" s="16">
        <v>0.013724799999999999</v>
      </c>
      <c r="L292" s="16">
        <v>-0.138162</v>
      </c>
      <c r="M292" s="16">
        <v>0.003855</v>
      </c>
      <c r="N292" s="16">
        <v>0.052543</v>
      </c>
      <c r="O292" s="16" t="s">
        <v>16</v>
      </c>
    </row>
    <row r="293" spans="1:15" x14ac:dyDescent="0.25">
      <c r="A293" s="1" t="s">
        <v>307</v>
      </c>
      <c r="B293" s="4">
        <v>0.11802199999999999</v>
      </c>
      <c r="C293" s="4">
        <v>0.0863062370891305</v>
      </c>
      <c r="D293" s="16">
        <v>0.09218</v>
      </c>
      <c r="E293" s="16">
        <v>0.082104</v>
      </c>
      <c r="F293" s="16">
        <v>0.26540199999999997</v>
      </c>
      <c r="G293" s="16">
        <v>0.112923592842668</v>
      </c>
      <c r="H293" s="16">
        <v>0.128208</v>
      </c>
      <c r="I293" s="16">
        <v>0.15947</v>
      </c>
      <c r="J293" s="16">
        <v>0.15545799999999999</v>
      </c>
      <c r="K293" s="16">
        <v>0.1005055</v>
      </c>
      <c r="L293" s="16">
        <v>0.15981299999999998</v>
      </c>
      <c r="M293" s="16">
        <v>0.102857</v>
      </c>
      <c r="N293" s="16">
        <v>0.152095</v>
      </c>
      <c r="O293" s="16">
        <v>0.41891300000000004</v>
      </c>
    </row>
    <row r="294" spans="1:15" x14ac:dyDescent="0.25">
      <c r="A294" s="1" t="s">
        <v>308</v>
      </c>
      <c r="B294" s="4">
        <v>0.059534000000000004</v>
      </c>
      <c r="C294" s="4">
        <v>0.0718278526007996</v>
      </c>
      <c r="D294" s="16">
        <v>0.079922</v>
      </c>
      <c r="E294" s="16">
        <v>0.12732100000000002</v>
      </c>
      <c r="F294" s="16">
        <v>0.041482</v>
      </c>
      <c r="G294" s="16">
        <v>0.0655915474753954</v>
      </c>
      <c r="H294" s="16">
        <v>0.06440699999999999</v>
      </c>
      <c r="I294" s="16">
        <v>0.019453</v>
      </c>
      <c r="J294" s="16">
        <v>-0.048781</v>
      </c>
      <c r="K294" s="16">
        <v>0.01874</v>
      </c>
      <c r="L294" s="16">
        <v>-0.019877</v>
      </c>
      <c r="M294" s="16">
        <v>-0.544803</v>
      </c>
      <c r="N294" s="16">
        <v>0.10212099999999999</v>
      </c>
      <c r="O294" s="16" t="s">
        <v>16</v>
      </c>
    </row>
    <row r="295" spans="1:15" x14ac:dyDescent="0.25">
      <c r="A295" s="1" t="s">
        <v>309</v>
      </c>
      <c r="B295" s="4">
        <v>0.074101</v>
      </c>
      <c r="C295" s="4">
        <v>0.11035332191988599</v>
      </c>
      <c r="D295" s="16">
        <v>0.17453</v>
      </c>
      <c r="E295" s="16">
        <v>0.22268999999999997</v>
      </c>
      <c r="F295" s="16">
        <v>0.06549100000000001</v>
      </c>
      <c r="G295" s="16">
        <v>0.0949508987384913</v>
      </c>
      <c r="H295" s="16">
        <v>0.170653</v>
      </c>
      <c r="I295" s="16" t="s">
        <v>468</v>
      </c>
      <c r="J295" s="16">
        <v>1.1682540000000001</v>
      </c>
      <c r="K295" s="16">
        <v>0.0015309</v>
      </c>
      <c r="L295" s="16" t="s">
        <v>468</v>
      </c>
      <c r="M295" s="16">
        <v>0.40719700000000003</v>
      </c>
      <c r="N295" s="16">
        <v>0.200065</v>
      </c>
      <c r="O295" s="16">
        <v>0.192903</v>
      </c>
    </row>
    <row r="296" spans="1:15" x14ac:dyDescent="0.25">
      <c r="A296" s="1" t="s">
        <v>310</v>
      </c>
      <c r="B296" s="4">
        <v>0.040664</v>
      </c>
      <c r="C296" s="4">
        <v>0.108645470015541</v>
      </c>
      <c r="D296" s="16">
        <v>0.041262999999999994</v>
      </c>
      <c r="E296" s="16">
        <v>0.054014</v>
      </c>
      <c r="F296" s="16">
        <v>-0.390655</v>
      </c>
      <c r="G296" s="16">
        <v>0.116968657731482</v>
      </c>
      <c r="H296" s="16">
        <v>-0.142607</v>
      </c>
      <c r="I296" s="16">
        <v>-0.059094</v>
      </c>
      <c r="J296" s="16">
        <v>-0.437276</v>
      </c>
      <c r="K296" s="16">
        <v>0.0325</v>
      </c>
      <c r="L296" s="16">
        <v>-0.066789</v>
      </c>
      <c r="M296" s="16">
        <v>-0.026019</v>
      </c>
      <c r="N296" s="16" t="s">
        <v>16</v>
      </c>
      <c r="O296" s="16" t="s">
        <v>16</v>
      </c>
    </row>
    <row r="297" spans="1:15" x14ac:dyDescent="0.25">
      <c r="A297" s="1" t="s">
        <v>311</v>
      </c>
      <c r="B297" s="4">
        <v>-0.159519</v>
      </c>
      <c r="C297" s="4">
        <v>0.000108122598392768</v>
      </c>
      <c r="D297" s="16">
        <v>-0.010171</v>
      </c>
      <c r="E297" s="16">
        <v>0.007231</v>
      </c>
      <c r="F297" s="16">
        <v>-0.23773</v>
      </c>
      <c r="G297" s="16">
        <v>0.013409674367673</v>
      </c>
      <c r="H297" s="16">
        <v>-0.010185</v>
      </c>
      <c r="I297" s="16">
        <v>0.214362</v>
      </c>
      <c r="J297" s="16">
        <v>-0.17058099999999998</v>
      </c>
      <c r="K297" s="16">
        <v>0.1395017</v>
      </c>
      <c r="L297" s="16">
        <v>0.221361</v>
      </c>
      <c r="M297" s="16">
        <v>0.037162</v>
      </c>
      <c r="N297" s="16">
        <v>0.077698</v>
      </c>
      <c r="O297" s="16">
        <v>-0.164239</v>
      </c>
    </row>
    <row r="298" spans="1:15" x14ac:dyDescent="0.25">
      <c r="A298" s="1" t="s">
        <v>312</v>
      </c>
      <c r="B298" s="4">
        <v>-0.061933999999999996</v>
      </c>
      <c r="C298" s="4">
        <v>0.0261735197572193</v>
      </c>
      <c r="D298" s="16">
        <v>0.01699</v>
      </c>
      <c r="E298" s="16">
        <v>0.044303</v>
      </c>
      <c r="F298" s="16" t="s">
        <v>16</v>
      </c>
      <c r="G298" s="16" t="s">
        <v>16</v>
      </c>
      <c r="H298" s="16" t="s">
        <v>16</v>
      </c>
      <c r="I298" s="16">
        <v>-0.069154</v>
      </c>
      <c r="J298" s="16">
        <v>-0.265416</v>
      </c>
      <c r="K298" s="16">
        <v>0.0842873458914826</v>
      </c>
      <c r="L298" s="16">
        <v>-0.070242</v>
      </c>
      <c r="M298" s="16">
        <v>0.124315</v>
      </c>
      <c r="N298" s="16">
        <v>0.108312</v>
      </c>
      <c r="O298" s="16" t="s">
        <v>16</v>
      </c>
    </row>
    <row r="299" spans="1:15" x14ac:dyDescent="0.25">
      <c r="A299" s="1" t="s">
        <v>313</v>
      </c>
      <c r="B299" s="4">
        <v>0.22680499999999998</v>
      </c>
      <c r="C299" s="4">
        <v>0.0640108035018874</v>
      </c>
      <c r="D299" s="16">
        <v>0.075979</v>
      </c>
      <c r="E299" s="16">
        <v>0.057357</v>
      </c>
      <c r="F299" s="16">
        <v>0.407782</v>
      </c>
      <c r="G299" s="16">
        <v>0.0766563601918362</v>
      </c>
      <c r="H299" s="16">
        <v>0.132028</v>
      </c>
      <c r="I299" s="16">
        <v>0.153571</v>
      </c>
      <c r="J299" s="16">
        <v>0.5042719999999999</v>
      </c>
      <c r="K299" s="16">
        <v>0.0833487</v>
      </c>
      <c r="L299" s="16">
        <v>0.154343</v>
      </c>
      <c r="M299" s="16" t="s">
        <v>468</v>
      </c>
      <c r="N299" s="16">
        <v>0.129434</v>
      </c>
      <c r="O299" s="16" t="s">
        <v>16</v>
      </c>
    </row>
    <row r="300" spans="1:15" x14ac:dyDescent="0.25">
      <c r="A300" s="1" t="s">
        <v>314</v>
      </c>
      <c r="B300" s="4">
        <v>0.049576</v>
      </c>
      <c r="C300" s="4">
        <v>0.048092734144843406</v>
      </c>
      <c r="D300" s="16">
        <v>0.021472</v>
      </c>
      <c r="E300" s="16">
        <v>0.005392</v>
      </c>
      <c r="F300" s="16">
        <v>0.059310999999999996</v>
      </c>
      <c r="G300" s="16">
        <v>0.053947576563865306</v>
      </c>
      <c r="H300" s="16">
        <v>-0.003811</v>
      </c>
      <c r="I300" s="16">
        <v>0.100144</v>
      </c>
      <c r="J300" s="16">
        <v>0.141818</v>
      </c>
      <c r="K300" s="16">
        <v>0.0329097</v>
      </c>
      <c r="L300" s="16">
        <v>0.09572599999999999</v>
      </c>
      <c r="M300" s="16" t="s">
        <v>468</v>
      </c>
      <c r="N300" s="16">
        <v>0.078914</v>
      </c>
      <c r="O300" s="16">
        <v>0.090635</v>
      </c>
    </row>
    <row r="301" spans="1:15" x14ac:dyDescent="0.25">
      <c r="A301" s="1" t="s">
        <v>315</v>
      </c>
      <c r="B301" s="4">
        <v>-0.16694299999999998</v>
      </c>
      <c r="C301" s="4">
        <v>0.146552960144823</v>
      </c>
      <c r="D301" s="16">
        <v>0.28678899999999996</v>
      </c>
      <c r="E301" s="16">
        <v>-0.009497</v>
      </c>
      <c r="F301" s="16">
        <v>-0.510151</v>
      </c>
      <c r="G301" s="16">
        <v>0.200775946737114</v>
      </c>
      <c r="H301" s="16">
        <v>-0.172171</v>
      </c>
      <c r="I301" s="16" t="s">
        <v>468</v>
      </c>
      <c r="J301" s="16">
        <v>-0.990214</v>
      </c>
      <c r="K301" s="16">
        <v>0.0074213</v>
      </c>
      <c r="L301" s="16">
        <v>-0.780069</v>
      </c>
      <c r="M301" s="16" t="s">
        <v>468</v>
      </c>
      <c r="N301" s="16">
        <v>0.11922</v>
      </c>
      <c r="O301" s="16" t="s">
        <v>468</v>
      </c>
    </row>
    <row r="302" spans="1:15" x14ac:dyDescent="0.25">
      <c r="A302" s="1" t="s">
        <v>316</v>
      </c>
      <c r="B302" s="4">
        <v>0.288017</v>
      </c>
      <c r="C302" s="4">
        <v>0.211378821246474</v>
      </c>
      <c r="D302" s="16">
        <v>0.289364</v>
      </c>
      <c r="E302" s="16" t="s">
        <v>16</v>
      </c>
      <c r="F302" s="16">
        <v>0.351224</v>
      </c>
      <c r="G302" s="16">
        <v>0.276486468740596</v>
      </c>
      <c r="H302" s="16">
        <v>0.297353</v>
      </c>
      <c r="I302" s="16">
        <v>0.7507309999999999</v>
      </c>
      <c r="J302" s="16">
        <v>3.2009980000000002</v>
      </c>
      <c r="K302" s="16">
        <v>0.00865</v>
      </c>
      <c r="L302" s="16">
        <v>0.7507309999999999</v>
      </c>
      <c r="M302" s="16">
        <v>0.12437300000000001</v>
      </c>
      <c r="N302" s="16">
        <v>0.201285</v>
      </c>
      <c r="O302" s="16">
        <v>0.594631</v>
      </c>
    </row>
    <row r="303" spans="1:15" x14ac:dyDescent="0.25">
      <c r="A303" s="1" t="s">
        <v>317</v>
      </c>
      <c r="B303" s="4">
        <v>-0.132667</v>
      </c>
      <c r="C303" s="4">
        <v>0.0108677874760317</v>
      </c>
      <c r="D303" s="16">
        <v>-0.00604</v>
      </c>
      <c r="E303" s="16">
        <v>0.031831</v>
      </c>
      <c r="F303" s="16" t="s">
        <v>16</v>
      </c>
      <c r="G303" s="16" t="s">
        <v>16</v>
      </c>
      <c r="H303" s="16" t="s">
        <v>16</v>
      </c>
      <c r="I303" s="16">
        <v>-0.138302</v>
      </c>
      <c r="J303" s="16">
        <v>-0.417323</v>
      </c>
      <c r="K303" s="16">
        <v>0.0379052</v>
      </c>
      <c r="L303" s="16">
        <v>-0.138302</v>
      </c>
      <c r="M303" s="16">
        <v>0.035441</v>
      </c>
      <c r="N303" s="16">
        <v>0.06371500000000001</v>
      </c>
      <c r="O303" s="16" t="s">
        <v>16</v>
      </c>
    </row>
    <row r="304" spans="1:15" x14ac:dyDescent="0.25">
      <c r="A304" s="1" t="s">
        <v>318</v>
      </c>
      <c r="B304" s="4">
        <v>0.027199</v>
      </c>
      <c r="C304" s="4">
        <v>0.04701378382126611</v>
      </c>
      <c r="D304" s="16">
        <v>0.07389</v>
      </c>
      <c r="E304" s="16">
        <v>0.074168</v>
      </c>
      <c r="F304" s="16">
        <v>0.147962</v>
      </c>
      <c r="G304" s="16">
        <v>0.0568295619277841</v>
      </c>
      <c r="H304" s="16">
        <v>0.122394</v>
      </c>
      <c r="I304" s="16">
        <v>0.194702</v>
      </c>
      <c r="J304" s="16">
        <v>0.063775</v>
      </c>
      <c r="K304" s="16">
        <v>0.06283330000000001</v>
      </c>
      <c r="L304" s="16">
        <v>0.194702</v>
      </c>
      <c r="M304" s="16" t="s">
        <v>468</v>
      </c>
      <c r="N304" s="16">
        <v>0.091052</v>
      </c>
      <c r="O304" s="16">
        <v>0.138512</v>
      </c>
    </row>
    <row r="305" spans="1:15" x14ac:dyDescent="0.25">
      <c r="A305" s="1" t="s">
        <v>319</v>
      </c>
      <c r="B305" s="4">
        <v>0.013361000000000001</v>
      </c>
      <c r="C305" s="4">
        <v>0.0397792110238493</v>
      </c>
      <c r="D305" s="16">
        <v>0.11131600000000001</v>
      </c>
      <c r="E305" s="16">
        <v>0.097729</v>
      </c>
      <c r="F305" s="16">
        <v>0.147514</v>
      </c>
      <c r="G305" s="16">
        <v>0.050480122629973104</v>
      </c>
      <c r="H305" s="16">
        <v>0.165058</v>
      </c>
      <c r="I305" s="16">
        <v>0.42362</v>
      </c>
      <c r="J305" s="16">
        <v>0.312849</v>
      </c>
      <c r="K305" s="16">
        <v>0.024121899999999998</v>
      </c>
      <c r="L305" s="16">
        <v>0.42362</v>
      </c>
      <c r="M305" s="16" t="s">
        <v>468</v>
      </c>
      <c r="N305" s="16">
        <v>0.063511</v>
      </c>
      <c r="O305" s="16">
        <v>0.182384</v>
      </c>
    </row>
    <row r="306" spans="1:15" x14ac:dyDescent="0.25">
      <c r="A306" s="1" t="s">
        <v>320</v>
      </c>
      <c r="B306" s="4">
        <v>-0.224015</v>
      </c>
      <c r="C306" s="4">
        <v>-0.0167597626859574</v>
      </c>
      <c r="D306" s="16">
        <v>-0.028009</v>
      </c>
      <c r="E306" s="16">
        <v>-0.023466</v>
      </c>
      <c r="F306" s="16">
        <v>-0.338643</v>
      </c>
      <c r="G306" s="16">
        <v>-0.0217993786448253</v>
      </c>
      <c r="H306" s="16">
        <v>-0.060175</v>
      </c>
      <c r="I306" s="16">
        <v>0.584237</v>
      </c>
      <c r="J306" s="16">
        <v>-0.49162100000000003</v>
      </c>
      <c r="K306" s="16">
        <v>0.0806279</v>
      </c>
      <c r="L306" s="16">
        <v>0.581629</v>
      </c>
      <c r="M306" s="16">
        <v>0.12305300000000001</v>
      </c>
      <c r="N306" s="16">
        <v>0.005865</v>
      </c>
      <c r="O306" s="16">
        <v>-0.153655</v>
      </c>
    </row>
    <row r="307" spans="1:15" x14ac:dyDescent="0.25">
      <c r="A307" s="1" t="s">
        <v>321</v>
      </c>
      <c r="B307" s="4">
        <v>0.047297000000000006</v>
      </c>
      <c r="C307" s="4">
        <v>0.049962831773974</v>
      </c>
      <c r="D307" s="16">
        <v>0.058009000000000005</v>
      </c>
      <c r="E307" s="16">
        <v>0.077419</v>
      </c>
      <c r="F307" s="16">
        <v>-0.06156</v>
      </c>
      <c r="G307" s="16">
        <v>0.0335014253995847</v>
      </c>
      <c r="H307" s="16">
        <v>-0.034391</v>
      </c>
      <c r="I307" s="16">
        <v>-0.038317000000000004</v>
      </c>
      <c r="J307" s="16">
        <v>-1.238381</v>
      </c>
      <c r="K307" s="16">
        <v>0.0596072</v>
      </c>
      <c r="L307" s="16">
        <v>-0.039703</v>
      </c>
      <c r="M307" s="16" t="s">
        <v>468</v>
      </c>
      <c r="N307" s="16">
        <v>-0.001696</v>
      </c>
      <c r="O307" s="16">
        <v>0.084868</v>
      </c>
    </row>
    <row r="308" spans="1:15" x14ac:dyDescent="0.25">
      <c r="A308" s="1" t="s">
        <v>322</v>
      </c>
      <c r="B308" s="4">
        <v>0.168094</v>
      </c>
      <c r="C308" s="4">
        <v>0.0896602504740203</v>
      </c>
      <c r="D308" s="16">
        <v>0.128746</v>
      </c>
      <c r="E308" s="16">
        <v>0.101739</v>
      </c>
      <c r="F308" s="16">
        <v>0.23818</v>
      </c>
      <c r="G308" s="16">
        <v>0.132333928719799</v>
      </c>
      <c r="H308" s="16">
        <v>0.160991</v>
      </c>
      <c r="I308" s="16">
        <v>0.289462</v>
      </c>
      <c r="J308" s="16">
        <v>0.47344499999999995</v>
      </c>
      <c r="K308" s="16">
        <v>0.46597209999999994</v>
      </c>
      <c r="L308" s="16">
        <v>0.289462</v>
      </c>
      <c r="M308" s="16" t="s">
        <v>468</v>
      </c>
      <c r="N308" s="16">
        <v>0.209049</v>
      </c>
      <c r="O308" s="16">
        <v>0.0057989999999999995</v>
      </c>
    </row>
    <row r="309" spans="1:15" x14ac:dyDescent="0.25">
      <c r="A309" s="1" t="s">
        <v>323</v>
      </c>
      <c r="B309" s="4">
        <v>-0.116532</v>
      </c>
      <c r="C309" s="4">
        <v>-0.010051902875684799</v>
      </c>
      <c r="D309" s="16">
        <v>-0.036574</v>
      </c>
      <c r="E309" s="16">
        <v>-0.033599000000000004</v>
      </c>
      <c r="F309" s="16" t="s">
        <v>16</v>
      </c>
      <c r="G309" s="16" t="s">
        <v>16</v>
      </c>
      <c r="H309" s="16" t="s">
        <v>16</v>
      </c>
      <c r="I309" s="16" t="s">
        <v>468</v>
      </c>
      <c r="J309" s="16">
        <v>-0.392401</v>
      </c>
      <c r="K309" s="16">
        <v>0.06521919999999999</v>
      </c>
      <c r="L309" s="16" t="s">
        <v>468</v>
      </c>
      <c r="M309" s="16">
        <v>-0.002011</v>
      </c>
      <c r="N309" s="16">
        <v>0.070509</v>
      </c>
      <c r="O309" s="16" t="s">
        <v>16</v>
      </c>
    </row>
    <row r="310" spans="1:15" x14ac:dyDescent="0.25">
      <c r="A310" s="1" t="s">
        <v>324</v>
      </c>
      <c r="B310" s="4">
        <v>-0.37839100000000003</v>
      </c>
      <c r="C310" s="4">
        <v>0.0414628580567569</v>
      </c>
      <c r="D310" s="16">
        <v>-0.042172999999999995</v>
      </c>
      <c r="E310" s="16">
        <v>0.039921000000000005</v>
      </c>
      <c r="F310" s="16" t="s">
        <v>16</v>
      </c>
      <c r="G310" s="16" t="s">
        <v>16</v>
      </c>
      <c r="H310" s="16" t="s">
        <v>16</v>
      </c>
      <c r="I310" s="16">
        <v>-0.14546599999999998</v>
      </c>
      <c r="J310" s="16">
        <v>-0.595582</v>
      </c>
      <c r="K310" s="16">
        <v>0.0249294</v>
      </c>
      <c r="L310" s="16">
        <v>-0.140111</v>
      </c>
      <c r="M310" s="16">
        <v>0.155113</v>
      </c>
      <c r="N310" s="16">
        <v>0.19957999999999998</v>
      </c>
      <c r="O310" s="16" t="s">
        <v>16</v>
      </c>
    </row>
    <row r="311" spans="1:15" x14ac:dyDescent="0.25">
      <c r="A311" s="1" t="s">
        <v>325</v>
      </c>
      <c r="B311" s="4">
        <v>0.6262380000000001</v>
      </c>
      <c r="C311" s="4">
        <v>0.226954065126915</v>
      </c>
      <c r="D311" s="16">
        <v>0.26960999999999996</v>
      </c>
      <c r="E311" s="16">
        <v>0.207543</v>
      </c>
      <c r="F311" s="16">
        <v>0.43382800000000005</v>
      </c>
      <c r="G311" s="16">
        <v>0.36270344525391995</v>
      </c>
      <c r="H311" s="16">
        <v>0.400402</v>
      </c>
      <c r="I311" s="16" t="s">
        <v>468</v>
      </c>
      <c r="J311" s="16">
        <v>-2.986303</v>
      </c>
      <c r="K311" s="16">
        <v>0.0746386</v>
      </c>
      <c r="L311" s="16" t="s">
        <v>468</v>
      </c>
      <c r="M311" s="16">
        <v>1.391316</v>
      </c>
      <c r="N311" s="16" t="s">
        <v>16</v>
      </c>
      <c r="O311" s="16" t="s">
        <v>16</v>
      </c>
    </row>
    <row r="312" spans="1:15" x14ac:dyDescent="0.25">
      <c r="A312" s="1" t="s">
        <v>326</v>
      </c>
      <c r="B312" s="4">
        <v>-0.096624</v>
      </c>
      <c r="C312" s="4">
        <v>0.0358759063022105</v>
      </c>
      <c r="D312" s="16">
        <v>0.013426</v>
      </c>
      <c r="E312" s="16">
        <v>0.034366</v>
      </c>
      <c r="F312" s="16" t="s">
        <v>16</v>
      </c>
      <c r="G312" s="16" t="s">
        <v>16</v>
      </c>
      <c r="H312" s="16" t="s">
        <v>16</v>
      </c>
      <c r="I312" s="16">
        <v>-0.015220000000000001</v>
      </c>
      <c r="J312" s="16">
        <v>-0.128176</v>
      </c>
      <c r="K312" s="16">
        <v>0.0659129951811753</v>
      </c>
      <c r="L312" s="16">
        <v>-0.015343</v>
      </c>
      <c r="M312" s="16">
        <v>0.106208</v>
      </c>
      <c r="N312" s="16">
        <v>0.10186400000000001</v>
      </c>
      <c r="O312" s="16" t="s">
        <v>16</v>
      </c>
    </row>
    <row r="313" spans="1:15" x14ac:dyDescent="0.25">
      <c r="A313" s="1" t="s">
        <v>327</v>
      </c>
      <c r="B313" s="4">
        <v>0.026756000000000002</v>
      </c>
      <c r="C313" s="4">
        <v>0.0638241958307832</v>
      </c>
      <c r="D313" s="16">
        <v>0.023655</v>
      </c>
      <c r="E313" s="16">
        <v>0.080565</v>
      </c>
      <c r="F313" s="16">
        <v>0.04261</v>
      </c>
      <c r="G313" s="16">
        <v>0.0869718547568621</v>
      </c>
      <c r="H313" s="16">
        <v>0.033313999999999996</v>
      </c>
      <c r="I313" s="16">
        <v>0.16081099999999998</v>
      </c>
      <c r="J313" s="16">
        <v>0.06024</v>
      </c>
      <c r="K313" s="16">
        <v>0.0342168</v>
      </c>
      <c r="L313" s="16">
        <v>0.152691</v>
      </c>
      <c r="M313" s="16" t="s">
        <v>468</v>
      </c>
      <c r="N313" s="16">
        <v>0.020599</v>
      </c>
      <c r="O313" s="16">
        <v>-0.36454099999999995</v>
      </c>
    </row>
    <row r="314" spans="1:15" x14ac:dyDescent="0.25">
      <c r="A314" s="1" t="s">
        <v>328</v>
      </c>
      <c r="B314" s="4">
        <v>0.114588</v>
      </c>
      <c r="C314" s="4">
        <v>0.106002311848876</v>
      </c>
      <c r="D314" s="16">
        <v>0.060156999999999995</v>
      </c>
      <c r="E314" s="16">
        <v>0.072855</v>
      </c>
      <c r="F314" s="16">
        <v>0.027458</v>
      </c>
      <c r="G314" s="16">
        <v>0.119749818160251</v>
      </c>
      <c r="H314" s="16">
        <v>0.039159</v>
      </c>
      <c r="I314" s="16">
        <v>-0.001348</v>
      </c>
      <c r="J314" s="16">
        <v>0.120295</v>
      </c>
      <c r="K314" s="16">
        <v>0.3680383</v>
      </c>
      <c r="L314" s="16">
        <v>0.019462</v>
      </c>
      <c r="M314" s="16">
        <v>2.054152</v>
      </c>
      <c r="N314" s="16" t="s">
        <v>16</v>
      </c>
      <c r="O314" s="16" t="s">
        <v>16</v>
      </c>
    </row>
    <row r="315" spans="1:15" x14ac:dyDescent="0.25">
      <c r="A315" s="1" t="s">
        <v>329</v>
      </c>
      <c r="B315" s="4">
        <v>-0.039942000000000005</v>
      </c>
      <c r="C315" s="4">
        <v>0.0417918060551861</v>
      </c>
      <c r="D315" s="16">
        <v>0.006705</v>
      </c>
      <c r="E315" s="16">
        <v>0.043507</v>
      </c>
      <c r="F315" s="16">
        <v>0.08832000000000001</v>
      </c>
      <c r="G315" s="16">
        <v>0.0629863186635518</v>
      </c>
      <c r="H315" s="16">
        <v>0.033487</v>
      </c>
      <c r="I315" s="16">
        <v>0.149583</v>
      </c>
      <c r="J315" s="16">
        <v>-0.026225000000000002</v>
      </c>
      <c r="K315" s="16">
        <v>0.03655</v>
      </c>
      <c r="L315" s="16">
        <v>0.013127999999999999</v>
      </c>
      <c r="M315" s="16">
        <v>0.475848</v>
      </c>
      <c r="N315" s="16">
        <v>0.061197999999999995</v>
      </c>
      <c r="O315" s="16" t="s">
        <v>468</v>
      </c>
    </row>
    <row r="316" spans="1:15" x14ac:dyDescent="0.25">
      <c r="A316" s="1" t="s">
        <v>330</v>
      </c>
      <c r="B316" s="4">
        <v>-0.022829000000000002</v>
      </c>
      <c r="C316" s="4">
        <v>0.0860275684036533</v>
      </c>
      <c r="D316" s="16">
        <v>0.123348</v>
      </c>
      <c r="E316" s="16">
        <v>0.19323</v>
      </c>
      <c r="F316" s="16">
        <v>-0.082011</v>
      </c>
      <c r="G316" s="16">
        <v>-0.0568623962562062</v>
      </c>
      <c r="H316" s="16">
        <v>0.135517</v>
      </c>
      <c r="I316" s="16" t="s">
        <v>468</v>
      </c>
      <c r="J316" s="16">
        <v>4.072425</v>
      </c>
      <c r="K316" s="16">
        <v>0.00125</v>
      </c>
      <c r="L316" s="16" t="s">
        <v>468</v>
      </c>
      <c r="M316" s="16">
        <v>0.10690300000000001</v>
      </c>
      <c r="N316" s="16">
        <v>0.105561</v>
      </c>
      <c r="O316" s="16">
        <v>0.943531</v>
      </c>
    </row>
    <row r="317" spans="1:15" x14ac:dyDescent="0.25">
      <c r="A317" s="1" t="s">
        <v>331</v>
      </c>
      <c r="B317" s="4">
        <v>0.09302099999999999</v>
      </c>
      <c r="C317" s="4">
        <v>0.106616415355275</v>
      </c>
      <c r="D317" s="16">
        <v>-0.014399</v>
      </c>
      <c r="E317" s="16">
        <v>-0.041825</v>
      </c>
      <c r="F317" s="16">
        <v>-0.008932</v>
      </c>
      <c r="G317" s="16">
        <v>0.111892057484685</v>
      </c>
      <c r="H317" s="16">
        <v>-0.098606</v>
      </c>
      <c r="I317" s="16">
        <v>0.056422</v>
      </c>
      <c r="J317" s="16">
        <v>-0.37933300000000003</v>
      </c>
      <c r="K317" s="16">
        <v>0.0301849</v>
      </c>
      <c r="L317" s="16">
        <v>0.014312</v>
      </c>
      <c r="M317" s="16">
        <v>-0.525358</v>
      </c>
      <c r="N317" s="16">
        <v>0.055098</v>
      </c>
      <c r="O317" s="16">
        <v>-0.640412</v>
      </c>
    </row>
    <row r="318" spans="1:15" x14ac:dyDescent="0.25">
      <c r="A318" s="1" t="s">
        <v>332</v>
      </c>
      <c r="B318" s="4">
        <v>0.049092000000000004</v>
      </c>
      <c r="C318" s="4">
        <v>0.0428821996768594</v>
      </c>
      <c r="D318" s="16">
        <v>0.141184</v>
      </c>
      <c r="E318" s="16">
        <v>0.101723</v>
      </c>
      <c r="F318" s="16">
        <v>0.061898</v>
      </c>
      <c r="G318" s="16">
        <v>0.054398000267236804</v>
      </c>
      <c r="H318" s="16">
        <v>0.168512</v>
      </c>
      <c r="I318" s="16">
        <v>0.584434</v>
      </c>
      <c r="J318" s="16">
        <v>0.90232</v>
      </c>
      <c r="K318" s="16">
        <v>0.1284613</v>
      </c>
      <c r="L318" s="16">
        <v>0.584434</v>
      </c>
      <c r="M318" s="16" t="s">
        <v>468</v>
      </c>
      <c r="N318" s="16">
        <v>-0.003717</v>
      </c>
      <c r="O318" s="16">
        <v>0.662463</v>
      </c>
    </row>
    <row r="319" spans="1:15" x14ac:dyDescent="0.25">
      <c r="A319" s="1" t="s">
        <v>333</v>
      </c>
      <c r="B319" s="4">
        <v>0.008694</v>
      </c>
      <c r="C319" s="4" t="s">
        <v>16</v>
      </c>
      <c r="D319" s="16">
        <v>-0.011819999999999999</v>
      </c>
      <c r="E319" s="16">
        <v>0.114935</v>
      </c>
      <c r="F319" s="16" t="s">
        <v>16</v>
      </c>
      <c r="G319" s="16" t="s">
        <v>16</v>
      </c>
      <c r="H319" s="16" t="s">
        <v>16</v>
      </c>
      <c r="I319" s="16">
        <v>0.102592</v>
      </c>
      <c r="J319" s="16">
        <v>0.13067600000000001</v>
      </c>
      <c r="K319" s="16" t="s">
        <v>16</v>
      </c>
      <c r="L319" s="16">
        <v>0.102592</v>
      </c>
      <c r="M319" s="16">
        <v>0.064566</v>
      </c>
      <c r="N319" s="16">
        <v>0.054093</v>
      </c>
      <c r="O319" s="16" t="s">
        <v>16</v>
      </c>
    </row>
    <row r="320" spans="1:15" x14ac:dyDescent="0.25">
      <c r="A320" s="1" t="s">
        <v>334</v>
      </c>
      <c r="B320" s="4">
        <v>-0.021321</v>
      </c>
      <c r="C320" s="4">
        <v>0.0169318588257579</v>
      </c>
      <c r="D320" s="16">
        <v>0.011812</v>
      </c>
      <c r="E320" s="16">
        <v>0.01615</v>
      </c>
      <c r="F320" s="16">
        <v>-0.090661</v>
      </c>
      <c r="G320" s="16">
        <v>0.0179534290896382</v>
      </c>
      <c r="H320" s="16">
        <v>-0.00504</v>
      </c>
      <c r="I320" s="16">
        <v>-0.068105</v>
      </c>
      <c r="J320" s="16">
        <v>-0.231518</v>
      </c>
      <c r="K320" s="16">
        <v>0.0248636580837714</v>
      </c>
      <c r="L320" s="16">
        <v>-0.064362</v>
      </c>
      <c r="M320" s="16" t="s">
        <v>468</v>
      </c>
      <c r="N320" s="16">
        <v>0.035089999999999996</v>
      </c>
      <c r="O320" s="16">
        <v>-0.119688</v>
      </c>
    </row>
    <row r="321" spans="1:15" x14ac:dyDescent="0.25">
      <c r="A321" s="1" t="s">
        <v>335</v>
      </c>
      <c r="B321" s="4">
        <v>0.052679000000000004</v>
      </c>
      <c r="C321" s="4">
        <v>0.0323690753780024</v>
      </c>
      <c r="D321" s="16">
        <v>0.041700999999999995</v>
      </c>
      <c r="E321" s="16">
        <v>0.025612</v>
      </c>
      <c r="F321" s="16">
        <v>0.115145</v>
      </c>
      <c r="G321" s="16">
        <v>0.0731679318271632</v>
      </c>
      <c r="H321" s="16">
        <v>0.08185</v>
      </c>
      <c r="I321" s="16">
        <v>0.115853</v>
      </c>
      <c r="J321" s="16">
        <v>0.15926600000000002</v>
      </c>
      <c r="K321" s="16">
        <v>0.0780252</v>
      </c>
      <c r="L321" s="16">
        <v>0.11615299999999999</v>
      </c>
      <c r="M321" s="16">
        <v>-0.091739</v>
      </c>
      <c r="N321" s="16">
        <v>0.12767799999999999</v>
      </c>
      <c r="O321" s="16">
        <v>0.392401</v>
      </c>
    </row>
    <row r="322" spans="1:15" x14ac:dyDescent="0.25">
      <c r="A322" s="1" t="s">
        <v>336</v>
      </c>
      <c r="B322" s="4">
        <v>-0.132902</v>
      </c>
      <c r="C322" s="4">
        <v>-0.0157017578114068</v>
      </c>
      <c r="D322" s="16">
        <v>-0.039443</v>
      </c>
      <c r="E322" s="16">
        <v>-0.014435</v>
      </c>
      <c r="F322" s="16" t="s">
        <v>16</v>
      </c>
      <c r="G322" s="16" t="s">
        <v>16</v>
      </c>
      <c r="H322" s="16" t="s">
        <v>16</v>
      </c>
      <c r="I322" s="16">
        <v>-0.0062180000000000004</v>
      </c>
      <c r="J322" s="16">
        <v>-0.32</v>
      </c>
      <c r="K322" s="16">
        <v>0.0240159</v>
      </c>
      <c r="L322" s="16">
        <v>-0.0062180000000000004</v>
      </c>
      <c r="M322" s="16">
        <v>0.00676</v>
      </c>
      <c r="N322" s="16">
        <v>0.073183</v>
      </c>
      <c r="O322" s="16" t="s">
        <v>16</v>
      </c>
    </row>
    <row r="323" spans="1:15" x14ac:dyDescent="0.25">
      <c r="A323" s="1" t="s">
        <v>337</v>
      </c>
      <c r="B323" s="4">
        <v>-0.020124</v>
      </c>
      <c r="C323" s="4">
        <v>0.0346804653110444</v>
      </c>
      <c r="D323" s="16">
        <v>0.0066679999999999994</v>
      </c>
      <c r="E323" s="16">
        <v>0.09907</v>
      </c>
      <c r="F323" s="16">
        <v>-0.031744</v>
      </c>
      <c r="G323" s="16">
        <v>0.0331182479878565</v>
      </c>
      <c r="H323" s="16">
        <v>0.009712</v>
      </c>
      <c r="I323" s="16">
        <v>0.305907</v>
      </c>
      <c r="J323" s="16">
        <v>-4.370144</v>
      </c>
      <c r="K323" s="16">
        <v>0.01084</v>
      </c>
      <c r="L323" s="16">
        <v>0.29168700000000003</v>
      </c>
      <c r="M323" s="16" t="s">
        <v>468</v>
      </c>
      <c r="N323" s="16">
        <v>-0.028217</v>
      </c>
      <c r="O323" s="16">
        <v>-0.027125</v>
      </c>
    </row>
    <row r="324" spans="1:15" x14ac:dyDescent="0.25">
      <c r="A324" s="1" t="s">
        <v>338</v>
      </c>
      <c r="B324" s="4">
        <v>-0.21574200000000002</v>
      </c>
      <c r="C324" s="4">
        <v>0.0066272227556236595</v>
      </c>
      <c r="D324" s="16">
        <v>-0.025390000000000003</v>
      </c>
      <c r="E324" s="16">
        <v>0.0039369999999999995</v>
      </c>
      <c r="F324" s="16" t="s">
        <v>16</v>
      </c>
      <c r="G324" s="16" t="s">
        <v>16</v>
      </c>
      <c r="H324" s="16" t="s">
        <v>16</v>
      </c>
      <c r="I324" s="16">
        <v>0.044897</v>
      </c>
      <c r="J324" s="16">
        <v>-0.528161</v>
      </c>
      <c r="K324" s="16">
        <v>0.0635446</v>
      </c>
      <c r="L324" s="16">
        <v>0.044897</v>
      </c>
      <c r="M324" s="16">
        <v>0.170204</v>
      </c>
      <c r="N324" s="16">
        <v>0.01772</v>
      </c>
      <c r="O324" s="16" t="s">
        <v>16</v>
      </c>
    </row>
    <row r="325" spans="1:15" x14ac:dyDescent="0.25">
      <c r="A325" s="1" t="s">
        <v>339</v>
      </c>
      <c r="B325" s="4">
        <v>0.057131</v>
      </c>
      <c r="C325" s="4">
        <v>0.06605895064410179</v>
      </c>
      <c r="D325" s="16">
        <v>0.106437</v>
      </c>
      <c r="E325" s="16">
        <v>0.284778</v>
      </c>
      <c r="F325" s="16">
        <v>0.09177199999999999</v>
      </c>
      <c r="G325" s="16">
        <v>0.0900307031022949</v>
      </c>
      <c r="H325" s="16">
        <v>0.141313</v>
      </c>
      <c r="I325" s="16">
        <v>0.204935</v>
      </c>
      <c r="J325" s="16">
        <v>-0.020124</v>
      </c>
      <c r="K325" s="16">
        <v>0.2632655</v>
      </c>
      <c r="L325" s="16">
        <v>0.182665</v>
      </c>
      <c r="M325" s="16" t="s">
        <v>468</v>
      </c>
      <c r="N325" s="16">
        <v>0.117453</v>
      </c>
      <c r="O325" s="16">
        <v>0.318613</v>
      </c>
    </row>
    <row r="326" spans="1:15" x14ac:dyDescent="0.25">
      <c r="A326" s="1" t="s">
        <v>340</v>
      </c>
      <c r="B326" s="4">
        <v>-0.034921</v>
      </c>
      <c r="C326" s="4">
        <v>0.0123475785353211</v>
      </c>
      <c r="D326" s="16">
        <v>-0.034300000000000004</v>
      </c>
      <c r="E326" s="16">
        <v>-0.028519000000000003</v>
      </c>
      <c r="F326" s="16">
        <v>0.018564</v>
      </c>
      <c r="G326" s="16">
        <v>0.0414993829136072</v>
      </c>
      <c r="H326" s="16">
        <v>-0.022063000000000003</v>
      </c>
      <c r="I326" s="16">
        <v>-0.01824</v>
      </c>
      <c r="J326" s="16">
        <v>-0.38259099999999996</v>
      </c>
      <c r="K326" s="16">
        <v>0.018600000000000002</v>
      </c>
      <c r="L326" s="16">
        <v>-0.018216</v>
      </c>
      <c r="M326" s="16">
        <v>0.061786</v>
      </c>
      <c r="N326" s="16">
        <v>0.048417</v>
      </c>
      <c r="O326" s="16" t="s">
        <v>468</v>
      </c>
    </row>
    <row r="327" spans="1:15" x14ac:dyDescent="0.25">
      <c r="A327" s="1" t="s">
        <v>341</v>
      </c>
      <c r="B327" s="4" t="s">
        <v>16</v>
      </c>
      <c r="C327" s="4" t="s">
        <v>16</v>
      </c>
      <c r="D327" s="16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16" t="s">
        <v>16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4" t="s">
        <v>16</v>
      </c>
      <c r="C328" s="4" t="s">
        <v>16</v>
      </c>
      <c r="D328" s="16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16" t="s">
        <v>16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4" t="s">
        <v>16</v>
      </c>
      <c r="C329" s="4" t="s">
        <v>16</v>
      </c>
      <c r="D329" s="16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16" t="s">
        <v>16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4">
        <v>0.006958</v>
      </c>
      <c r="C330" s="4">
        <v>0.0489690287692601</v>
      </c>
      <c r="D330" s="16">
        <v>0.06465</v>
      </c>
      <c r="E330" s="16">
        <v>0.11564</v>
      </c>
      <c r="F330" s="16">
        <v>-0.000368</v>
      </c>
      <c r="G330" s="16">
        <v>0.059292683348217204</v>
      </c>
      <c r="H330" s="16">
        <v>0.08238799999999999</v>
      </c>
      <c r="I330" s="16">
        <v>0.15371</v>
      </c>
      <c r="J330" s="16">
        <v>0.17462499999999997</v>
      </c>
      <c r="K330" s="16">
        <v>0.044744200000000005</v>
      </c>
      <c r="L330" s="16">
        <v>0.145531</v>
      </c>
      <c r="M330" s="16" t="s">
        <v>468</v>
      </c>
      <c r="N330" s="16">
        <v>0.08658400000000001</v>
      </c>
      <c r="O330" s="16">
        <v>0.077507</v>
      </c>
    </row>
    <row r="331" spans="1:15" x14ac:dyDescent="0.25">
      <c r="A331" s="1" t="s">
        <v>345</v>
      </c>
      <c r="B331" s="4">
        <v>0.08826200000000001</v>
      </c>
      <c r="C331" s="4">
        <v>0.0553555505497227</v>
      </c>
      <c r="D331" s="16">
        <v>0.036236000000000004</v>
      </c>
      <c r="E331" s="16">
        <v>0.032545000000000004</v>
      </c>
      <c r="F331" s="16">
        <v>0.086962</v>
      </c>
      <c r="G331" s="16">
        <v>0.059663531254055206</v>
      </c>
      <c r="H331" s="16">
        <v>0.014339999999999999</v>
      </c>
      <c r="I331" s="16">
        <v>0.542564</v>
      </c>
      <c r="J331" s="16">
        <v>-0.044255</v>
      </c>
      <c r="K331" s="16">
        <v>0.1690192</v>
      </c>
      <c r="L331" s="16">
        <v>0.542564</v>
      </c>
      <c r="M331" s="16" t="s">
        <v>468</v>
      </c>
      <c r="N331" s="16">
        <v>-0.07662</v>
      </c>
      <c r="O331" s="16">
        <v>-0.149842</v>
      </c>
    </row>
    <row r="332" spans="1:15" x14ac:dyDescent="0.25">
      <c r="A332" s="1" t="s">
        <v>346</v>
      </c>
      <c r="B332" s="4">
        <v>-0.0071730000000000006</v>
      </c>
      <c r="C332" s="4">
        <v>-0.0116152188003678</v>
      </c>
      <c r="D332" s="16">
        <v>0.00733</v>
      </c>
      <c r="E332" s="16">
        <v>0.011484000000000001</v>
      </c>
      <c r="F332" s="16">
        <v>-0.10903700000000001</v>
      </c>
      <c r="G332" s="16" t="s">
        <v>16</v>
      </c>
      <c r="H332" s="16">
        <v>-0.008658</v>
      </c>
      <c r="I332" s="16">
        <v>0.012442</v>
      </c>
      <c r="J332" s="16">
        <v>0.5056430000000001</v>
      </c>
      <c r="K332" s="16">
        <v>0.0490667</v>
      </c>
      <c r="L332" s="16">
        <v>0.012442</v>
      </c>
      <c r="M332" s="16">
        <v>0.10909700000000001</v>
      </c>
      <c r="N332" s="16">
        <v>0.063573</v>
      </c>
      <c r="O332" s="16" t="s">
        <v>16</v>
      </c>
    </row>
    <row r="333" spans="1:15" x14ac:dyDescent="0.25">
      <c r="A333" s="1" t="s">
        <v>347</v>
      </c>
      <c r="B333" s="4">
        <v>-0.037431</v>
      </c>
      <c r="C333" s="4">
        <v>0.00226302301180992</v>
      </c>
      <c r="D333" s="16">
        <v>-0.020363000000000003</v>
      </c>
      <c r="E333" s="16">
        <v>-0.014305000000000002</v>
      </c>
      <c r="F333" s="16">
        <v>0.049741999999999995</v>
      </c>
      <c r="G333" s="16">
        <v>0.0557897709779633</v>
      </c>
      <c r="H333" s="16">
        <v>0.015878</v>
      </c>
      <c r="I333" s="16">
        <v>0.11390399999999999</v>
      </c>
      <c r="J333" s="16">
        <v>0.052048</v>
      </c>
      <c r="K333" s="16">
        <v>0.0345966</v>
      </c>
      <c r="L333" s="16">
        <v>0.112911</v>
      </c>
      <c r="M333" s="16">
        <v>0.05222</v>
      </c>
      <c r="N333" s="16">
        <v>0.06007799999999999</v>
      </c>
      <c r="O333" s="16" t="s">
        <v>468</v>
      </c>
    </row>
    <row r="334" spans="1:15" x14ac:dyDescent="0.25">
      <c r="A334" s="1" t="s">
        <v>348</v>
      </c>
      <c r="B334" s="4">
        <v>0.00818</v>
      </c>
      <c r="C334" s="4">
        <v>0.036229541323386204</v>
      </c>
      <c r="D334" s="16">
        <v>0.044863999999999994</v>
      </c>
      <c r="E334" s="16">
        <v>0.053574000000000004</v>
      </c>
      <c r="F334" s="16">
        <v>0.003764</v>
      </c>
      <c r="G334" s="16">
        <v>0.0494418988031327</v>
      </c>
      <c r="H334" s="16">
        <v>0.11320499999999999</v>
      </c>
      <c r="I334" s="16">
        <v>0.086204</v>
      </c>
      <c r="J334" s="16">
        <v>0.019224</v>
      </c>
      <c r="K334" s="16">
        <v>0.0592724</v>
      </c>
      <c r="L334" s="16">
        <v>0.086204</v>
      </c>
      <c r="M334" s="16">
        <v>0.359278</v>
      </c>
      <c r="N334" s="16">
        <v>0.034563</v>
      </c>
      <c r="O334" s="16">
        <v>0.147206</v>
      </c>
    </row>
    <row r="335" spans="1:15" x14ac:dyDescent="0.25">
      <c r="A335" s="1" t="s">
        <v>349</v>
      </c>
      <c r="B335" s="4">
        <v>-0.004656</v>
      </c>
      <c r="C335" s="4">
        <v>0.015417190213548</v>
      </c>
      <c r="D335" s="16">
        <v>0.018966</v>
      </c>
      <c r="E335" s="16">
        <v>-0.010088999999999999</v>
      </c>
      <c r="F335" s="16">
        <v>0.065891</v>
      </c>
      <c r="G335" s="16">
        <v>0.0789067360068019</v>
      </c>
      <c r="H335" s="16">
        <v>0.039538000000000004</v>
      </c>
      <c r="I335" s="16">
        <v>0.035701000000000004</v>
      </c>
      <c r="J335" s="16">
        <v>0.289927</v>
      </c>
      <c r="K335" s="16">
        <v>0.038599999999999995</v>
      </c>
      <c r="L335" s="16">
        <v>0.036132</v>
      </c>
      <c r="M335" s="16">
        <v>0.004426</v>
      </c>
      <c r="N335" s="16">
        <v>-0.056348</v>
      </c>
      <c r="O335" s="16" t="s">
        <v>468</v>
      </c>
    </row>
    <row r="336" spans="1:15" x14ac:dyDescent="0.25">
      <c r="A336" s="1" t="s">
        <v>350</v>
      </c>
      <c r="B336" s="4">
        <v>0.325278</v>
      </c>
      <c r="C336" s="4">
        <v>0.29711957062350797</v>
      </c>
      <c r="D336" s="16">
        <v>0.276154</v>
      </c>
      <c r="E336" s="16">
        <v>0.286217</v>
      </c>
      <c r="F336" s="16">
        <v>0.32073999999999997</v>
      </c>
      <c r="G336" s="16">
        <v>0.32771486111716897</v>
      </c>
      <c r="H336" s="16">
        <v>0.301369</v>
      </c>
      <c r="I336" s="16">
        <v>0.184495</v>
      </c>
      <c r="J336" s="16">
        <v>0.024277000000000003</v>
      </c>
      <c r="K336" s="16">
        <v>0.0172</v>
      </c>
      <c r="L336" s="16">
        <v>0.182367</v>
      </c>
      <c r="M336" s="16">
        <v>0.402622</v>
      </c>
      <c r="N336" s="16">
        <v>0.374228</v>
      </c>
      <c r="O336" s="16">
        <v>0.295219</v>
      </c>
    </row>
    <row r="337" spans="1:15" x14ac:dyDescent="0.25">
      <c r="A337" s="1" t="s">
        <v>351</v>
      </c>
      <c r="B337" s="4">
        <v>0.08475400000000001</v>
      </c>
      <c r="C337" s="4">
        <v>0.09852148112847489</v>
      </c>
      <c r="D337" s="16">
        <v>0.08108900000000001</v>
      </c>
      <c r="E337" s="16">
        <v>0.111445</v>
      </c>
      <c r="F337" s="16">
        <v>0.138239</v>
      </c>
      <c r="G337" s="16">
        <v>0.163900148670299</v>
      </c>
      <c r="H337" s="16">
        <v>0.147561</v>
      </c>
      <c r="I337" s="16">
        <v>1.1122100000000001</v>
      </c>
      <c r="J337" s="16">
        <v>0.208737</v>
      </c>
      <c r="K337" s="16">
        <v>0.0505694</v>
      </c>
      <c r="L337" s="16">
        <v>1.331006</v>
      </c>
      <c r="M337" s="16" t="s">
        <v>468</v>
      </c>
      <c r="N337" s="16" t="s">
        <v>16</v>
      </c>
      <c r="O337" s="16" t="s">
        <v>16</v>
      </c>
    </row>
    <row r="338" spans="1:15" x14ac:dyDescent="0.25">
      <c r="A338" s="1" t="s">
        <v>352</v>
      </c>
      <c r="B338" s="4">
        <v>-0.112982</v>
      </c>
      <c r="C338" s="4">
        <v>0.23571625107295302</v>
      </c>
      <c r="D338" s="16">
        <v>0.048470000000000006</v>
      </c>
      <c r="E338" s="16">
        <v>0.31734100000000004</v>
      </c>
      <c r="F338" s="16" t="s">
        <v>16</v>
      </c>
      <c r="G338" s="16" t="s">
        <v>16</v>
      </c>
      <c r="H338" s="16" t="s">
        <v>16</v>
      </c>
      <c r="I338" s="16">
        <v>0.15101900000000001</v>
      </c>
      <c r="J338" s="16">
        <v>-0.33248600000000006</v>
      </c>
      <c r="K338" s="16">
        <v>0.0100854</v>
      </c>
      <c r="L338" s="16">
        <v>0.096546</v>
      </c>
      <c r="M338" s="16">
        <v>0.286811</v>
      </c>
      <c r="N338" s="16">
        <v>0.298088</v>
      </c>
      <c r="O338" s="16" t="s">
        <v>16</v>
      </c>
    </row>
    <row r="339" spans="1:15" x14ac:dyDescent="0.25">
      <c r="A339" s="1" t="s">
        <v>353</v>
      </c>
      <c r="B339" s="4">
        <v>0.376901</v>
      </c>
      <c r="C339" s="4">
        <v>0.206649027836897</v>
      </c>
      <c r="D339" s="16">
        <v>0.17526499999999998</v>
      </c>
      <c r="E339" s="16">
        <v>0.14913</v>
      </c>
      <c r="F339" s="16">
        <v>0.369967</v>
      </c>
      <c r="G339" s="16">
        <v>0.20774724201545103</v>
      </c>
      <c r="H339" s="16">
        <v>0.222806</v>
      </c>
      <c r="I339" s="16">
        <v>-0.045555000000000005</v>
      </c>
      <c r="J339" s="16">
        <v>-0.48484900000000003</v>
      </c>
      <c r="K339" s="16">
        <v>0.1238096</v>
      </c>
      <c r="L339" s="16">
        <v>-0.045141</v>
      </c>
      <c r="M339" s="16" t="s">
        <v>468</v>
      </c>
      <c r="N339" s="16" t="s">
        <v>16</v>
      </c>
      <c r="O339" s="16" t="s">
        <v>16</v>
      </c>
    </row>
    <row r="340" spans="1:15" x14ac:dyDescent="0.25">
      <c r="A340" s="1" t="s">
        <v>354</v>
      </c>
      <c r="B340" s="4">
        <v>0.098818</v>
      </c>
      <c r="C340" s="4">
        <v>0.0990513313385179</v>
      </c>
      <c r="D340" s="16">
        <v>0.071379</v>
      </c>
      <c r="E340" s="16">
        <v>0.04592399999999999</v>
      </c>
      <c r="F340" s="16">
        <v>0.090091</v>
      </c>
      <c r="G340" s="16">
        <v>0.0983835897309946</v>
      </c>
      <c r="H340" s="16">
        <v>0.047111</v>
      </c>
      <c r="I340" s="16">
        <v>0.081599</v>
      </c>
      <c r="J340" s="16">
        <v>0.170819</v>
      </c>
      <c r="K340" s="16">
        <v>0.0438066</v>
      </c>
      <c r="L340" s="16">
        <v>0.081599</v>
      </c>
      <c r="M340" s="16">
        <v>-0.20572600000000002</v>
      </c>
      <c r="N340" s="16">
        <v>-0.045231</v>
      </c>
      <c r="O340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469</v>
      </c>
      <c r="F1" s="11" t="s">
        <v>470</v>
      </c>
      <c r="G1" s="11" t="s">
        <v>471</v>
      </c>
      <c r="H1" s="11" t="s">
        <v>472</v>
      </c>
      <c r="I1" s="11" t="s">
        <v>473</v>
      </c>
      <c r="J1" s="11" t="s">
        <v>474</v>
      </c>
      <c r="K1" s="11" t="s">
        <v>475</v>
      </c>
      <c r="L1" s="11" t="s">
        <v>476</v>
      </c>
      <c r="M1" s="11" t="s">
        <v>477</v>
      </c>
      <c r="N1" s="11" t="s">
        <v>478</v>
      </c>
      <c r="O1" s="11" t="s">
        <v>479</v>
      </c>
    </row>
    <row r="2" spans="1:15" x14ac:dyDescent="0.25">
      <c r="A2" s="1" t="s">
        <v>15</v>
      </c>
      <c r="B2" s="2">
        <v>257.34</v>
      </c>
      <c r="C2" s="5">
        <v>148.18</v>
      </c>
      <c r="D2" s="5">
        <v>271.5</v>
      </c>
      <c r="E2" s="16">
        <v>0.0487775061124694</v>
      </c>
      <c r="F2" s="16">
        <v>-0.020922889641267498</v>
      </c>
      <c r="G2" s="16">
        <v>0.0366536432110203</v>
      </c>
      <c r="H2" s="16">
        <v>-0.023300823498159498</v>
      </c>
      <c r="I2" s="16">
        <v>0.18745962904863</v>
      </c>
      <c r="J2" s="16">
        <v>0.712147418839808</v>
      </c>
      <c r="K2" s="16">
        <v>0.812021427035033</v>
      </c>
      <c r="L2" s="16">
        <v>1.4488106565176</v>
      </c>
      <c r="M2" s="16">
        <v>1.7245480289330102</v>
      </c>
      <c r="N2" s="16">
        <v>1.7023309533809299</v>
      </c>
      <c r="O2" s="16">
        <v>2.3430886002924</v>
      </c>
    </row>
    <row r="3" spans="1:15" x14ac:dyDescent="0.25">
      <c r="A3" s="1" t="s">
        <v>17</v>
      </c>
      <c r="B3" s="2">
        <v>111.835</v>
      </c>
      <c r="C3" s="5">
        <v>33.47</v>
      </c>
      <c r="D3" s="5">
        <v>111.88</v>
      </c>
      <c r="E3" s="16">
        <v>0.0660503240564239</v>
      </c>
      <c r="F3" s="16">
        <v>0.12242849974912201</v>
      </c>
      <c r="G3" s="16">
        <v>0.514351475764961</v>
      </c>
      <c r="H3" s="16">
        <v>0.150838563638234</v>
      </c>
      <c r="I3" s="16">
        <v>1.44054113026402</v>
      </c>
      <c r="J3" s="16">
        <v>1.8237818732643298</v>
      </c>
      <c r="K3" s="16">
        <v>1.9072570494912</v>
      </c>
      <c r="L3" s="16">
        <v>6.30568256041803</v>
      </c>
      <c r="M3" s="16">
        <v>6.736142570718941</v>
      </c>
      <c r="N3" s="16">
        <v>4.86215932914046</v>
      </c>
      <c r="O3" s="16">
        <v>6.15637851029544</v>
      </c>
    </row>
    <row r="4" spans="1:15" x14ac:dyDescent="0.25">
      <c r="A4" s="1" t="s">
        <v>18</v>
      </c>
      <c r="B4" s="2">
        <v>100.71</v>
      </c>
      <c r="C4" s="5">
        <v>37.6</v>
      </c>
      <c r="D4" s="5">
        <v>109.22</v>
      </c>
      <c r="E4" s="16">
        <v>0.041683905668183696</v>
      </c>
      <c r="F4" s="16">
        <v>0.123995535714286</v>
      </c>
      <c r="G4" s="16">
        <v>0.552489594573763</v>
      </c>
      <c r="H4" s="16">
        <v>0.166975666280417</v>
      </c>
      <c r="I4" s="16">
        <v>0.578526645768025</v>
      </c>
      <c r="J4" s="16">
        <v>1.08466156075347</v>
      </c>
      <c r="K4" s="16">
        <v>1.18619114905923</v>
      </c>
      <c r="L4" s="16">
        <v>4.99107674003569</v>
      </c>
      <c r="M4" s="16">
        <v>5.44513353115466</v>
      </c>
      <c r="N4" s="16">
        <v>5.10733778047301</v>
      </c>
      <c r="O4" s="16">
        <v>6.41754965575563</v>
      </c>
    </row>
    <row r="5" spans="1:15" x14ac:dyDescent="0.25">
      <c r="A5" s="1" t="s">
        <v>19</v>
      </c>
      <c r="B5" s="2">
        <v>235.59</v>
      </c>
      <c r="C5" s="5">
        <v>120.89</v>
      </c>
      <c r="D5" s="5">
        <v>245.26</v>
      </c>
      <c r="E5" s="16">
        <v>-0.00946014127144299</v>
      </c>
      <c r="F5" s="16">
        <v>0.029811601171482297</v>
      </c>
      <c r="G5" s="16">
        <v>0.146200252992118</v>
      </c>
      <c r="H5" s="16">
        <v>0.0605474025389394</v>
      </c>
      <c r="I5" s="16">
        <v>0.44631346307324</v>
      </c>
      <c r="J5" s="16">
        <v>1.43629782833506</v>
      </c>
      <c r="K5" s="16">
        <v>1.47386820500836</v>
      </c>
      <c r="L5" s="16">
        <v>1.77034336782691</v>
      </c>
      <c r="M5" s="16">
        <v>2.7565224295715502</v>
      </c>
      <c r="N5" s="16">
        <v>3.91017090454356</v>
      </c>
      <c r="O5" s="16">
        <v>5.7687622494899</v>
      </c>
    </row>
    <row r="6" spans="1:15" x14ac:dyDescent="0.25">
      <c r="A6" s="1" t="s">
        <v>20</v>
      </c>
      <c r="B6" s="2">
        <v>90.95</v>
      </c>
      <c r="C6" s="5">
        <v>29.04</v>
      </c>
      <c r="D6" s="5">
        <v>91.21</v>
      </c>
      <c r="E6" s="16">
        <v>0.0939266386049308</v>
      </c>
      <c r="F6" s="16">
        <v>0.234025234025234</v>
      </c>
      <c r="G6" s="16">
        <v>0.236541598694943</v>
      </c>
      <c r="H6" s="16">
        <v>0.19323101141283</v>
      </c>
      <c r="I6" s="16">
        <v>0.338434373160683</v>
      </c>
      <c r="J6" s="16">
        <v>0.576429809358752</v>
      </c>
      <c r="K6" s="16">
        <v>0.605479566143638</v>
      </c>
      <c r="L6" s="16">
        <v>1.3470579888721699</v>
      </c>
      <c r="M6" s="16">
        <v>1.4054453360930799</v>
      </c>
      <c r="N6" s="16">
        <v>3.75303301090115</v>
      </c>
      <c r="O6" s="16">
        <v>3.99632743565937</v>
      </c>
    </row>
    <row r="7" spans="1:15" x14ac:dyDescent="0.25">
      <c r="A7" s="1" t="s">
        <v>21</v>
      </c>
      <c r="B7" s="2">
        <v>181.99</v>
      </c>
      <c r="C7" s="5">
        <v>63.98</v>
      </c>
      <c r="D7" s="5">
        <v>184.13</v>
      </c>
      <c r="E7" s="16">
        <v>0.134106063438649</v>
      </c>
      <c r="F7" s="16">
        <v>0.0985090843242591</v>
      </c>
      <c r="G7" s="16">
        <v>0.518354747205073</v>
      </c>
      <c r="H7" s="16">
        <v>0.144519212628137</v>
      </c>
      <c r="I7" s="16">
        <v>0.355807196602846</v>
      </c>
      <c r="J7" s="16">
        <v>0.539808782468906</v>
      </c>
      <c r="K7" s="16">
        <v>0.587929508005432</v>
      </c>
      <c r="L7" s="16">
        <v>1.57411598302687</v>
      </c>
      <c r="M7" s="16">
        <v>1.6545599512187</v>
      </c>
      <c r="N7" s="16">
        <v>5.6541133455210195</v>
      </c>
      <c r="O7" s="16">
        <v>5.862061738616521</v>
      </c>
    </row>
    <row r="8" spans="1:15" x14ac:dyDescent="0.25">
      <c r="A8" s="1" t="s">
        <v>22</v>
      </c>
      <c r="B8" s="2">
        <v>48.1</v>
      </c>
      <c r="C8" s="5">
        <v>17.58</v>
      </c>
      <c r="D8" s="5">
        <v>49.32</v>
      </c>
      <c r="E8" s="16">
        <v>0.106436781609195</v>
      </c>
      <c r="F8" s="16">
        <v>0.171901631361091</v>
      </c>
      <c r="G8" s="16">
        <v>0.0813300381936643</v>
      </c>
      <c r="H8" s="16">
        <v>0.116187384044527</v>
      </c>
      <c r="I8" s="16">
        <v>0.063176496576099</v>
      </c>
      <c r="J8" s="16">
        <v>0.639863713798978</v>
      </c>
      <c r="K8" s="16">
        <v>0.7065707334208371</v>
      </c>
      <c r="L8" s="16">
        <v>1.96549599507086</v>
      </c>
      <c r="M8" s="16">
        <v>2.18988651742162</v>
      </c>
      <c r="N8" s="16">
        <v>5.38328912466843</v>
      </c>
      <c r="O8" s="16">
        <v>6.124287131109931</v>
      </c>
    </row>
    <row r="9" spans="1:15" x14ac:dyDescent="0.25">
      <c r="A9" s="1" t="s">
        <v>23</v>
      </c>
      <c r="B9" s="2">
        <v>178.95</v>
      </c>
      <c r="C9" s="5">
        <v>67.16</v>
      </c>
      <c r="D9" s="5">
        <v>185.79</v>
      </c>
      <c r="E9" s="16">
        <v>0.0573116691285081</v>
      </c>
      <c r="F9" s="16">
        <v>0.144913627639156</v>
      </c>
      <c r="G9" s="16">
        <v>0.230996766870744</v>
      </c>
      <c r="H9" s="16">
        <v>0.17052590266876</v>
      </c>
      <c r="I9" s="16">
        <v>0.495737211634905</v>
      </c>
      <c r="J9" s="16">
        <v>0.890050697084918</v>
      </c>
      <c r="K9" s="16">
        <v>0.988900222744281</v>
      </c>
      <c r="L9" s="16">
        <v>1.878861003861</v>
      </c>
      <c r="M9" s="16">
        <v>2.11619731554335</v>
      </c>
      <c r="N9" s="16">
        <v>4.1245704467354</v>
      </c>
      <c r="O9" s="16">
        <v>4.63710652386788</v>
      </c>
    </row>
    <row r="10" spans="1:15" x14ac:dyDescent="0.25">
      <c r="A10" s="1" t="s">
        <v>24</v>
      </c>
      <c r="B10" s="2">
        <v>492.63</v>
      </c>
      <c r="C10" s="5">
        <v>254.88</v>
      </c>
      <c r="D10" s="5">
        <v>527.41</v>
      </c>
      <c r="E10" s="16">
        <v>-0.0336276240926035</v>
      </c>
      <c r="F10" s="16">
        <v>0.0310642217198359</v>
      </c>
      <c r="G10" s="16">
        <v>0.17304120028578202</v>
      </c>
      <c r="H10" s="16">
        <v>0.0574949546996436</v>
      </c>
      <c r="I10" s="16">
        <v>0.48142801287256803</v>
      </c>
      <c r="J10" s="16">
        <v>1.3645528299169498</v>
      </c>
      <c r="K10" s="16">
        <v>1.38358157732788</v>
      </c>
      <c r="L10" s="16">
        <v>2.99870108783893</v>
      </c>
      <c r="M10" s="16">
        <v>3.06126730973602</v>
      </c>
      <c r="N10" s="16">
        <v>7.80200142959257</v>
      </c>
      <c r="O10" s="16">
        <v>8.17317958838724</v>
      </c>
    </row>
    <row r="11" spans="1:15" x14ac:dyDescent="0.25">
      <c r="A11" s="1" t="s">
        <v>25</v>
      </c>
      <c r="B11" s="2">
        <v>152.94</v>
      </c>
      <c r="C11" s="5">
        <v>75.97</v>
      </c>
      <c r="D11" s="5">
        <v>166.2</v>
      </c>
      <c r="E11" s="16">
        <v>0.0254794153144696</v>
      </c>
      <c r="F11" s="16">
        <v>0.0363895100630209</v>
      </c>
      <c r="G11" s="16">
        <v>0.208629682313893</v>
      </c>
      <c r="H11" s="16">
        <v>0.031218393904659202</v>
      </c>
      <c r="I11" s="16">
        <v>0.030523549626036</v>
      </c>
      <c r="J11" s="16">
        <v>0.221565495207668</v>
      </c>
      <c r="K11" s="16">
        <v>0.259166625603871</v>
      </c>
      <c r="L11" s="16">
        <v>0.633276377616403</v>
      </c>
      <c r="M11" s="16">
        <v>0.709601158742036</v>
      </c>
      <c r="N11" s="16">
        <v>2.56088474970896</v>
      </c>
      <c r="O11" s="16">
        <v>2.8396514974880303</v>
      </c>
    </row>
    <row r="12" spans="1:15" x14ac:dyDescent="0.25">
      <c r="A12" s="1" t="s">
        <v>26</v>
      </c>
      <c r="B12" s="2">
        <v>128.88</v>
      </c>
      <c r="C12" s="5">
        <v>29.93</v>
      </c>
      <c r="D12" s="5">
        <v>147.6</v>
      </c>
      <c r="E12" s="16">
        <v>-0.0013186472230840801</v>
      </c>
      <c r="F12" s="16">
        <v>0.23607910906298</v>
      </c>
      <c r="G12" s="16">
        <v>0.452013082214954</v>
      </c>
      <c r="H12" s="16">
        <v>0.264238020424195</v>
      </c>
      <c r="I12" s="16">
        <v>0.734473932372356</v>
      </c>
      <c r="J12" s="16">
        <v>1.6205984123753299</v>
      </c>
      <c r="K12" s="16">
        <v>1.85153559717988</v>
      </c>
      <c r="L12" s="16">
        <v>1.46789342534023</v>
      </c>
      <c r="M12" s="16">
        <v>1.8484764923351198</v>
      </c>
      <c r="N12" s="16">
        <v>2.7318840579710097</v>
      </c>
      <c r="O12" s="16">
        <v>3.77890636273742</v>
      </c>
    </row>
    <row r="13" spans="1:15" x14ac:dyDescent="0.25">
      <c r="A13" s="1" t="s">
        <v>27</v>
      </c>
      <c r="B13" s="2">
        <v>44.07</v>
      </c>
      <c r="C13" s="5">
        <v>13.19</v>
      </c>
      <c r="D13" s="5">
        <v>44.1</v>
      </c>
      <c r="E13" s="16">
        <v>0.147357458995053</v>
      </c>
      <c r="F13" s="16">
        <v>0.202455661664393</v>
      </c>
      <c r="G13" s="16">
        <v>0.818069306930693</v>
      </c>
      <c r="H13" s="16">
        <v>0.259862778730703</v>
      </c>
      <c r="I13" s="16">
        <v>1.27164948453608</v>
      </c>
      <c r="J13" s="16">
        <v>1.35416666666667</v>
      </c>
      <c r="K13" s="16">
        <v>1.4806583165020002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2">
        <v>100.15</v>
      </c>
      <c r="C14" s="5">
        <v>44.72</v>
      </c>
      <c r="D14" s="5">
        <v>109.02</v>
      </c>
      <c r="E14" s="16">
        <v>0.0638410877416614</v>
      </c>
      <c r="F14" s="16">
        <v>0.162237437623303</v>
      </c>
      <c r="G14" s="16">
        <v>0.602656425028005</v>
      </c>
      <c r="H14" s="16">
        <v>0.143003880392604</v>
      </c>
      <c r="I14" s="16">
        <v>-0.108271747840798</v>
      </c>
      <c r="J14" s="16">
        <v>-0.10468442696227401</v>
      </c>
      <c r="K14" s="16">
        <v>0.0299509571224944</v>
      </c>
      <c r="L14" s="16">
        <v>0.503076692180699</v>
      </c>
      <c r="M14" s="16">
        <v>0.8647197733526499</v>
      </c>
      <c r="N14" s="16">
        <v>1.9850968703427698</v>
      </c>
      <c r="O14" s="16">
        <v>3.26293184718979</v>
      </c>
    </row>
    <row r="15" spans="1:15" x14ac:dyDescent="0.25">
      <c r="A15" s="1" t="s">
        <v>29</v>
      </c>
      <c r="B15" s="2">
        <v>80.03</v>
      </c>
      <c r="C15" s="5">
        <v>41.55</v>
      </c>
      <c r="D15" s="5">
        <v>81.12</v>
      </c>
      <c r="E15" s="16">
        <v>0.0530263157894737</v>
      </c>
      <c r="F15" s="16">
        <v>0.051090097189388006</v>
      </c>
      <c r="G15" s="16">
        <v>0.310463402652694</v>
      </c>
      <c r="H15" s="16">
        <v>0.0778451178451178</v>
      </c>
      <c r="I15" s="16">
        <v>0.0739398819108964</v>
      </c>
      <c r="J15" s="16">
        <v>0.0706354515050167</v>
      </c>
      <c r="K15" s="16">
        <v>0.200985500538534</v>
      </c>
      <c r="L15" s="16">
        <v>1.62135604323616</v>
      </c>
      <c r="M15" s="16">
        <v>2.08360082964647</v>
      </c>
      <c r="N15" s="16">
        <v>3.9956304619226</v>
      </c>
      <c r="O15" s="16">
        <v>5.37464799362754</v>
      </c>
    </row>
    <row r="16" spans="1:15" x14ac:dyDescent="0.25">
      <c r="A16" s="1" t="s">
        <v>30</v>
      </c>
      <c r="B16" s="2">
        <v>11.46</v>
      </c>
      <c r="C16" s="5">
        <v>5.76</v>
      </c>
      <c r="D16" s="5">
        <v>12.03</v>
      </c>
      <c r="E16" s="16">
        <v>0.0484460694698355</v>
      </c>
      <c r="F16" s="16">
        <v>0.0008726003490401401</v>
      </c>
      <c r="G16" s="16">
        <v>0.07296538821328341</v>
      </c>
      <c r="H16" s="16">
        <v>-0.025488530161427398</v>
      </c>
      <c r="I16" s="16">
        <v>0.0408348457350272</v>
      </c>
      <c r="J16" s="16" t="s">
        <v>16</v>
      </c>
      <c r="K16" s="16" t="s">
        <v>16</v>
      </c>
      <c r="L16" s="16" t="s">
        <v>16</v>
      </c>
      <c r="M16" s="16" t="s">
        <v>16</v>
      </c>
      <c r="N16" s="16" t="s">
        <v>16</v>
      </c>
      <c r="O16" s="16" t="s">
        <v>16</v>
      </c>
    </row>
    <row r="17" spans="1:15" x14ac:dyDescent="0.25">
      <c r="A17" s="1" t="s">
        <v>31</v>
      </c>
      <c r="B17" s="2">
        <v>211.06</v>
      </c>
      <c r="C17" s="5">
        <v>81.14</v>
      </c>
      <c r="D17" s="5">
        <v>213.295</v>
      </c>
      <c r="E17" s="16">
        <v>0.0666599282357103</v>
      </c>
      <c r="F17" s="16">
        <v>0.128602748516122</v>
      </c>
      <c r="G17" s="16">
        <v>0.351475955689313</v>
      </c>
      <c r="H17" s="16">
        <v>0.0860906705089281</v>
      </c>
      <c r="I17" s="16">
        <v>0.198795865046007</v>
      </c>
      <c r="J17" s="16">
        <v>0.315917451212669</v>
      </c>
      <c r="K17" s="16">
        <v>0.42420903155649803</v>
      </c>
      <c r="L17" s="16">
        <v>1.5493417079357399</v>
      </c>
      <c r="M17" s="16">
        <v>1.91984270007194</v>
      </c>
      <c r="N17" s="16">
        <v>2.6339531680440804</v>
      </c>
      <c r="O17" s="16">
        <v>3.63605251006239</v>
      </c>
    </row>
    <row r="18" spans="1:15" x14ac:dyDescent="0.25">
      <c r="A18" s="1" t="s">
        <v>32</v>
      </c>
      <c r="B18" s="2">
        <v>62.29</v>
      </c>
      <c r="C18" s="5">
        <v>26.35</v>
      </c>
      <c r="D18" s="5">
        <v>64.87</v>
      </c>
      <c r="E18" s="16">
        <v>0.0812077043206663</v>
      </c>
      <c r="F18" s="16">
        <v>0.0532454361054767</v>
      </c>
      <c r="G18" s="16">
        <v>0.44637883008356605</v>
      </c>
      <c r="H18" s="16">
        <v>0.0614991482112436</v>
      </c>
      <c r="I18" s="16">
        <v>0.025172754195458998</v>
      </c>
      <c r="J18" s="16">
        <v>0.169591740966682</v>
      </c>
      <c r="K18" s="16">
        <v>0.258168357894832</v>
      </c>
      <c r="L18" s="16">
        <v>1.29883785279469</v>
      </c>
      <c r="M18" s="16">
        <v>1.56893247571732</v>
      </c>
      <c r="N18" s="16">
        <v>2.06568265682657</v>
      </c>
      <c r="O18" s="16">
        <v>2.87231860290347</v>
      </c>
    </row>
    <row r="19" spans="1:15" x14ac:dyDescent="0.25">
      <c r="A19" s="1" t="s">
        <v>33</v>
      </c>
      <c r="B19" s="2">
        <v>48.54</v>
      </c>
      <c r="C19" s="5">
        <v>26.23</v>
      </c>
      <c r="D19" s="5">
        <v>52.57</v>
      </c>
      <c r="E19" s="16">
        <v>0.0967669002939182</v>
      </c>
      <c r="F19" s="16">
        <v>0.0432258064516129</v>
      </c>
      <c r="G19" s="16">
        <v>0.33820689655172403</v>
      </c>
      <c r="H19" s="16">
        <v>0.04121056020605281</v>
      </c>
      <c r="I19" s="16">
        <v>-0.117679156056748</v>
      </c>
      <c r="J19" s="16">
        <v>-0.0932710280373832</v>
      </c>
      <c r="K19" s="16">
        <v>0.0274898563167605</v>
      </c>
      <c r="L19" s="16">
        <v>0.23623853211009202</v>
      </c>
      <c r="M19" s="16">
        <v>0.47965249071161203</v>
      </c>
      <c r="N19" s="16">
        <v>1.89958072337695</v>
      </c>
      <c r="O19" s="16">
        <v>2.66843835064968</v>
      </c>
    </row>
    <row r="20" spans="1:15" x14ac:dyDescent="0.25">
      <c r="A20" s="1" t="s">
        <v>34</v>
      </c>
      <c r="B20" s="2">
        <v>32.61</v>
      </c>
      <c r="C20" s="5">
        <v>10.72</v>
      </c>
      <c r="D20" s="5">
        <v>41.05</v>
      </c>
      <c r="E20" s="16">
        <v>-0.14390756302521</v>
      </c>
      <c r="F20" s="16">
        <v>0.220059880239521</v>
      </c>
      <c r="G20" s="16">
        <v>0.0744891232696111</v>
      </c>
      <c r="H20" s="16">
        <v>0.175622069960332</v>
      </c>
      <c r="I20" s="16">
        <v>1.13770491803279</v>
      </c>
      <c r="J20" s="16">
        <v>0.0448717948717949</v>
      </c>
      <c r="K20" s="16">
        <v>0.327639553016626</v>
      </c>
      <c r="L20" s="16">
        <v>-0.0733371233655486</v>
      </c>
      <c r="M20" s="16">
        <v>0.291491479551692</v>
      </c>
      <c r="N20" s="16">
        <v>1.39178283198826</v>
      </c>
      <c r="O20" s="16">
        <v>3.1000819651288403</v>
      </c>
    </row>
    <row r="21" spans="1:15" x14ac:dyDescent="0.25">
      <c r="A21" s="1" t="s">
        <v>35</v>
      </c>
      <c r="B21" s="2">
        <v>81.61</v>
      </c>
      <c r="C21" s="5">
        <v>45.96</v>
      </c>
      <c r="D21" s="5">
        <v>88.1</v>
      </c>
      <c r="E21" s="16">
        <v>0.0437396086456069</v>
      </c>
      <c r="F21" s="16">
        <v>0.059044900077861395</v>
      </c>
      <c r="G21" s="16">
        <v>0.421281783350749</v>
      </c>
      <c r="H21" s="16">
        <v>0.0651265987992691</v>
      </c>
      <c r="I21" s="16">
        <v>-0.115722180084516</v>
      </c>
      <c r="J21" s="16">
        <v>0.0077796986910347995</v>
      </c>
      <c r="K21" s="16">
        <v>0.11188500798513899</v>
      </c>
      <c r="L21" s="16">
        <v>0.32290484681471904</v>
      </c>
      <c r="M21" s="16">
        <v>0.536480421352736</v>
      </c>
      <c r="N21" s="16">
        <v>0.74941050375134</v>
      </c>
      <c r="O21" s="16">
        <v>1.42026131192447</v>
      </c>
    </row>
    <row r="22" spans="1:15" x14ac:dyDescent="0.25">
      <c r="A22" s="1" t="s">
        <v>36</v>
      </c>
      <c r="B22" s="2">
        <v>13.16</v>
      </c>
      <c r="C22" s="5">
        <v>5.01</v>
      </c>
      <c r="D22" s="5">
        <v>13.35</v>
      </c>
      <c r="E22" s="16">
        <v>0.08039376538146019</v>
      </c>
      <c r="F22" s="16">
        <v>0.155263157894737</v>
      </c>
      <c r="G22" s="16">
        <v>1.195</v>
      </c>
      <c r="H22" s="16">
        <v>0.558579881656805</v>
      </c>
      <c r="I22" s="16">
        <v>0.103015075376884</v>
      </c>
      <c r="J22" s="16">
        <v>-0.0885813148788927</v>
      </c>
      <c r="K22" s="16">
        <v>0.028798520655337702</v>
      </c>
      <c r="L22" s="16">
        <v>0.33434650455927</v>
      </c>
      <c r="M22" s="16">
        <v>0.615992524174189</v>
      </c>
      <c r="N22" s="16">
        <v>0.908695652173913</v>
      </c>
      <c r="O22" s="16">
        <v>1.5267541256925798</v>
      </c>
    </row>
    <row r="23" spans="1:15" x14ac:dyDescent="0.25">
      <c r="A23" s="1" t="s">
        <v>37</v>
      </c>
      <c r="B23" s="2">
        <v>36.18</v>
      </c>
      <c r="C23" s="5">
        <v>18.06</v>
      </c>
      <c r="D23" s="5">
        <v>37.04</v>
      </c>
      <c r="E23" s="16">
        <v>0.0697811945594323</v>
      </c>
      <c r="F23" s="16">
        <v>0.12255662426310901</v>
      </c>
      <c r="G23" s="16">
        <v>0.454764776839566</v>
      </c>
      <c r="H23" s="16">
        <v>0.123951537744641</v>
      </c>
      <c r="I23" s="16">
        <v>-0.0418432203389831</v>
      </c>
      <c r="J23" s="16">
        <v>-0.137133317433818</v>
      </c>
      <c r="K23" s="16">
        <v>-0.0433643222286101</v>
      </c>
      <c r="L23" s="16">
        <v>0.34498141263940496</v>
      </c>
      <c r="M23" s="16">
        <v>0.5624147956485079</v>
      </c>
      <c r="N23" s="16">
        <v>1.00221361372441</v>
      </c>
      <c r="O23" s="16">
        <v>1.41669891730297</v>
      </c>
    </row>
    <row r="24" spans="1:15" x14ac:dyDescent="0.25">
      <c r="A24" s="1" t="s">
        <v>38</v>
      </c>
      <c r="B24" s="2">
        <v>71.62</v>
      </c>
      <c r="C24" s="5">
        <v>53.71</v>
      </c>
      <c r="D24" s="5">
        <v>76.53</v>
      </c>
      <c r="E24" s="16">
        <v>0.0350470673425054</v>
      </c>
      <c r="F24" s="16">
        <v>0.0345975680370585</v>
      </c>
      <c r="G24" s="16">
        <v>0.110127368748058</v>
      </c>
      <c r="H24" s="16">
        <v>0.027606038820992097</v>
      </c>
      <c r="I24" s="16">
        <v>-0.102586639879458</v>
      </c>
      <c r="J24" s="16">
        <v>0.08617021276595739</v>
      </c>
      <c r="K24" s="16">
        <v>0.189796192866026</v>
      </c>
      <c r="L24" s="16">
        <v>0.669469750058398</v>
      </c>
      <c r="M24" s="16">
        <v>0.941947480376086</v>
      </c>
      <c r="N24" s="16">
        <v>1.01153954404728</v>
      </c>
      <c r="O24" s="16">
        <v>1.8298439805419</v>
      </c>
    </row>
    <row r="25" spans="1:15" x14ac:dyDescent="0.25">
      <c r="A25" s="1" t="s">
        <v>39</v>
      </c>
      <c r="B25" s="2">
        <v>86.69</v>
      </c>
      <c r="C25" s="5">
        <v>47.34</v>
      </c>
      <c r="D25" s="5">
        <v>111.5</v>
      </c>
      <c r="E25" s="16">
        <v>0.031157093590201003</v>
      </c>
      <c r="F25" s="16">
        <v>0.0359617682198327</v>
      </c>
      <c r="G25" s="16">
        <v>0.08986928104575159</v>
      </c>
      <c r="H25" s="16">
        <v>-0.00755408034794552</v>
      </c>
      <c r="I25" s="16">
        <v>-0.197203962596056</v>
      </c>
      <c r="J25" s="16">
        <v>0.181496116637144</v>
      </c>
      <c r="K25" s="16">
        <v>0.284353924044572</v>
      </c>
      <c r="L25" s="16">
        <v>0.43917012448132803</v>
      </c>
      <c r="M25" s="16">
        <v>0.662145975577219</v>
      </c>
      <c r="N25" s="16">
        <v>1.6156862745098</v>
      </c>
      <c r="O25" s="16">
        <v>2.72797005629169</v>
      </c>
    </row>
    <row r="26" spans="1:15" x14ac:dyDescent="0.25">
      <c r="A26" s="1" t="s">
        <v>40</v>
      </c>
      <c r="B26" s="2">
        <v>62.64</v>
      </c>
      <c r="C26" s="5">
        <v>24.82</v>
      </c>
      <c r="D26" s="5">
        <v>65.88</v>
      </c>
      <c r="E26" s="16">
        <v>0.0951048951048951</v>
      </c>
      <c r="F26" s="16">
        <v>0.102816901408451</v>
      </c>
      <c r="G26" s="16">
        <v>0.632525410476935</v>
      </c>
      <c r="H26" s="16">
        <v>0.121374865735768</v>
      </c>
      <c r="I26" s="16">
        <v>-0.0279329608938547</v>
      </c>
      <c r="J26" s="16">
        <v>-0.30952380952381</v>
      </c>
      <c r="K26" s="16">
        <v>-0.217248921546428</v>
      </c>
      <c r="L26" s="16">
        <v>0.811975701475268</v>
      </c>
      <c r="M26" s="16">
        <v>1.12470513812667</v>
      </c>
      <c r="N26" s="16">
        <v>0.6227979274611399</v>
      </c>
      <c r="O26" s="16">
        <v>1.06873044228884</v>
      </c>
    </row>
    <row r="27" spans="1:15" x14ac:dyDescent="0.25">
      <c r="A27" s="1" t="s">
        <v>41</v>
      </c>
      <c r="B27" s="2">
        <v>20.18</v>
      </c>
      <c r="C27" s="5">
        <v>14.56</v>
      </c>
      <c r="D27" s="5">
        <v>21.75</v>
      </c>
      <c r="E27" s="16">
        <v>0.0380854348944931</v>
      </c>
      <c r="F27" s="16">
        <v>0.022819472616632898</v>
      </c>
      <c r="G27" s="16">
        <v>0.103089964451736</v>
      </c>
      <c r="H27" s="16">
        <v>0.0343589743589744</v>
      </c>
      <c r="I27" s="16">
        <v>-0.0768878718535469</v>
      </c>
      <c r="J27" s="16">
        <v>-0.0971351835273053</v>
      </c>
      <c r="K27" s="16">
        <v>-0.00351973769748385</v>
      </c>
      <c r="L27" s="16">
        <v>0.38245373543523004</v>
      </c>
      <c r="M27" s="16">
        <v>0.603687448616872</v>
      </c>
      <c r="N27" s="16">
        <v>1.3673708920187801</v>
      </c>
      <c r="O27" s="16">
        <v>2.20166901249208</v>
      </c>
    </row>
    <row r="28" spans="1:15" x14ac:dyDescent="0.25">
      <c r="A28" s="1" t="s">
        <v>42</v>
      </c>
      <c r="B28" s="2">
        <v>92.84</v>
      </c>
      <c r="C28" s="5">
        <v>24.61</v>
      </c>
      <c r="D28" s="5">
        <v>99.89</v>
      </c>
      <c r="E28" s="16">
        <v>0.11132391668661701</v>
      </c>
      <c r="F28" s="16">
        <v>0.0232558139534884</v>
      </c>
      <c r="G28" s="16">
        <v>0.840237859266601</v>
      </c>
      <c r="H28" s="16">
        <v>0.0255164034021871</v>
      </c>
      <c r="I28" s="16">
        <v>0.199793228224347</v>
      </c>
      <c r="J28" s="16">
        <v>0.239850427350427</v>
      </c>
      <c r="K28" s="16">
        <v>0.33317605895366903</v>
      </c>
      <c r="L28" s="16">
        <v>1.00735135135135</v>
      </c>
      <c r="M28" s="16">
        <v>1.2380739074990799</v>
      </c>
      <c r="N28" s="16">
        <v>3.50460941290636</v>
      </c>
      <c r="O28" s="16">
        <v>4.42302271751604</v>
      </c>
    </row>
    <row r="29" spans="1:15" x14ac:dyDescent="0.25">
      <c r="A29" s="1" t="s">
        <v>43</v>
      </c>
      <c r="B29" s="2">
        <v>70.7</v>
      </c>
      <c r="C29" s="5">
        <v>21.58</v>
      </c>
      <c r="D29" s="5">
        <v>72.21</v>
      </c>
      <c r="E29" s="16">
        <v>0.0530235329162943</v>
      </c>
      <c r="F29" s="16">
        <v>0.032116788321167905</v>
      </c>
      <c r="G29" s="16">
        <v>0.878820090353441</v>
      </c>
      <c r="H29" s="16">
        <v>0.0407772707198587</v>
      </c>
      <c r="I29" s="16">
        <v>0.432624113475177</v>
      </c>
      <c r="J29" s="16">
        <v>0.297723935389134</v>
      </c>
      <c r="K29" s="16">
        <v>0.518313093708542</v>
      </c>
      <c r="L29" s="16">
        <v>1.49119097956307</v>
      </c>
      <c r="M29" s="16">
        <v>2.07022793254813</v>
      </c>
      <c r="N29" s="16">
        <v>1.23875870804307</v>
      </c>
      <c r="O29" s="16">
        <v>2.24392769257623</v>
      </c>
    </row>
    <row r="30" spans="1:15" x14ac:dyDescent="0.25">
      <c r="A30" s="1" t="s">
        <v>44</v>
      </c>
      <c r="B30" s="2">
        <v>64.59</v>
      </c>
      <c r="C30" s="5">
        <v>22.25</v>
      </c>
      <c r="D30" s="5">
        <v>65.425</v>
      </c>
      <c r="E30" s="16">
        <v>0.0782449115782449</v>
      </c>
      <c r="F30" s="16">
        <v>0.255439005439005</v>
      </c>
      <c r="G30" s="16">
        <v>0.7779917469050891</v>
      </c>
      <c r="H30" s="16">
        <v>0.27450207059751497</v>
      </c>
      <c r="I30" s="16">
        <v>0.321676891615542</v>
      </c>
      <c r="J30" s="16">
        <v>0.0339145736682131</v>
      </c>
      <c r="K30" s="16">
        <v>0.10012557062965201</v>
      </c>
      <c r="L30" s="16">
        <v>1.08888170652877</v>
      </c>
      <c r="M30" s="16">
        <v>1.2980104631357599</v>
      </c>
      <c r="N30" s="16">
        <v>1.92179023508137</v>
      </c>
      <c r="O30" s="16">
        <v>2.53363094852868</v>
      </c>
    </row>
    <row r="31" spans="1:15" x14ac:dyDescent="0.25">
      <c r="A31" s="1" t="s">
        <v>45</v>
      </c>
      <c r="B31" s="2">
        <v>12.45</v>
      </c>
      <c r="C31" s="5">
        <v>6.82</v>
      </c>
      <c r="D31" s="5">
        <v>13.38</v>
      </c>
      <c r="E31" s="16">
        <v>0.061381074168798</v>
      </c>
      <c r="F31" s="16">
        <v>0.133879781420765</v>
      </c>
      <c r="G31" s="16">
        <v>0.5427509293680299</v>
      </c>
      <c r="H31" s="16">
        <v>0.138025594149909</v>
      </c>
      <c r="I31" s="16">
        <v>-0.128761371588523</v>
      </c>
      <c r="J31" s="16">
        <v>-0.101731601731602</v>
      </c>
      <c r="K31" s="16">
        <v>-0.00271816349055124</v>
      </c>
      <c r="L31" s="16">
        <v>0.516443361753959</v>
      </c>
      <c r="M31" s="16">
        <v>0.771982144755939</v>
      </c>
      <c r="N31" s="16">
        <v>0.900763358778626</v>
      </c>
      <c r="O31" s="16">
        <v>1.57488195052694</v>
      </c>
    </row>
    <row r="32" spans="1:15" x14ac:dyDescent="0.25">
      <c r="A32" s="1" t="s">
        <v>46</v>
      </c>
      <c r="B32" s="2">
        <v>38.76</v>
      </c>
      <c r="C32" s="5">
        <v>20.72</v>
      </c>
      <c r="D32" s="5">
        <v>44.2</v>
      </c>
      <c r="E32" s="16">
        <v>0.06776859504132231</v>
      </c>
      <c r="F32" s="16">
        <v>-0.00462249614791988</v>
      </c>
      <c r="G32" s="16">
        <v>0.146067415730337</v>
      </c>
      <c r="H32" s="16">
        <v>-0.00844205679201842</v>
      </c>
      <c r="I32" s="16">
        <v>-0.20946359371813203</v>
      </c>
      <c r="J32" s="16">
        <v>0.0396995708154506</v>
      </c>
      <c r="K32" s="16">
        <v>0.152286609147782</v>
      </c>
      <c r="L32" s="16">
        <v>0.267080745341615</v>
      </c>
      <c r="M32" s="16">
        <v>1.0450146579611101</v>
      </c>
      <c r="N32" s="16">
        <v>1.76857142857143</v>
      </c>
      <c r="O32" s="16">
        <v>5.20482989412037</v>
      </c>
    </row>
    <row r="33" spans="1:15" x14ac:dyDescent="0.25">
      <c r="A33" s="1" t="s">
        <v>47</v>
      </c>
      <c r="B33" s="2">
        <v>23.83</v>
      </c>
      <c r="C33" s="5">
        <v>15.37</v>
      </c>
      <c r="D33" s="5">
        <v>26.18</v>
      </c>
      <c r="E33" s="16">
        <v>0.00974576271186441</v>
      </c>
      <c r="F33" s="16">
        <v>0.0123194562446899</v>
      </c>
      <c r="G33" s="16">
        <v>0.235995850622407</v>
      </c>
      <c r="H33" s="16">
        <v>0.0188114578879863</v>
      </c>
      <c r="I33" s="16">
        <v>-0.12033960871170199</v>
      </c>
      <c r="J33" s="16">
        <v>-0.19220338983050803</v>
      </c>
      <c r="K33" s="16">
        <v>-0.11629442380250801</v>
      </c>
      <c r="L33" s="16">
        <v>0.38788584740827</v>
      </c>
      <c r="M33" s="16">
        <v>0.616068015077061</v>
      </c>
      <c r="N33" s="16">
        <v>0.666433566433566</v>
      </c>
      <c r="O33" s="16">
        <v>1.31397941503904</v>
      </c>
    </row>
    <row r="34" spans="1:15" x14ac:dyDescent="0.25">
      <c r="A34" s="1" t="s">
        <v>48</v>
      </c>
      <c r="B34" s="2">
        <v>50.44</v>
      </c>
      <c r="C34" s="5">
        <v>25.65</v>
      </c>
      <c r="D34" s="5">
        <v>58.07</v>
      </c>
      <c r="E34" s="16">
        <v>0.0503956684714702</v>
      </c>
      <c r="F34" s="16">
        <v>0.051490514905149096</v>
      </c>
      <c r="G34" s="16">
        <v>0.200095170116583</v>
      </c>
      <c r="H34" s="16">
        <v>0.029808084932625597</v>
      </c>
      <c r="I34" s="16">
        <v>-0.150984682713348</v>
      </c>
      <c r="J34" s="16">
        <v>-0.0924793091039942</v>
      </c>
      <c r="K34" s="16">
        <v>-0.0231990284508421</v>
      </c>
      <c r="L34" s="16">
        <v>0.244203256043414</v>
      </c>
      <c r="M34" s="16">
        <v>0.390349879761572</v>
      </c>
      <c r="N34" s="16">
        <v>0.7256243585357509</v>
      </c>
      <c r="O34" s="16">
        <v>1.1134483062618599</v>
      </c>
    </row>
    <row r="35" spans="1:15" x14ac:dyDescent="0.25">
      <c r="A35" s="1" t="s">
        <v>49</v>
      </c>
      <c r="B35" s="2">
        <v>34.19</v>
      </c>
      <c r="C35" s="5">
        <v>17.55</v>
      </c>
      <c r="D35" s="5">
        <v>39.72</v>
      </c>
      <c r="E35" s="16">
        <v>0.059826410415375106</v>
      </c>
      <c r="F35" s="16">
        <v>-0.00029239766081871297</v>
      </c>
      <c r="G35" s="16">
        <v>0.115497553017945</v>
      </c>
      <c r="H35" s="16">
        <v>-0.00783517121300058</v>
      </c>
      <c r="I35" s="16">
        <v>-0.10917144346013499</v>
      </c>
      <c r="J35" s="16">
        <v>-0.0471014492753623</v>
      </c>
      <c r="K35" s="16">
        <v>0.0566557367216471</v>
      </c>
      <c r="L35" s="16">
        <v>0.0829901805511562</v>
      </c>
      <c r="M35" s="16">
        <v>0.267843753568696</v>
      </c>
      <c r="N35" s="16">
        <v>0.09900353584056569</v>
      </c>
      <c r="O35" s="16">
        <v>0.495669720188016</v>
      </c>
    </row>
    <row r="36" spans="1:15" x14ac:dyDescent="0.25">
      <c r="A36" s="1" t="s">
        <v>50</v>
      </c>
      <c r="B36" s="2">
        <v>28.36</v>
      </c>
      <c r="C36" s="5">
        <v>12.58</v>
      </c>
      <c r="D36" s="5">
        <v>28.89</v>
      </c>
      <c r="E36" s="16">
        <v>0.0734292202876609</v>
      </c>
      <c r="F36" s="16">
        <v>0.0824427480916031</v>
      </c>
      <c r="G36" s="16">
        <v>0.44472745797249097</v>
      </c>
      <c r="H36" s="16">
        <v>0.128082736674622</v>
      </c>
      <c r="I36" s="16">
        <v>0.282677521483492</v>
      </c>
      <c r="J36" s="16">
        <v>-0.0991105463786531</v>
      </c>
      <c r="K36" s="16">
        <v>-0.0178873131653738</v>
      </c>
      <c r="L36" s="16">
        <v>2.1722595078299802</v>
      </c>
      <c r="M36" s="16">
        <v>2.64454199658748</v>
      </c>
      <c r="N36" s="16">
        <v>0.6233543216943329</v>
      </c>
      <c r="O36" s="16">
        <v>1.13265796572358</v>
      </c>
    </row>
    <row r="37" spans="1:15" x14ac:dyDescent="0.25">
      <c r="A37" s="1" t="s">
        <v>51</v>
      </c>
      <c r="B37" s="2">
        <v>40.12</v>
      </c>
      <c r="C37" s="5">
        <v>15.95</v>
      </c>
      <c r="D37" s="5">
        <v>42.14</v>
      </c>
      <c r="E37" s="16">
        <v>0.062152869611214</v>
      </c>
      <c r="F37" s="16">
        <v>0.0775422591896968</v>
      </c>
      <c r="G37" s="16">
        <v>0.268878357030016</v>
      </c>
      <c r="H37" s="16">
        <v>0.0726495726495726</v>
      </c>
      <c r="I37" s="16">
        <v>-0.0252427184466019</v>
      </c>
      <c r="J37" s="16">
        <v>0.0257982120051086</v>
      </c>
      <c r="K37" s="16">
        <v>0.133214055896487</v>
      </c>
      <c r="L37" s="16">
        <v>0.853253345639132</v>
      </c>
      <c r="M37" s="16">
        <v>1.1305978424646899</v>
      </c>
      <c r="N37" s="16">
        <v>1.11368421052632</v>
      </c>
      <c r="O37" s="16">
        <v>1.7081151793314602</v>
      </c>
    </row>
    <row r="38" spans="1:15" x14ac:dyDescent="0.25">
      <c r="A38" s="1" t="s">
        <v>52</v>
      </c>
      <c r="B38" s="2">
        <v>47.05</v>
      </c>
      <c r="C38" s="5">
        <v>25.41</v>
      </c>
      <c r="D38" s="5">
        <v>52.84</v>
      </c>
      <c r="E38" s="16">
        <v>-0.0651957861260187</v>
      </c>
      <c r="F38" s="16">
        <v>-0.0544833132287897</v>
      </c>
      <c r="G38" s="16">
        <v>0.32181000562113604</v>
      </c>
      <c r="H38" s="16">
        <v>-0.0541029766693484</v>
      </c>
      <c r="I38" s="16">
        <v>0.0678928247048138</v>
      </c>
      <c r="J38" s="16">
        <v>-0.208781965006729</v>
      </c>
      <c r="K38" s="16">
        <v>-0.0936754798399442</v>
      </c>
      <c r="L38" s="16">
        <v>0.344867028881899</v>
      </c>
      <c r="M38" s="16">
        <v>0.666213053292204</v>
      </c>
      <c r="N38" s="16">
        <v>0.609514031485284</v>
      </c>
      <c r="O38" s="16">
        <v>1.3714743850889</v>
      </c>
    </row>
    <row r="39" spans="1:15" x14ac:dyDescent="0.25">
      <c r="A39" s="1" t="s">
        <v>53</v>
      </c>
      <c r="B39" s="2">
        <v>58</v>
      </c>
      <c r="C39" s="5">
        <v>52.19</v>
      </c>
      <c r="D39" s="5">
        <v>70.27</v>
      </c>
      <c r="E39" s="16">
        <v>-0.015439429928741099</v>
      </c>
      <c r="F39" s="16">
        <v>-0.061003236245954696</v>
      </c>
      <c r="G39" s="16">
        <v>-0.162142650880739</v>
      </c>
      <c r="H39" s="16">
        <v>-0.0674915635545557</v>
      </c>
      <c r="I39" s="16">
        <v>-0.163350634371396</v>
      </c>
      <c r="J39" s="16">
        <v>-0.09511928894433179</v>
      </c>
      <c r="K39" s="16">
        <v>0.0070087249788703</v>
      </c>
      <c r="L39" s="16">
        <v>-0.192232739420935</v>
      </c>
      <c r="M39" s="16">
        <v>-0.0482302706050107</v>
      </c>
      <c r="N39" s="16">
        <v>0.0862972669412205</v>
      </c>
      <c r="O39" s="16">
        <v>0.492665736628484</v>
      </c>
    </row>
    <row r="40" spans="1:15" x14ac:dyDescent="0.25">
      <c r="A40" s="1" t="s">
        <v>54</v>
      </c>
      <c r="B40" s="2">
        <v>18.57</v>
      </c>
      <c r="C40" s="5">
        <v>7.83</v>
      </c>
      <c r="D40" s="5">
        <v>19.01</v>
      </c>
      <c r="E40" s="16">
        <v>0.101423487544484</v>
      </c>
      <c r="F40" s="16">
        <v>0.122054380664653</v>
      </c>
      <c r="G40" s="16">
        <v>0.5122149837133549</v>
      </c>
      <c r="H40" s="16">
        <v>0.131627056672761</v>
      </c>
      <c r="I40" s="16">
        <v>-0.07196401799100449</v>
      </c>
      <c r="J40" s="16">
        <v>-0.09898107714701601</v>
      </c>
      <c r="K40" s="16">
        <v>0.0188167305973863</v>
      </c>
      <c r="L40" s="16">
        <v>0.719444444444444</v>
      </c>
      <c r="M40" s="16">
        <v>1.03735129791521</v>
      </c>
      <c r="N40" s="16">
        <v>0.9650793650793651</v>
      </c>
      <c r="O40" s="16">
        <v>1.56066483717568</v>
      </c>
    </row>
    <row r="41" spans="1:15" x14ac:dyDescent="0.25">
      <c r="A41" s="1" t="s">
        <v>55</v>
      </c>
      <c r="B41" s="2">
        <v>132.12</v>
      </c>
      <c r="C41" s="5">
        <v>109.87</v>
      </c>
      <c r="D41" s="5">
        <v>156.53</v>
      </c>
      <c r="E41" s="16">
        <v>0.000529901589704769</v>
      </c>
      <c r="F41" s="16">
        <v>-0.0102590983974839</v>
      </c>
      <c r="G41" s="16">
        <v>-0.15188655030800802</v>
      </c>
      <c r="H41" s="16">
        <v>-0.0197285470592598</v>
      </c>
      <c r="I41" s="16">
        <v>-0.0889225890949197</v>
      </c>
      <c r="J41" s="16">
        <v>0.181355023239185</v>
      </c>
      <c r="K41" s="16">
        <v>0.30216616473311897</v>
      </c>
      <c r="L41" s="16">
        <v>0.023383662408052702</v>
      </c>
      <c r="M41" s="16">
        <v>0.197941561838059</v>
      </c>
      <c r="N41" s="16">
        <v>1.03307183510229</v>
      </c>
      <c r="O41" s="16">
        <v>1.9557391994673199</v>
      </c>
    </row>
    <row r="42" spans="1:15" x14ac:dyDescent="0.25">
      <c r="A42" s="1" t="s">
        <v>56</v>
      </c>
      <c r="B42" s="2">
        <v>42.35</v>
      </c>
      <c r="C42" s="5">
        <v>20.11</v>
      </c>
      <c r="D42" s="5">
        <v>46.81</v>
      </c>
      <c r="E42" s="16">
        <v>0.026941747572815502</v>
      </c>
      <c r="F42" s="16">
        <v>0.008341277407054301</v>
      </c>
      <c r="G42" s="16">
        <v>0.355221012171685</v>
      </c>
      <c r="H42" s="16">
        <v>0.000236406619385343</v>
      </c>
      <c r="I42" s="16">
        <v>-0.0333561800319854</v>
      </c>
      <c r="J42" s="16">
        <v>-0.253265090010589</v>
      </c>
      <c r="K42" s="16">
        <v>-0.106918056425719</v>
      </c>
      <c r="L42" s="16">
        <v>0.285627468854452</v>
      </c>
      <c r="M42" s="16">
        <v>0.7748273628783571</v>
      </c>
      <c r="N42" s="16">
        <v>-0.0597777777777778</v>
      </c>
      <c r="O42" s="16">
        <v>0.511738043877378</v>
      </c>
    </row>
    <row r="43" spans="1:15" x14ac:dyDescent="0.25">
      <c r="A43" s="1" t="s">
        <v>57</v>
      </c>
      <c r="B43" s="2">
        <v>62.14</v>
      </c>
      <c r="C43" s="5">
        <v>31.52</v>
      </c>
      <c r="D43" s="5">
        <v>62.44</v>
      </c>
      <c r="E43" s="16">
        <v>0.0562180579216354</v>
      </c>
      <c r="F43" s="16">
        <v>0.13865932047750198</v>
      </c>
      <c r="G43" s="16">
        <v>0.302521008403361</v>
      </c>
      <c r="H43" s="16">
        <v>0.157148189622994</v>
      </c>
      <c r="I43" s="16">
        <v>0.272839252720181</v>
      </c>
      <c r="J43" s="16">
        <v>0.33476856835306795</v>
      </c>
      <c r="K43" s="16">
        <v>0.439389340519679</v>
      </c>
      <c r="L43" s="16">
        <v>1.25236140112282</v>
      </c>
      <c r="M43" s="16">
        <v>1.5282170437610798</v>
      </c>
      <c r="N43" s="16">
        <v>3.4096728307254605</v>
      </c>
      <c r="O43" s="16">
        <v>4.59307705754972</v>
      </c>
    </row>
    <row r="44" spans="1:15" x14ac:dyDescent="0.25">
      <c r="A44" s="1" t="s">
        <v>58</v>
      </c>
      <c r="B44" s="2">
        <v>54.15</v>
      </c>
      <c r="C44" s="5">
        <v>32.77</v>
      </c>
      <c r="D44" s="5">
        <v>54.64</v>
      </c>
      <c r="E44" s="16">
        <v>0.021505376344086</v>
      </c>
      <c r="F44" s="16">
        <v>0.0518648018648019</v>
      </c>
      <c r="G44" s="16">
        <v>0.223728813559322</v>
      </c>
      <c r="H44" s="16">
        <v>0.0371576326374258</v>
      </c>
      <c r="I44" s="16">
        <v>0.0827834433113377</v>
      </c>
      <c r="J44" s="16">
        <v>0.261943602889769</v>
      </c>
      <c r="K44" s="16">
        <v>0.47144102465163</v>
      </c>
      <c r="L44" s="16">
        <v>0.187760473788111</v>
      </c>
      <c r="M44" s="16">
        <v>0.5143485250740469</v>
      </c>
      <c r="N44" s="16">
        <v>0.261061946902655</v>
      </c>
      <c r="O44" s="16">
        <v>1.1077998808124498</v>
      </c>
    </row>
    <row r="45" spans="1:15" x14ac:dyDescent="0.25">
      <c r="A45" s="1" t="s">
        <v>59</v>
      </c>
      <c r="B45" s="2">
        <v>85.72</v>
      </c>
      <c r="C45" s="5">
        <v>42.92</v>
      </c>
      <c r="D45" s="5">
        <v>86.76</v>
      </c>
      <c r="E45" s="16">
        <v>0.104035065102488</v>
      </c>
      <c r="F45" s="16">
        <v>0.0403304178814383</v>
      </c>
      <c r="G45" s="16">
        <v>0.24603521024298</v>
      </c>
      <c r="H45" s="16">
        <v>0.014812181538096901</v>
      </c>
      <c r="I45" s="16">
        <v>0.18894904900735798</v>
      </c>
      <c r="J45" s="16">
        <v>-0.0441964285714286</v>
      </c>
      <c r="K45" s="16">
        <v>0.18948721580371297</v>
      </c>
      <c r="L45" s="16">
        <v>0.305487804878049</v>
      </c>
      <c r="M45" s="16">
        <v>0.700245180859713</v>
      </c>
      <c r="N45" s="16">
        <v>0.403934426229508</v>
      </c>
      <c r="O45" s="16">
        <v>1.06968021983557</v>
      </c>
    </row>
    <row r="46" spans="1:15" x14ac:dyDescent="0.25">
      <c r="A46" s="1" t="s">
        <v>60</v>
      </c>
      <c r="B46" s="2">
        <v>53.76</v>
      </c>
      <c r="C46" s="5">
        <v>33.76</v>
      </c>
      <c r="D46" s="5">
        <v>67.96</v>
      </c>
      <c r="E46" s="16">
        <v>0.055773762765121804</v>
      </c>
      <c r="F46" s="16">
        <v>-0.052520267888614705</v>
      </c>
      <c r="G46" s="16">
        <v>0.17972350230414802</v>
      </c>
      <c r="H46" s="16">
        <v>-0.0281995661605206</v>
      </c>
      <c r="I46" s="16">
        <v>-0.255195344970906</v>
      </c>
      <c r="J46" s="16">
        <v>-0.38874360432063704</v>
      </c>
      <c r="K46" s="16">
        <v>-0.33463137531394105</v>
      </c>
      <c r="L46" s="16">
        <v>-0.045454545454545504</v>
      </c>
      <c r="M46" s="16">
        <v>0.079169531883657</v>
      </c>
      <c r="N46" s="16">
        <v>1.74425727411945</v>
      </c>
      <c r="O46" s="16">
        <v>2.42950911578977</v>
      </c>
    </row>
    <row r="47" spans="1:15" x14ac:dyDescent="0.25">
      <c r="A47" s="1" t="s">
        <v>61</v>
      </c>
      <c r="B47" s="2">
        <v>60.18</v>
      </c>
      <c r="C47" s="5">
        <v>12.21</v>
      </c>
      <c r="D47" s="5">
        <v>61.07</v>
      </c>
      <c r="E47" s="16">
        <v>0.039917055469155</v>
      </c>
      <c r="F47" s="16">
        <v>0.0544944804625898</v>
      </c>
      <c r="G47" s="16">
        <v>0.2723044397463</v>
      </c>
      <c r="H47" s="16">
        <v>0.10159253157605701</v>
      </c>
      <c r="I47" s="16">
        <v>0.659222497932175</v>
      </c>
      <c r="J47" s="16">
        <v>-0.105130111524164</v>
      </c>
      <c r="K47" s="16">
        <v>-0.0192246576853069</v>
      </c>
      <c r="L47" s="16">
        <v>0.784697508896797</v>
      </c>
      <c r="M47" s="16">
        <v>1.07680456036336</v>
      </c>
      <c r="N47" s="16">
        <v>0.9325626204238919</v>
      </c>
      <c r="O47" s="16">
        <v>1.51131802099481</v>
      </c>
    </row>
    <row r="48" spans="1:15" x14ac:dyDescent="0.25">
      <c r="A48" s="1" t="s">
        <v>62</v>
      </c>
      <c r="B48" s="2">
        <v>13.16</v>
      </c>
      <c r="C48" s="5">
        <v>8.56</v>
      </c>
      <c r="D48" s="5">
        <v>14.82</v>
      </c>
      <c r="E48" s="16">
        <v>0.032941176470588196</v>
      </c>
      <c r="F48" s="16">
        <v>0.0386435331230284</v>
      </c>
      <c r="G48" s="16">
        <v>0.32162568991470203</v>
      </c>
      <c r="H48" s="16">
        <v>0.0337519623233909</v>
      </c>
      <c r="I48" s="16">
        <v>-0.162746344564526</v>
      </c>
      <c r="J48" s="16">
        <v>-0.192519926425506</v>
      </c>
      <c r="K48" s="16">
        <v>-0.0580752392218727</v>
      </c>
      <c r="L48" s="16">
        <v>0.0929460580912863</v>
      </c>
      <c r="M48" s="16">
        <v>0.380624824844285</v>
      </c>
      <c r="N48" s="16">
        <v>0.0975</v>
      </c>
      <c r="O48" s="16">
        <v>0.852968600525054</v>
      </c>
    </row>
    <row r="49" spans="1:15" x14ac:dyDescent="0.25">
      <c r="A49" s="1" t="s">
        <v>63</v>
      </c>
      <c r="B49" s="2">
        <v>42.85</v>
      </c>
      <c r="C49" s="5">
        <v>13.65</v>
      </c>
      <c r="D49" s="5">
        <v>68.83</v>
      </c>
      <c r="E49" s="16">
        <v>0.0755711775043937</v>
      </c>
      <c r="F49" s="16">
        <v>0.0878618588115795</v>
      </c>
      <c r="G49" s="16">
        <v>0.405050836339784</v>
      </c>
      <c r="H49" s="16">
        <v>0.116206357477853</v>
      </c>
      <c r="I49" s="16">
        <v>-0.436834494544498</v>
      </c>
      <c r="J49" s="16">
        <v>-0.228941684665227</v>
      </c>
      <c r="K49" s="16">
        <v>-0.0371744834249495</v>
      </c>
      <c r="L49" s="16">
        <v>0.677368833202819</v>
      </c>
      <c r="M49" s="16">
        <v>1.3280337300571199</v>
      </c>
      <c r="N49" s="16">
        <v>0.451957295373666</v>
      </c>
      <c r="O49" s="16">
        <v>1.81464455398635</v>
      </c>
    </row>
    <row r="50" spans="1:15" x14ac:dyDescent="0.25">
      <c r="A50" s="1" t="s">
        <v>64</v>
      </c>
      <c r="B50" s="2">
        <v>37.97</v>
      </c>
      <c r="C50" s="5">
        <v>14.83</v>
      </c>
      <c r="D50" s="5">
        <v>38.83</v>
      </c>
      <c r="E50" s="16">
        <v>0.021797631862217403</v>
      </c>
      <c r="F50" s="16">
        <v>0.187304565353346</v>
      </c>
      <c r="G50" s="16">
        <v>0.5103420843277651</v>
      </c>
      <c r="H50" s="16">
        <v>0.214262871762072</v>
      </c>
      <c r="I50" s="16">
        <v>0.352207977207977</v>
      </c>
      <c r="J50" s="16">
        <v>-0.216628842583041</v>
      </c>
      <c r="K50" s="16">
        <v>-0.130564280973311</v>
      </c>
      <c r="L50" s="16">
        <v>-0.0998103366524419</v>
      </c>
      <c r="M50" s="16">
        <v>0.0297823456207505</v>
      </c>
      <c r="N50" s="16">
        <v>2.47710622710623</v>
      </c>
      <c r="O50" s="16">
        <v>3.2961006271328803</v>
      </c>
    </row>
    <row r="51" spans="1:15" x14ac:dyDescent="0.25">
      <c r="A51" s="1" t="s">
        <v>65</v>
      </c>
      <c r="B51" s="2">
        <v>91.61</v>
      </c>
      <c r="C51" s="5">
        <v>48.74</v>
      </c>
      <c r="D51" s="5">
        <v>96.25</v>
      </c>
      <c r="E51" s="16">
        <v>0.049358680714612906</v>
      </c>
      <c r="F51" s="16">
        <v>0.017884914463452597</v>
      </c>
      <c r="G51" s="16">
        <v>0.260038503850385</v>
      </c>
      <c r="H51" s="16">
        <v>-0.0166344709165057</v>
      </c>
      <c r="I51" s="16">
        <v>0.0408951493808929</v>
      </c>
      <c r="J51" s="16">
        <v>0.420179789212647</v>
      </c>
      <c r="K51" s="16">
        <v>0.563313205222036</v>
      </c>
      <c r="L51" s="16">
        <v>0.947916666666667</v>
      </c>
      <c r="M51" s="16">
        <v>1.2835260242676099</v>
      </c>
      <c r="N51" s="16">
        <v>1.75496091401082</v>
      </c>
      <c r="O51" s="16">
        <v>2.8834313071323496</v>
      </c>
    </row>
    <row r="52" spans="1:15" x14ac:dyDescent="0.25">
      <c r="A52" s="1" t="s">
        <v>66</v>
      </c>
      <c r="B52" s="2">
        <v>34.79</v>
      </c>
      <c r="C52" s="5">
        <v>21.44</v>
      </c>
      <c r="D52" s="5">
        <v>51.42</v>
      </c>
      <c r="E52" s="16">
        <v>-0.0892670157068063</v>
      </c>
      <c r="F52" s="16">
        <v>0.0244405182567727</v>
      </c>
      <c r="G52" s="16">
        <v>0.09921011058451819</v>
      </c>
      <c r="H52" s="16">
        <v>0.0851528384279476</v>
      </c>
      <c r="I52" s="16">
        <v>0.339622641509434</v>
      </c>
      <c r="J52" s="16">
        <v>-0.20787795992713998</v>
      </c>
      <c r="K52" s="16">
        <v>-0.106407842079715</v>
      </c>
      <c r="L52" s="16">
        <v>1.16625155666252</v>
      </c>
      <c r="M52" s="16">
        <v>1.59307737648669</v>
      </c>
      <c r="N52" s="16">
        <v>1.3317694369973199</v>
      </c>
      <c r="O52" s="16">
        <v>2.8888004230836204</v>
      </c>
    </row>
    <row r="53" spans="1:15" x14ac:dyDescent="0.25">
      <c r="A53" s="1" t="s">
        <v>67</v>
      </c>
      <c r="B53" s="2">
        <v>118.57</v>
      </c>
      <c r="C53" s="5">
        <v>38.26</v>
      </c>
      <c r="D53" s="5">
        <v>123.68</v>
      </c>
      <c r="E53" s="16">
        <v>0.0162852489928859</v>
      </c>
      <c r="F53" s="16">
        <v>0.206696519438225</v>
      </c>
      <c r="G53" s="16">
        <v>0.10647629712579301</v>
      </c>
      <c r="H53" s="16">
        <v>0.24443744752309002</v>
      </c>
      <c r="I53" s="16">
        <v>0.251398416886544</v>
      </c>
      <c r="J53" s="16">
        <v>0.11753063147973601</v>
      </c>
      <c r="K53" s="16">
        <v>0.206652331908669</v>
      </c>
      <c r="L53" s="16">
        <v>0.434083212385099</v>
      </c>
      <c r="M53" s="16">
        <v>0.626796592692899</v>
      </c>
      <c r="N53" s="16">
        <v>2.0410361631187497</v>
      </c>
      <c r="O53" s="16">
        <v>2.72745256724976</v>
      </c>
    </row>
    <row r="54" spans="1:15" x14ac:dyDescent="0.25">
      <c r="A54" s="1" t="s">
        <v>68</v>
      </c>
      <c r="B54" s="2">
        <v>70.82</v>
      </c>
      <c r="C54" s="5">
        <v>33.55</v>
      </c>
      <c r="D54" s="5">
        <v>71.62</v>
      </c>
      <c r="E54" s="16">
        <v>0.0491851851851852</v>
      </c>
      <c r="F54" s="16">
        <v>0.140786082474227</v>
      </c>
      <c r="G54" s="16">
        <v>0.330952828415711</v>
      </c>
      <c r="H54" s="16">
        <v>0.13348271446863</v>
      </c>
      <c r="I54" s="16">
        <v>0.158514640929167</v>
      </c>
      <c r="J54" s="16">
        <v>0.301598970777431</v>
      </c>
      <c r="K54" s="16">
        <v>0.386124725257629</v>
      </c>
      <c r="L54" s="16">
        <v>0.784778225806452</v>
      </c>
      <c r="M54" s="16">
        <v>0.9818501120704791</v>
      </c>
      <c r="N54" s="16">
        <v>1.10711097887533</v>
      </c>
      <c r="O54" s="16">
        <v>1.55932069462563</v>
      </c>
    </row>
    <row r="55" spans="1:15" x14ac:dyDescent="0.25">
      <c r="A55" s="1" t="s">
        <v>69</v>
      </c>
      <c r="B55" s="2">
        <v>76.35</v>
      </c>
      <c r="C55" s="5">
        <v>65.38</v>
      </c>
      <c r="D55" s="5">
        <v>90.01</v>
      </c>
      <c r="E55" s="16">
        <v>0.0396241830065359</v>
      </c>
      <c r="F55" s="16">
        <v>-0.0250287319627123</v>
      </c>
      <c r="G55" s="16">
        <v>0.00434096290449882</v>
      </c>
      <c r="H55" s="16">
        <v>-0.0198973042362003</v>
      </c>
      <c r="I55" s="16">
        <v>-0.18871533312081598</v>
      </c>
      <c r="J55" s="16">
        <v>0.0139442231075697</v>
      </c>
      <c r="K55" s="16">
        <v>0.143139812294983</v>
      </c>
      <c r="L55" s="16">
        <v>0.38818181818181796</v>
      </c>
      <c r="M55" s="16">
        <v>0.7051888565974549</v>
      </c>
      <c r="N55" s="16">
        <v>0.572929542645241</v>
      </c>
      <c r="O55" s="16">
        <v>1.45638560999209</v>
      </c>
    </row>
    <row r="56" spans="1:15" x14ac:dyDescent="0.25">
      <c r="A56" s="1" t="s">
        <v>70</v>
      </c>
      <c r="B56" s="2">
        <v>40.5</v>
      </c>
      <c r="C56" s="5">
        <v>12.25</v>
      </c>
      <c r="D56" s="5">
        <v>41.15</v>
      </c>
      <c r="E56" s="16">
        <v>0.0887096774193548</v>
      </c>
      <c r="F56" s="16">
        <v>0.238910981951667</v>
      </c>
      <c r="G56" s="16">
        <v>0.9862677783227071</v>
      </c>
      <c r="H56" s="16">
        <v>0.251158480074143</v>
      </c>
      <c r="I56" s="16">
        <v>0.102340772999456</v>
      </c>
      <c r="J56" s="16">
        <v>-0.168036154478225</v>
      </c>
      <c r="K56" s="16">
        <v>-0.06772020903355119</v>
      </c>
      <c r="L56" s="16">
        <v>0.419558359621451</v>
      </c>
      <c r="M56" s="16">
        <v>0.636155684347826</v>
      </c>
      <c r="N56" s="16">
        <v>1.12710028174888</v>
      </c>
      <c r="O56" s="16">
        <v>1.6648595040601502</v>
      </c>
    </row>
    <row r="57" spans="1:15" x14ac:dyDescent="0.25">
      <c r="A57" s="1" t="s">
        <v>71</v>
      </c>
      <c r="B57" s="2">
        <v>59.81</v>
      </c>
      <c r="C57" s="5">
        <v>36.96</v>
      </c>
      <c r="D57" s="5">
        <v>61.74</v>
      </c>
      <c r="E57" s="16">
        <v>0.0328095320324642</v>
      </c>
      <c r="F57" s="16">
        <v>0.0154499151103565</v>
      </c>
      <c r="G57" s="16">
        <v>0.131051437216339</v>
      </c>
      <c r="H57" s="16">
        <v>0.00945147679324895</v>
      </c>
      <c r="I57" s="16">
        <v>0.007241495453014481</v>
      </c>
      <c r="J57" s="16">
        <v>0.164978574211141</v>
      </c>
      <c r="K57" s="16">
        <v>0.277740874474201</v>
      </c>
      <c r="L57" s="16">
        <v>0.487440935090773</v>
      </c>
      <c r="M57" s="16">
        <v>0.733588808011646</v>
      </c>
      <c r="N57" s="16">
        <v>0.6508418437758761</v>
      </c>
      <c r="O57" s="16">
        <v>1.27871105804545</v>
      </c>
    </row>
    <row r="58" spans="1:15" x14ac:dyDescent="0.25">
      <c r="A58" s="1" t="s">
        <v>72</v>
      </c>
      <c r="B58" s="2">
        <v>41.98</v>
      </c>
      <c r="C58" s="5">
        <v>26.38</v>
      </c>
      <c r="D58" s="5">
        <v>46.54</v>
      </c>
      <c r="E58" s="16">
        <v>0.0660736975857687</v>
      </c>
      <c r="F58" s="16">
        <v>0.0471792311532701</v>
      </c>
      <c r="G58" s="16">
        <v>0.253735803945009</v>
      </c>
      <c r="H58" s="16">
        <v>0.0409429280397022</v>
      </c>
      <c r="I58" s="16">
        <v>-0.140544970292973</v>
      </c>
      <c r="J58" s="16">
        <v>-0.157799638626782</v>
      </c>
      <c r="K58" s="16">
        <v>-0.09102395246631509</v>
      </c>
      <c r="L58" s="16">
        <v>0.440590659340659</v>
      </c>
      <c r="M58" s="16">
        <v>0.6110933689898279</v>
      </c>
      <c r="N58" s="16">
        <v>1.45844437844314</v>
      </c>
      <c r="O58" s="16">
        <v>2.13151049201661</v>
      </c>
    </row>
    <row r="59" spans="1:15" x14ac:dyDescent="0.25">
      <c r="A59" s="1" t="s">
        <v>73</v>
      </c>
      <c r="B59" s="2">
        <v>27.55</v>
      </c>
      <c r="C59" s="5">
        <v>16.78</v>
      </c>
      <c r="D59" s="5">
        <v>36.99</v>
      </c>
      <c r="E59" s="16">
        <v>0.0858267716535433</v>
      </c>
      <c r="F59" s="16">
        <v>0.0892575039494471</v>
      </c>
      <c r="G59" s="16">
        <v>0.333333333333333</v>
      </c>
      <c r="H59" s="16">
        <v>0.110305958132045</v>
      </c>
      <c r="I59" s="16">
        <v>-0.296069423175089</v>
      </c>
      <c r="J59" s="16">
        <v>-0.295889711513914</v>
      </c>
      <c r="K59" s="16">
        <v>-0.223136337629991</v>
      </c>
      <c r="L59" s="16">
        <v>0.0914127423822715</v>
      </c>
      <c r="M59" s="16">
        <v>0.266444079919901</v>
      </c>
      <c r="N59" s="16">
        <v>0.22360248447205</v>
      </c>
      <c r="O59" s="16">
        <v>0.628589510834166</v>
      </c>
    </row>
    <row r="60" spans="1:15" x14ac:dyDescent="0.25">
      <c r="A60" s="1" t="s">
        <v>74</v>
      </c>
      <c r="B60" s="2">
        <v>37.59</v>
      </c>
      <c r="C60" s="5">
        <v>14.93</v>
      </c>
      <c r="D60" s="5">
        <v>41.78</v>
      </c>
      <c r="E60" s="16">
        <v>0.0980449372629122</v>
      </c>
      <c r="F60" s="16">
        <v>-0.008432147562582341</v>
      </c>
      <c r="G60" s="16">
        <v>0.33629261363636404</v>
      </c>
      <c r="H60" s="16">
        <v>0.020612964469758598</v>
      </c>
      <c r="I60" s="16">
        <v>0.24933598937582999</v>
      </c>
      <c r="J60" s="16">
        <v>-0.12953967152440402</v>
      </c>
      <c r="K60" s="16">
        <v>-0.0508679988508618</v>
      </c>
      <c r="L60" s="16">
        <v>1.07213656387665</v>
      </c>
      <c r="M60" s="16">
        <v>1.34918625465524</v>
      </c>
      <c r="N60" s="16">
        <v>0.9857519788918211</v>
      </c>
      <c r="O60" s="16">
        <v>1.58972074726452</v>
      </c>
    </row>
    <row r="61" spans="1:15" x14ac:dyDescent="0.25">
      <c r="A61" s="1" t="s">
        <v>75</v>
      </c>
      <c r="B61" s="2">
        <v>38.82</v>
      </c>
      <c r="C61" s="5">
        <v>20.18</v>
      </c>
      <c r="D61" s="5">
        <v>43.76</v>
      </c>
      <c r="E61" s="16">
        <v>0.045234248788368306</v>
      </c>
      <c r="F61" s="16">
        <v>-0.0345685152947028</v>
      </c>
      <c r="G61" s="16">
        <v>0.197778463437211</v>
      </c>
      <c r="H61" s="16">
        <v>-0.0345685152947028</v>
      </c>
      <c r="I61" s="16">
        <v>0.0816383393702981</v>
      </c>
      <c r="J61" s="16">
        <v>-0.0761542122798667</v>
      </c>
      <c r="K61" s="16">
        <v>0.06972991200576101</v>
      </c>
      <c r="L61" s="16">
        <v>-0.0221662468513854</v>
      </c>
      <c r="M61" s="16">
        <v>0.235044881555657</v>
      </c>
      <c r="N61" s="16">
        <v>0.38346400570206696</v>
      </c>
      <c r="O61" s="16">
        <v>0.975683088735793</v>
      </c>
    </row>
    <row r="62" spans="1:15" x14ac:dyDescent="0.25">
      <c r="A62" s="1" t="s">
        <v>76</v>
      </c>
      <c r="B62" s="2">
        <v>46.65</v>
      </c>
      <c r="C62" s="5">
        <v>24.23</v>
      </c>
      <c r="D62" s="5">
        <v>46.87</v>
      </c>
      <c r="E62" s="16">
        <v>0.037610619469026496</v>
      </c>
      <c r="F62" s="16">
        <v>0.161466072313026</v>
      </c>
      <c r="G62" s="16">
        <v>0.16290602529134598</v>
      </c>
      <c r="H62" s="16">
        <v>0.158596837944664</v>
      </c>
      <c r="I62" s="16">
        <v>0.16841056302939697</v>
      </c>
      <c r="J62" s="16">
        <v>0.330496453900709</v>
      </c>
      <c r="K62" s="16">
        <v>0.450195881390744</v>
      </c>
      <c r="L62" s="16">
        <v>0.911684808582674</v>
      </c>
      <c r="M62" s="16">
        <v>1.1780883220079401</v>
      </c>
      <c r="N62" s="16">
        <v>1.9385964912280702</v>
      </c>
      <c r="O62" s="16">
        <v>2.90578021263761</v>
      </c>
    </row>
    <row r="63" spans="1:15" x14ac:dyDescent="0.25">
      <c r="A63" s="1" t="s">
        <v>77</v>
      </c>
      <c r="B63" s="2">
        <v>15.795</v>
      </c>
      <c r="C63" s="5">
        <v>8.79</v>
      </c>
      <c r="D63" s="5">
        <v>17.13</v>
      </c>
      <c r="E63" s="16">
        <v>0.0889042039972433</v>
      </c>
      <c r="F63" s="16">
        <v>0.0350474942679332</v>
      </c>
      <c r="G63" s="16">
        <v>0.440291704649043</v>
      </c>
      <c r="H63" s="16">
        <v>0.0435931307793923</v>
      </c>
      <c r="I63" s="16">
        <v>-0.11186059584036</v>
      </c>
      <c r="J63" s="16">
        <v>-0.24726060028585</v>
      </c>
      <c r="K63" s="16">
        <v>-0.130456032691378</v>
      </c>
      <c r="L63" s="16">
        <v>0.09646079111727969</v>
      </c>
      <c r="M63" s="16">
        <v>0.366574293805713</v>
      </c>
      <c r="N63" s="16">
        <v>0.400709219858156</v>
      </c>
      <c r="O63" s="16">
        <v>1.0464165952475701</v>
      </c>
    </row>
    <row r="64" spans="1:15" x14ac:dyDescent="0.25">
      <c r="A64" s="1" t="s">
        <v>78</v>
      </c>
      <c r="B64" s="2">
        <v>164.39</v>
      </c>
      <c r="C64" s="5">
        <v>84.22</v>
      </c>
      <c r="D64" s="5">
        <v>175.47</v>
      </c>
      <c r="E64" s="16">
        <v>0.0605161290322581</v>
      </c>
      <c r="F64" s="16">
        <v>0.0177067855373947</v>
      </c>
      <c r="G64" s="16">
        <v>0.133030052384891</v>
      </c>
      <c r="H64" s="16">
        <v>-0.0238717339667458</v>
      </c>
      <c r="I64" s="16">
        <v>0.550169747265183</v>
      </c>
      <c r="J64" s="16">
        <v>0.450838481906443</v>
      </c>
      <c r="K64" s="16">
        <v>0.60230373498875</v>
      </c>
      <c r="L64" s="16">
        <v>0.723602810108</v>
      </c>
      <c r="M64" s="16">
        <v>1.02132970746466</v>
      </c>
      <c r="N64" s="16">
        <v>1.21119182136131</v>
      </c>
      <c r="O64" s="16">
        <v>1.9914635645005199</v>
      </c>
    </row>
    <row r="65" spans="1:15" x14ac:dyDescent="0.25">
      <c r="A65" s="1" t="s">
        <v>79</v>
      </c>
      <c r="B65" s="2">
        <v>54.04</v>
      </c>
      <c r="C65" s="5">
        <v>11</v>
      </c>
      <c r="D65" s="5">
        <v>56</v>
      </c>
      <c r="E65" s="16">
        <v>0.114226804123711</v>
      </c>
      <c r="F65" s="16">
        <v>0.460935387942687</v>
      </c>
      <c r="G65" s="16">
        <v>1.07846153846154</v>
      </c>
      <c r="H65" s="16">
        <v>0.450348899624262</v>
      </c>
      <c r="I65" s="16">
        <v>0.57367501456028</v>
      </c>
      <c r="J65" s="16">
        <v>-0.000739644970414201</v>
      </c>
      <c r="K65" s="16">
        <v>0.0730248660420252</v>
      </c>
      <c r="L65" s="16">
        <v>0.168432432432432</v>
      </c>
      <c r="M65" s="16">
        <v>0.284967923686357</v>
      </c>
      <c r="N65" s="16">
        <v>1.67260138476756</v>
      </c>
      <c r="O65" s="16">
        <v>2.1124909527761</v>
      </c>
    </row>
    <row r="66" spans="1:15" x14ac:dyDescent="0.25">
      <c r="A66" s="1" t="s">
        <v>80</v>
      </c>
      <c r="B66" s="2">
        <v>61.76</v>
      </c>
      <c r="C66" s="5">
        <v>31</v>
      </c>
      <c r="D66" s="5">
        <v>80.82</v>
      </c>
      <c r="E66" s="16">
        <v>0.0937444621655148</v>
      </c>
      <c r="F66" s="16">
        <v>0.0767620376831821</v>
      </c>
      <c r="G66" s="16">
        <v>0.19566059666795801</v>
      </c>
      <c r="H66" s="16">
        <v>0.0910376524659714</v>
      </c>
      <c r="I66" s="16">
        <v>-0.263308665552638</v>
      </c>
      <c r="J66" s="16">
        <v>-0.312465188815863</v>
      </c>
      <c r="K66" s="16">
        <v>-0.21140929658449198</v>
      </c>
      <c r="L66" s="16">
        <v>0.0805322128851541</v>
      </c>
      <c r="M66" s="16">
        <v>0.33051185862333804</v>
      </c>
      <c r="N66" s="16">
        <v>1.32642291745194</v>
      </c>
      <c r="O66" s="16">
        <v>2.51942802123956</v>
      </c>
    </row>
    <row r="67" spans="1:15" x14ac:dyDescent="0.25">
      <c r="A67" s="1" t="s">
        <v>81</v>
      </c>
      <c r="B67" s="2">
        <v>49.62</v>
      </c>
      <c r="C67" s="5">
        <v>17.65</v>
      </c>
      <c r="D67" s="5">
        <v>52.24</v>
      </c>
      <c r="E67" s="16">
        <v>0.0613903743315508</v>
      </c>
      <c r="F67" s="16">
        <v>0.170283018867924</v>
      </c>
      <c r="G67" s="16">
        <v>0.777220630372493</v>
      </c>
      <c r="H67" s="16">
        <v>0.17722419928825603</v>
      </c>
      <c r="I67" s="16">
        <v>0.0157625383828045</v>
      </c>
      <c r="J67" s="16">
        <v>-0.08331793829669311</v>
      </c>
      <c r="K67" s="16">
        <v>0.014893063639231</v>
      </c>
      <c r="L67" s="16">
        <v>0.5</v>
      </c>
      <c r="M67" s="16">
        <v>0.7283727571846531</v>
      </c>
      <c r="N67" s="16">
        <v>1.14341252699784</v>
      </c>
      <c r="O67" s="16">
        <v>1.7349012813503</v>
      </c>
    </row>
    <row r="68" spans="1:15" x14ac:dyDescent="0.25">
      <c r="A68" s="1" t="s">
        <v>82</v>
      </c>
      <c r="B68" s="2">
        <v>193.535</v>
      </c>
      <c r="C68" s="5">
        <v>62.65</v>
      </c>
      <c r="D68" s="5">
        <v>212.4</v>
      </c>
      <c r="E68" s="16">
        <v>0.045815549192284796</v>
      </c>
      <c r="F68" s="16">
        <v>0.0830302691210205</v>
      </c>
      <c r="G68" s="16">
        <v>0.114071942446043</v>
      </c>
      <c r="H68" s="16">
        <v>0.0724693888858108</v>
      </c>
      <c r="I68" s="16">
        <v>0.253285853026869</v>
      </c>
      <c r="J68" s="16">
        <v>0.126192692576216</v>
      </c>
      <c r="K68" s="16">
        <v>0.245540792030388</v>
      </c>
      <c r="L68" s="16">
        <v>0.404513133072123</v>
      </c>
      <c r="M68" s="16">
        <v>0.630127338522555</v>
      </c>
      <c r="N68" s="16">
        <v>1.25159939513784</v>
      </c>
      <c r="O68" s="16">
        <v>1.92581916082566</v>
      </c>
    </row>
    <row r="69" spans="1:15" x14ac:dyDescent="0.25">
      <c r="A69" s="1" t="s">
        <v>83</v>
      </c>
      <c r="B69" s="2">
        <v>242.23</v>
      </c>
      <c r="C69" s="5">
        <v>133.52</v>
      </c>
      <c r="D69" s="5">
        <v>260</v>
      </c>
      <c r="E69" s="16">
        <v>0.015681999245251398</v>
      </c>
      <c r="F69" s="16">
        <v>0.0638120333772508</v>
      </c>
      <c r="G69" s="16">
        <v>0.021765723204116898</v>
      </c>
      <c r="H69" s="16">
        <v>0.069212094460384</v>
      </c>
      <c r="I69" s="16">
        <v>0.355891407780576</v>
      </c>
      <c r="J69" s="16">
        <v>0.411596736596737</v>
      </c>
      <c r="K69" s="16">
        <v>0.578006146235171</v>
      </c>
      <c r="L69" s="16">
        <v>1.1527728403839301</v>
      </c>
      <c r="M69" s="16">
        <v>1.54901788105217</v>
      </c>
      <c r="N69" s="16">
        <v>2.76835718730554</v>
      </c>
      <c r="O69" s="16">
        <v>4.41534656210794</v>
      </c>
    </row>
    <row r="70" spans="1:15" x14ac:dyDescent="0.25">
      <c r="A70" s="1" t="s">
        <v>84</v>
      </c>
      <c r="B70" s="2">
        <v>47.73</v>
      </c>
      <c r="C70" s="5">
        <v>23.37</v>
      </c>
      <c r="D70" s="5">
        <v>50.92</v>
      </c>
      <c r="E70" s="16">
        <v>0.08133212505663799</v>
      </c>
      <c r="F70" s="16">
        <v>0.09447374455400141</v>
      </c>
      <c r="G70" s="16">
        <v>0.443302086483217</v>
      </c>
      <c r="H70" s="16">
        <v>0.0987569060773481</v>
      </c>
      <c r="I70" s="16">
        <v>-0.00583211830868569</v>
      </c>
      <c r="J70" s="16">
        <v>-0.0758954501452081</v>
      </c>
      <c r="K70" s="16">
        <v>0.00541786190398792</v>
      </c>
      <c r="L70" s="16">
        <v>1.20665742024965</v>
      </c>
      <c r="M70" s="16">
        <v>1.44958646480416</v>
      </c>
      <c r="N70" s="16">
        <v>0.940243902439024</v>
      </c>
      <c r="O70" s="16">
        <v>1.20157038808181</v>
      </c>
    </row>
    <row r="71" spans="1:15" x14ac:dyDescent="0.25">
      <c r="A71" s="1" t="s">
        <v>85</v>
      </c>
      <c r="B71" s="2">
        <v>187.175</v>
      </c>
      <c r="C71" s="5">
        <v>120.63</v>
      </c>
      <c r="D71" s="5">
        <v>207.98</v>
      </c>
      <c r="E71" s="16">
        <v>0.02141689373297</v>
      </c>
      <c r="F71" s="16">
        <v>-0.0719908897360994</v>
      </c>
      <c r="G71" s="16">
        <v>0.0041251473266902</v>
      </c>
      <c r="H71" s="16">
        <v>-0.0971145045522424</v>
      </c>
      <c r="I71" s="16">
        <v>0.11194826767916499</v>
      </c>
      <c r="J71" s="16">
        <v>0.9752344820318259</v>
      </c>
      <c r="K71" s="16">
        <v>1.00167659035742</v>
      </c>
      <c r="L71" s="16">
        <v>1.7591638451347</v>
      </c>
      <c r="M71" s="16">
        <v>1.79610027468005</v>
      </c>
      <c r="N71" s="16">
        <v>4.551836492891</v>
      </c>
      <c r="O71" s="16">
        <v>4.62615792828837</v>
      </c>
    </row>
    <row r="72" spans="1:15" x14ac:dyDescent="0.25">
      <c r="A72" s="1" t="s">
        <v>86</v>
      </c>
      <c r="B72" s="2">
        <v>114.2</v>
      </c>
      <c r="C72" s="5">
        <v>66.25</v>
      </c>
      <c r="D72" s="5">
        <v>117.86</v>
      </c>
      <c r="E72" s="16">
        <v>0.0347983688264613</v>
      </c>
      <c r="F72" s="16">
        <v>0.0057248546767659</v>
      </c>
      <c r="G72" s="16">
        <v>0.1875</v>
      </c>
      <c r="H72" s="16">
        <v>-0.00954115708214069</v>
      </c>
      <c r="I72" s="16">
        <v>0.229435831180017</v>
      </c>
      <c r="J72" s="16">
        <v>0.597062937062937</v>
      </c>
      <c r="K72" s="16">
        <v>0.659241831366678</v>
      </c>
      <c r="L72" s="16">
        <v>1.41733350268851</v>
      </c>
      <c r="M72" s="16">
        <v>1.57507039947988</v>
      </c>
      <c r="N72" s="16">
        <v>3.7428974912776196</v>
      </c>
      <c r="O72" s="16">
        <v>4.19606196450459</v>
      </c>
    </row>
    <row r="73" spans="1:15" x14ac:dyDescent="0.25">
      <c r="A73" s="1" t="s">
        <v>87</v>
      </c>
      <c r="B73" s="2">
        <v>389.38</v>
      </c>
      <c r="C73" s="5">
        <v>192.98</v>
      </c>
      <c r="D73" s="5">
        <v>396.49</v>
      </c>
      <c r="E73" s="16">
        <v>0.07792818979597489</v>
      </c>
      <c r="F73" s="16">
        <v>0.055602244693252395</v>
      </c>
      <c r="G73" s="16">
        <v>0.252227046148898</v>
      </c>
      <c r="H73" s="16">
        <v>0.025088850862182398</v>
      </c>
      <c r="I73" s="16">
        <v>0.343569925123357</v>
      </c>
      <c r="J73" s="16">
        <v>1.46990168093879</v>
      </c>
      <c r="K73" s="16">
        <v>1.5284435516838801</v>
      </c>
      <c r="L73" s="16">
        <v>3.2420743000326797</v>
      </c>
      <c r="M73" s="16">
        <v>3.43991009110189</v>
      </c>
      <c r="N73" s="16">
        <v>7.0450413223140504</v>
      </c>
      <c r="O73" s="16">
        <v>7.84756178421288</v>
      </c>
    </row>
    <row r="74" spans="1:15" x14ac:dyDescent="0.25">
      <c r="A74" s="1" t="s">
        <v>88</v>
      </c>
      <c r="B74" s="2">
        <v>571.66</v>
      </c>
      <c r="C74" s="5">
        <v>280.36</v>
      </c>
      <c r="D74" s="5">
        <v>590.32</v>
      </c>
      <c r="E74" s="16">
        <v>0.0571418004290258</v>
      </c>
      <c r="F74" s="16">
        <v>0.0314118177717636</v>
      </c>
      <c r="G74" s="16">
        <v>0.120704189456763</v>
      </c>
      <c r="H74" s="16">
        <v>0.0019279304542904998</v>
      </c>
      <c r="I74" s="16">
        <v>0.672253912534737</v>
      </c>
      <c r="J74" s="16">
        <v>1.89991376249176</v>
      </c>
      <c r="K74" s="16">
        <v>1.9603435883104898</v>
      </c>
      <c r="L74" s="16">
        <v>4.36266416510319</v>
      </c>
      <c r="M74" s="16">
        <v>4.55624191026625</v>
      </c>
      <c r="N74" s="16">
        <v>26.589768339768302</v>
      </c>
      <c r="O74" s="16">
        <v>30.6097523552757</v>
      </c>
    </row>
    <row r="75" spans="1:15" x14ac:dyDescent="0.25">
      <c r="A75" s="1" t="s">
        <v>89</v>
      </c>
      <c r="B75" s="2">
        <v>543.64</v>
      </c>
      <c r="C75" s="5">
        <v>196.19</v>
      </c>
      <c r="D75" s="5">
        <v>582.31</v>
      </c>
      <c r="E75" s="16">
        <v>0.0462864951211532</v>
      </c>
      <c r="F75" s="16">
        <v>0.013894328502955999</v>
      </c>
      <c r="G75" s="16">
        <v>0.204155314860345</v>
      </c>
      <c r="H75" s="16">
        <v>0.0410570662581386</v>
      </c>
      <c r="I75" s="16">
        <v>1.1679693731057599</v>
      </c>
      <c r="J75" s="16">
        <v>1.5439401029480602</v>
      </c>
      <c r="K75" s="16">
        <v>1.5652270242675</v>
      </c>
      <c r="L75" s="16">
        <v>19.569050321604198</v>
      </c>
      <c r="M75" s="16">
        <v>20.0221396653345</v>
      </c>
      <c r="N75" s="16">
        <v>20.178028827425</v>
      </c>
      <c r="O75" s="16">
        <v>22.033282349585402</v>
      </c>
    </row>
    <row r="76" spans="1:15" x14ac:dyDescent="0.25">
      <c r="A76" s="1" t="s">
        <v>90</v>
      </c>
      <c r="B76" s="2">
        <v>55.74</v>
      </c>
      <c r="C76" s="5">
        <v>28.02</v>
      </c>
      <c r="D76" s="5">
        <v>61.2</v>
      </c>
      <c r="E76" s="16">
        <v>0.08149010477299189</v>
      </c>
      <c r="F76" s="16">
        <v>0.056281978396816396</v>
      </c>
      <c r="G76" s="16">
        <v>0.629824561403509</v>
      </c>
      <c r="H76" s="16">
        <v>0.0509049773755656</v>
      </c>
      <c r="I76" s="16">
        <v>0.154276247670325</v>
      </c>
      <c r="J76" s="16">
        <v>0.0867615519594463</v>
      </c>
      <c r="K76" s="16">
        <v>0.134676569283014</v>
      </c>
      <c r="L76" s="16">
        <v>1.2881773399014802</v>
      </c>
      <c r="M76" s="16">
        <v>1.43062064618796</v>
      </c>
      <c r="N76" s="16">
        <v>2.07615894039735</v>
      </c>
      <c r="O76" s="16">
        <v>2.48149723643058</v>
      </c>
    </row>
    <row r="77" spans="1:15" x14ac:dyDescent="0.25">
      <c r="A77" s="1" t="s">
        <v>91</v>
      </c>
      <c r="B77" s="2">
        <v>95.4</v>
      </c>
      <c r="C77" s="5">
        <v>42.06</v>
      </c>
      <c r="D77" s="5">
        <v>96</v>
      </c>
      <c r="E77" s="16">
        <v>0.0680774829246445</v>
      </c>
      <c r="F77" s="16">
        <v>0.24432559352987201</v>
      </c>
      <c r="G77" s="16">
        <v>0.316632160110421</v>
      </c>
      <c r="H77" s="16">
        <v>0.32688830157184595</v>
      </c>
      <c r="I77" s="16">
        <v>0.876278520849725</v>
      </c>
      <c r="J77" s="16">
        <v>0.766481481481482</v>
      </c>
      <c r="K77" s="16">
        <v>0.77832613545254</v>
      </c>
      <c r="L77" s="16">
        <v>4.28769401330377</v>
      </c>
      <c r="M77" s="16">
        <v>4.3477713337010195</v>
      </c>
      <c r="N77" s="16">
        <v>16.677909562638998</v>
      </c>
      <c r="O77" s="16">
        <v>17.1027840160916</v>
      </c>
    </row>
    <row r="78" spans="1:15" x14ac:dyDescent="0.25">
      <c r="A78" s="1" t="s">
        <v>92</v>
      </c>
      <c r="B78" s="2">
        <v>221.65</v>
      </c>
      <c r="C78" s="5">
        <v>98.87</v>
      </c>
      <c r="D78" s="5">
        <v>221.84</v>
      </c>
      <c r="E78" s="16">
        <v>0.0782739832652267</v>
      </c>
      <c r="F78" s="16">
        <v>0.128047228866609</v>
      </c>
      <c r="G78" s="16">
        <v>0.441251056635672</v>
      </c>
      <c r="H78" s="16">
        <v>0.130521268999286</v>
      </c>
      <c r="I78" s="16">
        <v>0.32478632478632496</v>
      </c>
      <c r="J78" s="16">
        <v>0.49844510546241205</v>
      </c>
      <c r="K78" s="16">
        <v>0.558709963779456</v>
      </c>
      <c r="L78" s="16">
        <v>1.26081191350469</v>
      </c>
      <c r="M78" s="16">
        <v>1.4202831789672399</v>
      </c>
      <c r="N78" s="16">
        <v>1.77513459371479</v>
      </c>
      <c r="O78" s="16">
        <v>2.20347403341683</v>
      </c>
    </row>
    <row r="79" spans="1:15" x14ac:dyDescent="0.25">
      <c r="A79" s="1" t="s">
        <v>93</v>
      </c>
      <c r="B79" s="2">
        <v>331.36</v>
      </c>
      <c r="C79" s="5">
        <v>168.1</v>
      </c>
      <c r="D79" s="5">
        <v>332.402</v>
      </c>
      <c r="E79" s="16">
        <v>0.0534079348931841</v>
      </c>
      <c r="F79" s="16">
        <v>0.0625280574616815</v>
      </c>
      <c r="G79" s="16">
        <v>0.222505072864785</v>
      </c>
      <c r="H79" s="16">
        <v>0.0561611525466947</v>
      </c>
      <c r="I79" s="16">
        <v>0.451932345981947</v>
      </c>
      <c r="J79" s="16">
        <v>1.0956235770301</v>
      </c>
      <c r="K79" s="16">
        <v>1.14598624930123</v>
      </c>
      <c r="L79" s="16">
        <v>2.37708927843457</v>
      </c>
      <c r="M79" s="16">
        <v>2.52865163259698</v>
      </c>
      <c r="N79" s="16">
        <v>4.77533769063181</v>
      </c>
      <c r="O79" s="16">
        <v>5.39331221649046</v>
      </c>
    </row>
    <row r="80" spans="1:15" x14ac:dyDescent="0.25">
      <c r="A80" s="1" t="s">
        <v>94</v>
      </c>
      <c r="B80" s="2">
        <v>387.71</v>
      </c>
      <c r="C80" s="5">
        <v>220.15</v>
      </c>
      <c r="D80" s="5">
        <v>388.47</v>
      </c>
      <c r="E80" s="16">
        <v>0.047666657659361705</v>
      </c>
      <c r="F80" s="16">
        <v>0.0441117065682816</v>
      </c>
      <c r="G80" s="16">
        <v>0.167414410887959</v>
      </c>
      <c r="H80" s="16">
        <v>0.0369904782283085</v>
      </c>
      <c r="I80" s="16">
        <v>0.164783993270444</v>
      </c>
      <c r="J80" s="16">
        <v>0.468987989239571</v>
      </c>
      <c r="K80" s="16">
        <v>0.553712761677684</v>
      </c>
      <c r="L80" s="16">
        <v>1.06283586060122</v>
      </c>
      <c r="M80" s="16">
        <v>1.27199293839293</v>
      </c>
      <c r="N80" s="16">
        <v>1.9562333206252402</v>
      </c>
      <c r="O80" s="16">
        <v>2.60728373759242</v>
      </c>
    </row>
    <row r="81" spans="1:15" x14ac:dyDescent="0.25">
      <c r="A81" s="1" t="s">
        <v>95</v>
      </c>
      <c r="B81" s="2">
        <v>118.4</v>
      </c>
      <c r="C81" s="5">
        <v>67.38</v>
      </c>
      <c r="D81" s="5">
        <v>128.19</v>
      </c>
      <c r="E81" s="16">
        <v>0.0259076336539295</v>
      </c>
      <c r="F81" s="16">
        <v>-0.0087073007367716</v>
      </c>
      <c r="G81" s="16">
        <v>0.122274881516588</v>
      </c>
      <c r="H81" s="16">
        <v>-0.042922964998787505</v>
      </c>
      <c r="I81" s="16">
        <v>0.126760563380282</v>
      </c>
      <c r="J81" s="16">
        <v>0.786630451184548</v>
      </c>
      <c r="K81" s="16">
        <v>0.896572999497054</v>
      </c>
      <c r="L81" s="16">
        <v>2.08977035490605</v>
      </c>
      <c r="M81" s="16">
        <v>2.47857766691081</v>
      </c>
      <c r="N81" s="16">
        <v>2.94009983361065</v>
      </c>
      <c r="O81" s="16">
        <v>4.30789238936084</v>
      </c>
    </row>
    <row r="82" spans="1:15" x14ac:dyDescent="0.25">
      <c r="A82" s="1" t="s">
        <v>96</v>
      </c>
      <c r="B82" s="2">
        <v>25.15</v>
      </c>
      <c r="C82" s="5">
        <v>17.37</v>
      </c>
      <c r="D82" s="5">
        <v>31.44</v>
      </c>
      <c r="E82" s="16">
        <v>0.0338765008576329</v>
      </c>
      <c r="F82" s="16">
        <v>0.0551422319474836</v>
      </c>
      <c r="G82" s="16">
        <v>0.30324324324324303</v>
      </c>
      <c r="H82" s="16">
        <v>0.0299017513882956</v>
      </c>
      <c r="I82" s="16">
        <v>-0.20612446493249903</v>
      </c>
      <c r="J82" s="16">
        <v>-0.248207047084503</v>
      </c>
      <c r="K82" s="16">
        <v>-0.22881465600775802</v>
      </c>
      <c r="L82" s="16" t="s">
        <v>16</v>
      </c>
      <c r="M82" s="16" t="s">
        <v>16</v>
      </c>
      <c r="N82" s="16" t="s">
        <v>16</v>
      </c>
      <c r="O82" s="16" t="s">
        <v>16</v>
      </c>
    </row>
    <row r="83" spans="1:15" x14ac:dyDescent="0.25">
      <c r="A83" s="1" t="s">
        <v>97</v>
      </c>
      <c r="B83" s="2">
        <v>7.03</v>
      </c>
      <c r="C83" s="5">
        <v>5.04</v>
      </c>
      <c r="D83" s="5">
        <v>7.64</v>
      </c>
      <c r="E83" s="16">
        <v>0.161764705882353</v>
      </c>
      <c r="F83" s="16">
        <v>0.125</v>
      </c>
      <c r="G83" s="16">
        <v>0.196969696969697</v>
      </c>
      <c r="H83" s="16">
        <v>0.1109375</v>
      </c>
      <c r="I83" s="16">
        <v>-0.0942675159235669</v>
      </c>
      <c r="J83" s="16">
        <v>-0.052000000000000005</v>
      </c>
      <c r="K83" s="16">
        <v>0.0258793176614215</v>
      </c>
      <c r="L83" s="16">
        <v>0.1109375</v>
      </c>
      <c r="M83" s="16">
        <v>0.23234183766114</v>
      </c>
      <c r="N83" s="16">
        <v>0.7775</v>
      </c>
      <c r="O83" s="16">
        <v>0.971746940257824</v>
      </c>
    </row>
    <row r="84" spans="1:15" x14ac:dyDescent="0.25">
      <c r="A84" s="1" t="s">
        <v>98</v>
      </c>
      <c r="B84" s="2">
        <v>22.35</v>
      </c>
      <c r="C84" s="5">
        <v>19.99</v>
      </c>
      <c r="D84" s="5">
        <v>26.2</v>
      </c>
      <c r="E84" s="16">
        <v>0.0090293453724605</v>
      </c>
      <c r="F84" s="16">
        <v>0</v>
      </c>
      <c r="G84" s="16">
        <v>0.0395348837209302</v>
      </c>
      <c r="H84" s="16">
        <v>0.0395348837209302</v>
      </c>
      <c r="I84" s="16">
        <v>-0.16914498141263898</v>
      </c>
      <c r="J84" s="16">
        <v>-0.060884911130719796</v>
      </c>
      <c r="K84" s="16">
        <v>0.0679989940424022</v>
      </c>
      <c r="L84" s="16">
        <v>0.208108108108108</v>
      </c>
      <c r="M84" s="16">
        <v>0.497697661786658</v>
      </c>
      <c r="N84" s="16">
        <v>0.43915003219575</v>
      </c>
      <c r="O84" s="16">
        <v>1.2649538062115</v>
      </c>
    </row>
    <row r="85" spans="1:15" x14ac:dyDescent="0.25">
      <c r="A85" s="1" t="s">
        <v>99</v>
      </c>
      <c r="B85" s="2">
        <v>12.295</v>
      </c>
      <c r="C85" s="5">
        <v>6.66</v>
      </c>
      <c r="D85" s="5">
        <v>12.61</v>
      </c>
      <c r="E85" s="16">
        <v>0.0682015638575152</v>
      </c>
      <c r="F85" s="16">
        <v>0.130055147058823</v>
      </c>
      <c r="G85" s="16">
        <v>0.5254342431761789</v>
      </c>
      <c r="H85" s="16">
        <v>0.164299242424242</v>
      </c>
      <c r="I85" s="16">
        <v>-0.007266855066612839</v>
      </c>
      <c r="J85" s="16">
        <v>-0.0762584522915101</v>
      </c>
      <c r="K85" s="16">
        <v>0.042238425352650204</v>
      </c>
      <c r="L85" s="16">
        <v>0.0714596949891068</v>
      </c>
      <c r="M85" s="16">
        <v>0.266529719785982</v>
      </c>
      <c r="N85" s="16">
        <v>1.35200719279955</v>
      </c>
      <c r="O85" s="16">
        <v>1.90684956424094</v>
      </c>
    </row>
    <row r="86" spans="1:15" x14ac:dyDescent="0.25">
      <c r="A86" s="1" t="s">
        <v>100</v>
      </c>
      <c r="B86" s="2">
        <v>22.8</v>
      </c>
      <c r="C86" s="5">
        <v>20.34</v>
      </c>
      <c r="D86" s="5">
        <v>29.45</v>
      </c>
      <c r="E86" s="16">
        <v>0.0293453724604966</v>
      </c>
      <c r="F86" s="16">
        <v>0.0124333925399645</v>
      </c>
      <c r="G86" s="16">
        <v>-0.06403940886699509</v>
      </c>
      <c r="H86" s="16">
        <v>-0.00610287707061901</v>
      </c>
      <c r="I86" s="16">
        <v>-0.23412831709774898</v>
      </c>
      <c r="J86" s="16">
        <v>-0.0306122448979592</v>
      </c>
      <c r="K86" s="16">
        <v>0.0638404862909176</v>
      </c>
      <c r="L86" s="16">
        <v>0.0867492850333651</v>
      </c>
      <c r="M86" s="16">
        <v>0.252625785791362</v>
      </c>
      <c r="N86" s="16">
        <v>0.23913043478260898</v>
      </c>
      <c r="O86" s="16">
        <v>3.29632599112136</v>
      </c>
    </row>
    <row r="87" spans="1:15" x14ac:dyDescent="0.25">
      <c r="A87" s="1" t="s">
        <v>101</v>
      </c>
      <c r="B87" s="2">
        <v>245.68</v>
      </c>
      <c r="C87" s="5">
        <v>116.67</v>
      </c>
      <c r="D87" s="5">
        <v>255.41</v>
      </c>
      <c r="E87" s="16">
        <v>0.0382047164229566</v>
      </c>
      <c r="F87" s="16">
        <v>0.042212888719188796</v>
      </c>
      <c r="G87" s="16">
        <v>0.272454159328706</v>
      </c>
      <c r="H87" s="16">
        <v>0.0338790454947182</v>
      </c>
      <c r="I87" s="16">
        <v>0.149017773620206</v>
      </c>
      <c r="J87" s="16">
        <v>0.772310800086574</v>
      </c>
      <c r="K87" s="16">
        <v>0.87697395586305</v>
      </c>
      <c r="L87" s="16">
        <v>2.50242372398061</v>
      </c>
      <c r="M87" s="16">
        <v>2.8801527888269196</v>
      </c>
      <c r="N87" s="16">
        <v>3.0225970198133303</v>
      </c>
      <c r="O87" s="16">
        <v>4.06766616439988</v>
      </c>
    </row>
    <row r="88" spans="1:15" x14ac:dyDescent="0.25">
      <c r="A88" s="1" t="s">
        <v>102</v>
      </c>
      <c r="B88" s="2">
        <v>18.2</v>
      </c>
      <c r="C88" s="5">
        <v>9.12</v>
      </c>
      <c r="D88" s="5">
        <v>20.55</v>
      </c>
      <c r="E88" s="16">
        <v>0.0593713620488941</v>
      </c>
      <c r="F88" s="16">
        <v>0.00608070757324489</v>
      </c>
      <c r="G88" s="16">
        <v>0.376701966717095</v>
      </c>
      <c r="H88" s="16">
        <v>-0.018338727076591198</v>
      </c>
      <c r="I88" s="16">
        <v>-0.125840537944284</v>
      </c>
      <c r="J88" s="16">
        <v>0.669724770642202</v>
      </c>
      <c r="K88" s="16">
        <v>0.759550396204807</v>
      </c>
      <c r="L88" s="16">
        <v>2.33333333333333</v>
      </c>
      <c r="M88" s="16">
        <v>2.6997329320367998</v>
      </c>
      <c r="N88" s="16">
        <v>0.47847278635255897</v>
      </c>
      <c r="O88" s="16">
        <v>0.8261923514433449</v>
      </c>
    </row>
    <row r="89" spans="1:15" x14ac:dyDescent="0.25">
      <c r="A89" s="1" t="s">
        <v>103</v>
      </c>
      <c r="B89" s="2">
        <v>39.25</v>
      </c>
      <c r="C89" s="5">
        <v>27.19</v>
      </c>
      <c r="D89" s="5">
        <v>41.31</v>
      </c>
      <c r="E89" s="16">
        <v>0.0875588805763369</v>
      </c>
      <c r="F89" s="16">
        <v>0.0848535102266446</v>
      </c>
      <c r="G89" s="16">
        <v>0.26043673731535</v>
      </c>
      <c r="H89" s="16">
        <v>0.08816190740227339</v>
      </c>
      <c r="I89" s="16">
        <v>-0.0738555922605002</v>
      </c>
      <c r="J89" s="16">
        <v>0.046945852227260595</v>
      </c>
      <c r="K89" s="16">
        <v>0.135199873787416</v>
      </c>
      <c r="L89" s="16">
        <v>0.526049766718507</v>
      </c>
      <c r="M89" s="16">
        <v>0.742013153982784</v>
      </c>
      <c r="N89" s="16">
        <v>1.0701476793248899</v>
      </c>
      <c r="O89" s="16">
        <v>1.90562418378271</v>
      </c>
    </row>
    <row r="90" spans="1:15" x14ac:dyDescent="0.25">
      <c r="A90" s="1" t="s">
        <v>104</v>
      </c>
      <c r="B90" s="2">
        <v>42.36</v>
      </c>
      <c r="C90" s="5">
        <v>32.55</v>
      </c>
      <c r="D90" s="5">
        <v>63.03</v>
      </c>
      <c r="E90" s="16">
        <v>0.0389992641648271</v>
      </c>
      <c r="F90" s="16">
        <v>-0.022386337410569997</v>
      </c>
      <c r="G90" s="16">
        <v>0.0395092024539877</v>
      </c>
      <c r="H90" s="16">
        <v>-0.0431443415405466</v>
      </c>
      <c r="I90" s="16">
        <v>-0.323538805493453</v>
      </c>
      <c r="J90" s="16">
        <v>0.0037914691943128</v>
      </c>
      <c r="K90" s="16">
        <v>0.09889086917571831</v>
      </c>
      <c r="L90" s="16">
        <v>0.0778625954198473</v>
      </c>
      <c r="M90" s="16">
        <v>0.258933208210077</v>
      </c>
      <c r="N90" s="16">
        <v>0.916742081447964</v>
      </c>
      <c r="O90" s="16">
        <v>1.78778761460819</v>
      </c>
    </row>
    <row r="91" spans="1:15" x14ac:dyDescent="0.25">
      <c r="A91" s="1" t="s">
        <v>105</v>
      </c>
      <c r="B91" s="2">
        <v>75.825</v>
      </c>
      <c r="C91" s="5">
        <v>43.93</v>
      </c>
      <c r="D91" s="5">
        <v>77.09</v>
      </c>
      <c r="E91" s="16">
        <v>0.0251700680272109</v>
      </c>
      <c r="F91" s="16">
        <v>0.0614171010001409</v>
      </c>
      <c r="G91" s="16">
        <v>0.357168587896254</v>
      </c>
      <c r="H91" s="16">
        <v>0.0802867383512545</v>
      </c>
      <c r="I91" s="16">
        <v>0.0321917808219178</v>
      </c>
      <c r="J91" s="16">
        <v>-0.0449936628643853</v>
      </c>
      <c r="K91" s="16">
        <v>0.0383551076490648</v>
      </c>
      <c r="L91" s="16">
        <v>0.63804347826087</v>
      </c>
      <c r="M91" s="16">
        <v>0.899150832933057</v>
      </c>
      <c r="N91" s="16">
        <v>1.2</v>
      </c>
      <c r="O91" s="16">
        <v>2.11601113115093</v>
      </c>
    </row>
    <row r="92" spans="1:15" x14ac:dyDescent="0.25">
      <c r="A92" s="1" t="s">
        <v>106</v>
      </c>
      <c r="B92" s="2">
        <v>22.5</v>
      </c>
      <c r="C92" s="5">
        <v>14.24</v>
      </c>
      <c r="D92" s="5">
        <v>23.57</v>
      </c>
      <c r="E92" s="16">
        <v>-0.0425531914893617</v>
      </c>
      <c r="F92" s="16">
        <v>0.0465116279069767</v>
      </c>
      <c r="G92" s="16">
        <v>0.219512195121951</v>
      </c>
      <c r="H92" s="16">
        <v>0.0465116279069767</v>
      </c>
      <c r="I92" s="16">
        <v>-0.0585774058577406</v>
      </c>
      <c r="J92" s="16">
        <v>-0.124797395459286</v>
      </c>
      <c r="K92" s="16">
        <v>-0.0667555132742145</v>
      </c>
      <c r="L92" s="16">
        <v>0.544622496321396</v>
      </c>
      <c r="M92" s="16">
        <v>0.7220127379645589</v>
      </c>
      <c r="N92" s="16">
        <v>1.62702727694962</v>
      </c>
      <c r="O92" s="16">
        <v>2.40642111273499</v>
      </c>
    </row>
    <row r="93" spans="1:15" x14ac:dyDescent="0.25">
      <c r="A93" s="1" t="s">
        <v>107</v>
      </c>
      <c r="B93" s="2">
        <v>20.4</v>
      </c>
      <c r="C93" s="5">
        <v>6.61</v>
      </c>
      <c r="D93" s="5">
        <v>21.27</v>
      </c>
      <c r="E93" s="16">
        <v>0.0144206862257583</v>
      </c>
      <c r="F93" s="16">
        <v>0.18881118881118902</v>
      </c>
      <c r="G93" s="16">
        <v>0.59375</v>
      </c>
      <c r="H93" s="16">
        <v>0.227436823104693</v>
      </c>
      <c r="I93" s="16">
        <v>0.00542138984721538</v>
      </c>
      <c r="J93" s="16">
        <v>0.175792507204611</v>
      </c>
      <c r="K93" s="16">
        <v>0.6824634423549929</v>
      </c>
      <c r="L93" s="16">
        <v>0.294416243654822</v>
      </c>
      <c r="M93" s="16">
        <v>1.32515696224237</v>
      </c>
      <c r="N93" s="16">
        <v>-0.263271939328277</v>
      </c>
      <c r="O93" s="16">
        <v>0.8848721990340419</v>
      </c>
    </row>
    <row r="94" spans="1:15" x14ac:dyDescent="0.25">
      <c r="A94" s="1" t="s">
        <v>108</v>
      </c>
      <c r="B94" s="2">
        <v>28.85</v>
      </c>
      <c r="C94" s="5">
        <v>11.32</v>
      </c>
      <c r="D94" s="5">
        <v>29.57</v>
      </c>
      <c r="E94" s="16">
        <v>0.0385446685878963</v>
      </c>
      <c r="F94" s="16">
        <v>0.24213700990952203</v>
      </c>
      <c r="G94" s="16">
        <v>0.548335123523093</v>
      </c>
      <c r="H94" s="16">
        <v>0.253478260869565</v>
      </c>
      <c r="I94" s="16">
        <v>-0.037716955941255</v>
      </c>
      <c r="J94" s="16">
        <v>0.093287827076223</v>
      </c>
      <c r="K94" s="16">
        <v>0.201193975182824</v>
      </c>
      <c r="L94" s="16">
        <v>0.533102898165382</v>
      </c>
      <c r="M94" s="16">
        <v>0.7558244071020109</v>
      </c>
      <c r="N94" s="16">
        <v>3.45250965250965</v>
      </c>
      <c r="O94" s="16">
        <v>4.49798505027777</v>
      </c>
    </row>
    <row r="95" spans="1:15" x14ac:dyDescent="0.25">
      <c r="A95" s="1" t="s">
        <v>109</v>
      </c>
      <c r="B95" s="2">
        <v>10.575</v>
      </c>
      <c r="C95" s="5">
        <v>5.69</v>
      </c>
      <c r="D95" s="5">
        <v>12.26</v>
      </c>
      <c r="E95" s="16">
        <v>0.0237173281703775</v>
      </c>
      <c r="F95" s="16">
        <v>0.13709677419354802</v>
      </c>
      <c r="G95" s="16">
        <v>0.5</v>
      </c>
      <c r="H95" s="16">
        <v>0.12619808306709301</v>
      </c>
      <c r="I95" s="16">
        <v>-0.170588235294118</v>
      </c>
      <c r="J95" s="16">
        <v>-0.0208333333333333</v>
      </c>
      <c r="K95" s="16">
        <v>0.0808998534957906</v>
      </c>
      <c r="L95" s="16">
        <v>0.52158273381295</v>
      </c>
      <c r="M95" s="16">
        <v>0.7626120315707859</v>
      </c>
      <c r="N95" s="16">
        <v>0.510714285714286</v>
      </c>
      <c r="O95" s="16">
        <v>1.00627690539023</v>
      </c>
    </row>
    <row r="96" spans="1:15" x14ac:dyDescent="0.25">
      <c r="A96" s="1" t="s">
        <v>110</v>
      </c>
      <c r="B96" s="2">
        <v>25.79</v>
      </c>
      <c r="C96" s="5">
        <v>14.09</v>
      </c>
      <c r="D96" s="5">
        <v>27.05</v>
      </c>
      <c r="E96" s="16">
        <v>0.0449392712550607</v>
      </c>
      <c r="F96" s="16">
        <v>0.141530296329058</v>
      </c>
      <c r="G96" s="16">
        <v>0.503203261502621</v>
      </c>
      <c r="H96" s="16">
        <v>0.195460861509958</v>
      </c>
      <c r="I96" s="16">
        <v>0.0113636363636364</v>
      </c>
      <c r="J96" s="16">
        <v>-0.0887908208296558</v>
      </c>
      <c r="K96" s="16">
        <v>-0.0070618310120729</v>
      </c>
      <c r="L96" s="16">
        <v>0.261485826001955</v>
      </c>
      <c r="M96" s="16">
        <v>0.42685273997100603</v>
      </c>
      <c r="N96" s="16">
        <v>0.8415982875490551</v>
      </c>
      <c r="O96" s="16">
        <v>1.38522145114529</v>
      </c>
    </row>
    <row r="97" spans="1:15" x14ac:dyDescent="0.25">
      <c r="A97" s="1" t="s">
        <v>111</v>
      </c>
      <c r="B97" s="2">
        <v>14.39</v>
      </c>
      <c r="C97" s="5">
        <v>6.38</v>
      </c>
      <c r="D97" s="5">
        <v>16.98</v>
      </c>
      <c r="E97" s="16">
        <v>-0.011134307585247001</v>
      </c>
      <c r="F97" s="16">
        <v>0.0533728687916976</v>
      </c>
      <c r="G97" s="16">
        <v>0.379611650485437</v>
      </c>
      <c r="H97" s="16">
        <v>0.0541543026706231</v>
      </c>
      <c r="I97" s="16" t="s">
        <v>16</v>
      </c>
      <c r="J97" s="16">
        <v>0.0977211278485902</v>
      </c>
      <c r="K97" s="16">
        <v>0.234199116717648</v>
      </c>
      <c r="L97" s="16">
        <v>0.287128354142361</v>
      </c>
      <c r="M97" s="16">
        <v>0.552517099358703</v>
      </c>
      <c r="N97" s="16">
        <v>1.65111940298507</v>
      </c>
      <c r="O97" s="16">
        <v>3.01794221810907</v>
      </c>
    </row>
    <row r="98" spans="1:15" x14ac:dyDescent="0.25">
      <c r="A98" s="1" t="s">
        <v>112</v>
      </c>
      <c r="B98" s="2">
        <v>55.32</v>
      </c>
      <c r="C98" s="5">
        <v>47.33</v>
      </c>
      <c r="D98" s="5">
        <v>60.44</v>
      </c>
      <c r="E98" s="16">
        <v>0.0104109589041096</v>
      </c>
      <c r="F98" s="16">
        <v>-0.055650392625469405</v>
      </c>
      <c r="G98" s="16">
        <v>-0.0385818561001043</v>
      </c>
      <c r="H98" s="16">
        <v>-0.0583829787234043</v>
      </c>
      <c r="I98" s="16">
        <v>-0.06443429731100961</v>
      </c>
      <c r="J98" s="16">
        <v>0.0954455445544554</v>
      </c>
      <c r="K98" s="16">
        <v>0.247413959886747</v>
      </c>
      <c r="L98" s="16">
        <v>0.08534432018834609</v>
      </c>
      <c r="M98" s="16">
        <v>0.353142568733487</v>
      </c>
      <c r="N98" s="16">
        <v>0.523547232167447</v>
      </c>
      <c r="O98" s="16">
        <v>1.40200523795633</v>
      </c>
    </row>
    <row r="99" spans="1:15" x14ac:dyDescent="0.25">
      <c r="A99" s="1" t="s">
        <v>113</v>
      </c>
      <c r="B99" s="2">
        <v>27.93</v>
      </c>
      <c r="C99" s="5">
        <v>19.82</v>
      </c>
      <c r="D99" s="5">
        <v>33.79</v>
      </c>
      <c r="E99" s="16">
        <v>0.0656990068754775</v>
      </c>
      <c r="F99" s="16">
        <v>0.068556108770586</v>
      </c>
      <c r="G99" s="16">
        <v>0.168341708542714</v>
      </c>
      <c r="H99" s="16">
        <v>0.0839160839160839</v>
      </c>
      <c r="I99" s="16">
        <v>-0.20467502850627098</v>
      </c>
      <c r="J99" s="16">
        <v>-0.191304347826087</v>
      </c>
      <c r="K99" s="16">
        <v>-0.11524033800854</v>
      </c>
      <c r="L99" s="16">
        <v>0.353055286129971</v>
      </c>
      <c r="M99" s="16">
        <v>0.543423842138629</v>
      </c>
      <c r="N99" s="16">
        <v>0.58974358974359</v>
      </c>
      <c r="O99" s="16">
        <v>1.00803496772176</v>
      </c>
    </row>
    <row r="100" spans="1:15" x14ac:dyDescent="0.25">
      <c r="A100" s="1" t="s">
        <v>114</v>
      </c>
      <c r="B100" s="2">
        <v>22.09</v>
      </c>
      <c r="C100" s="5">
        <v>8.73</v>
      </c>
      <c r="D100" s="5">
        <v>22.69</v>
      </c>
      <c r="E100" s="16">
        <v>0.0405087140838436</v>
      </c>
      <c r="F100" s="16">
        <v>0.0666344760985031</v>
      </c>
      <c r="G100" s="16">
        <v>0.0375763269140442</v>
      </c>
      <c r="H100" s="16">
        <v>0.101745635910224</v>
      </c>
      <c r="I100" s="16">
        <v>0.020323325635103903</v>
      </c>
      <c r="J100" s="16">
        <v>-0.25067842605156</v>
      </c>
      <c r="K100" s="16">
        <v>-0.0907455188993575</v>
      </c>
      <c r="L100" s="16">
        <v>0.290303738317757</v>
      </c>
      <c r="M100" s="16">
        <v>0.7661760199974471</v>
      </c>
      <c r="N100" s="16">
        <v>-0.195557174071377</v>
      </c>
      <c r="O100" s="16">
        <v>0.662996996133487</v>
      </c>
    </row>
    <row r="101" spans="1:15" x14ac:dyDescent="0.25">
      <c r="A101" s="1" t="s">
        <v>115</v>
      </c>
      <c r="B101" s="2">
        <v>49.95</v>
      </c>
      <c r="C101" s="5">
        <v>29.54</v>
      </c>
      <c r="D101" s="5">
        <v>57.55</v>
      </c>
      <c r="E101" s="16">
        <v>0.113960749330955</v>
      </c>
      <c r="F101" s="16">
        <v>0.148275862068965</v>
      </c>
      <c r="G101" s="16">
        <v>0.139110604332953</v>
      </c>
      <c r="H101" s="16">
        <v>0.2117903930131</v>
      </c>
      <c r="I101" s="16">
        <v>-0.20373027259684398</v>
      </c>
      <c r="J101" s="16">
        <v>-0.373432012042148</v>
      </c>
      <c r="K101" s="16">
        <v>-0.261603468532649</v>
      </c>
      <c r="L101" s="16">
        <v>-0.376248751248751</v>
      </c>
      <c r="M101" s="16">
        <v>-0.20998896305527498</v>
      </c>
      <c r="N101" s="16">
        <v>-0.40021613832853</v>
      </c>
      <c r="O101" s="16">
        <v>-0.128720977861139</v>
      </c>
    </row>
    <row r="102" spans="1:15" x14ac:dyDescent="0.25">
      <c r="A102" s="1" t="s">
        <v>116</v>
      </c>
      <c r="B102" s="2">
        <v>105.33</v>
      </c>
      <c r="C102" s="5">
        <v>55.7</v>
      </c>
      <c r="D102" s="5">
        <v>109.78</v>
      </c>
      <c r="E102" s="16">
        <v>0.0379347718987092</v>
      </c>
      <c r="F102" s="16">
        <v>-0.0046300670887272</v>
      </c>
      <c r="G102" s="16">
        <v>0.157582417582418</v>
      </c>
      <c r="H102" s="16">
        <v>-0.029661016949152498</v>
      </c>
      <c r="I102" s="16">
        <v>-0.0134856714740588</v>
      </c>
      <c r="J102" s="16">
        <v>0.320050125313283</v>
      </c>
      <c r="K102" s="16">
        <v>0.391884260662997</v>
      </c>
      <c r="L102" s="16">
        <v>0.510034403669725</v>
      </c>
      <c r="M102" s="16">
        <v>1.2905581119240799</v>
      </c>
      <c r="N102" s="16">
        <v>1.1367139959432</v>
      </c>
      <c r="O102" s="16">
        <v>2.59169956607802</v>
      </c>
    </row>
    <row r="103" spans="1:15" x14ac:dyDescent="0.25">
      <c r="A103" s="1" t="s">
        <v>117</v>
      </c>
      <c r="B103" s="2">
        <v>63.59</v>
      </c>
      <c r="C103" s="5">
        <v>43.81</v>
      </c>
      <c r="D103" s="5">
        <v>68.52</v>
      </c>
      <c r="E103" s="16">
        <v>0.023169750603378902</v>
      </c>
      <c r="F103" s="16">
        <v>0.040582556046473595</v>
      </c>
      <c r="G103" s="16">
        <v>0.0589508742714405</v>
      </c>
      <c r="H103" s="16">
        <v>0.0141945773524721</v>
      </c>
      <c r="I103" s="16">
        <v>-0.07559238261375201</v>
      </c>
      <c r="J103" s="16">
        <v>0.296167957602935</v>
      </c>
      <c r="K103" s="16">
        <v>0.43267670148433096</v>
      </c>
      <c r="L103" s="16">
        <v>0.365471333476487</v>
      </c>
      <c r="M103" s="16">
        <v>0.612714745146233</v>
      </c>
      <c r="N103" s="16">
        <v>0.999685534591195</v>
      </c>
      <c r="O103" s="16">
        <v>1.86105307198841</v>
      </c>
    </row>
    <row r="104" spans="1:15" x14ac:dyDescent="0.25">
      <c r="A104" s="1" t="s">
        <v>118</v>
      </c>
      <c r="B104" s="2">
        <v>63.43</v>
      </c>
      <c r="C104" s="5">
        <v>49.03</v>
      </c>
      <c r="D104" s="5">
        <v>74.22</v>
      </c>
      <c r="E104" s="16">
        <v>-0.008595092983278641</v>
      </c>
      <c r="F104" s="16">
        <v>-0.0243002153183636</v>
      </c>
      <c r="G104" s="16">
        <v>-0.0909872474566557</v>
      </c>
      <c r="H104" s="16">
        <v>-0.0484475776211189</v>
      </c>
      <c r="I104" s="16">
        <v>-0.08455988455988461</v>
      </c>
      <c r="J104" s="16">
        <v>0.45404538161815305</v>
      </c>
      <c r="K104" s="16">
        <v>0.584822196536163</v>
      </c>
      <c r="L104" s="16">
        <v>0.604857070579307</v>
      </c>
      <c r="M104" s="16">
        <v>0.864501284793853</v>
      </c>
      <c r="N104" s="16">
        <v>1.68245243128964</v>
      </c>
      <c r="O104" s="16">
        <v>2.78781873498268</v>
      </c>
    </row>
    <row r="105" spans="1:15" x14ac:dyDescent="0.25">
      <c r="A105" s="1" t="s">
        <v>119</v>
      </c>
      <c r="B105" s="2">
        <v>144.39</v>
      </c>
      <c r="C105" s="5">
        <v>102.34</v>
      </c>
      <c r="D105" s="5">
        <v>152.23</v>
      </c>
      <c r="E105" s="16">
        <v>0.0275464445868033</v>
      </c>
      <c r="F105" s="16">
        <v>-0.0095368782161235</v>
      </c>
      <c r="G105" s="16">
        <v>0.112086896232956</v>
      </c>
      <c r="H105" s="16">
        <v>0.00145681581685744</v>
      </c>
      <c r="I105" s="16">
        <v>0.235853094769284</v>
      </c>
      <c r="J105" s="16">
        <v>0.44230192826456194</v>
      </c>
      <c r="K105" s="16">
        <v>0.53158653770607</v>
      </c>
      <c r="L105" s="16">
        <v>1.15462686567164</v>
      </c>
      <c r="M105" s="16">
        <v>1.4153122723172</v>
      </c>
      <c r="N105" s="16">
        <v>1.5764768873817598</v>
      </c>
      <c r="O105" s="16">
        <v>2.28188102842053</v>
      </c>
    </row>
    <row r="106" spans="1:15" x14ac:dyDescent="0.25">
      <c r="A106" s="1" t="s">
        <v>120</v>
      </c>
      <c r="B106" s="2">
        <v>86.82</v>
      </c>
      <c r="C106" s="5">
        <v>69.46</v>
      </c>
      <c r="D106" s="5">
        <v>104.22</v>
      </c>
      <c r="E106" s="16">
        <v>-0.0233970753655793</v>
      </c>
      <c r="F106" s="16">
        <v>-0.036297036297036296</v>
      </c>
      <c r="G106" s="16">
        <v>-0.06955310256135461</v>
      </c>
      <c r="H106" s="16">
        <v>-0.0566119743561882</v>
      </c>
      <c r="I106" s="16">
        <v>-0.13188681131886798</v>
      </c>
      <c r="J106" s="16">
        <v>0.41932319764590503</v>
      </c>
      <c r="K106" s="16">
        <v>0.552255865366995</v>
      </c>
      <c r="L106" s="16">
        <v>0.52182296231376</v>
      </c>
      <c r="M106" s="16">
        <v>0.779132631851562</v>
      </c>
      <c r="N106" s="16">
        <v>1.9682051282051298</v>
      </c>
      <c r="O106" s="16">
        <v>3.11706304427154</v>
      </c>
    </row>
    <row r="107" spans="1:15" x14ac:dyDescent="0.25">
      <c r="A107" s="1" t="s">
        <v>121</v>
      </c>
      <c r="B107" s="2">
        <v>24.48</v>
      </c>
      <c r="C107" s="5">
        <v>12.88</v>
      </c>
      <c r="D107" s="5">
        <v>24.71</v>
      </c>
      <c r="E107" s="16">
        <v>0.0427114322141946</v>
      </c>
      <c r="F107" s="16">
        <v>0.0704624781849913</v>
      </c>
      <c r="G107" s="16">
        <v>0.283755147316593</v>
      </c>
      <c r="H107" s="16">
        <v>0.0813943750743775</v>
      </c>
      <c r="I107" s="16">
        <v>-0.0636568331870397</v>
      </c>
      <c r="J107" s="16">
        <v>-0.0509071215813702</v>
      </c>
      <c r="K107" s="16">
        <v>0.118381301354361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2">
        <v>45.6</v>
      </c>
      <c r="C108" s="5">
        <v>26.79</v>
      </c>
      <c r="D108" s="5">
        <v>48.1</v>
      </c>
      <c r="E108" s="16">
        <v>0.049564020192749</v>
      </c>
      <c r="F108" s="16">
        <v>0.025100851636037702</v>
      </c>
      <c r="G108" s="16">
        <v>0.35767289997031804</v>
      </c>
      <c r="H108" s="16">
        <v>0.0209821428571429</v>
      </c>
      <c r="I108" s="16">
        <v>-0.06653061224489801</v>
      </c>
      <c r="J108" s="16">
        <v>-0.127099236641221</v>
      </c>
      <c r="K108" s="16">
        <v>-0.0061885209916789094</v>
      </c>
      <c r="L108" s="16">
        <v>0.26703601108033204</v>
      </c>
      <c r="M108" s="16">
        <v>0.53742331859293</v>
      </c>
      <c r="N108" s="16">
        <v>1.21715947649055</v>
      </c>
      <c r="O108" s="16">
        <v>2.2134835960080697</v>
      </c>
    </row>
    <row r="109" spans="1:15" x14ac:dyDescent="0.25">
      <c r="A109" s="1" t="s">
        <v>123</v>
      </c>
      <c r="B109" s="2">
        <v>94.53</v>
      </c>
      <c r="C109" s="5">
        <v>59.29</v>
      </c>
      <c r="D109" s="5">
        <v>95.63</v>
      </c>
      <c r="E109" s="16">
        <v>0.0389053742169469</v>
      </c>
      <c r="F109" s="16">
        <v>0.0368542283645936</v>
      </c>
      <c r="G109" s="16">
        <v>0.15055988315482</v>
      </c>
      <c r="H109" s="16">
        <v>0.0330018577204677</v>
      </c>
      <c r="I109" s="16">
        <v>0.0038228735266008303</v>
      </c>
      <c r="J109" s="16">
        <v>0.132231404958678</v>
      </c>
      <c r="K109" s="16">
        <v>0.250742447921408</v>
      </c>
      <c r="L109" s="16">
        <v>0.482823529411765</v>
      </c>
      <c r="M109" s="16">
        <v>0.7397809308618829</v>
      </c>
      <c r="N109" s="16">
        <v>1.17060849598163</v>
      </c>
      <c r="O109" s="16">
        <v>1.97219583853183</v>
      </c>
    </row>
    <row r="110" spans="1:15" x14ac:dyDescent="0.25">
      <c r="A110" s="1" t="s">
        <v>124</v>
      </c>
      <c r="B110" s="2">
        <v>223.27</v>
      </c>
      <c r="C110" s="5">
        <v>107.97</v>
      </c>
      <c r="D110" s="5">
        <v>223.46</v>
      </c>
      <c r="E110" s="16">
        <v>0.0637476773548049</v>
      </c>
      <c r="F110" s="16">
        <v>0.0595074265647986</v>
      </c>
      <c r="G110" s="16">
        <v>0.23688438313666801</v>
      </c>
      <c r="H110" s="16">
        <v>0.0528127505069081</v>
      </c>
      <c r="I110" s="16">
        <v>0.350450613923668</v>
      </c>
      <c r="J110" s="16">
        <v>0.7644223170538961</v>
      </c>
      <c r="K110" s="16">
        <v>0.805569983879105</v>
      </c>
      <c r="L110" s="16">
        <v>1.5342792281498299</v>
      </c>
      <c r="M110" s="16">
        <v>1.6351985875659698</v>
      </c>
      <c r="N110" s="16">
        <v>2.42123812442538</v>
      </c>
      <c r="O110" s="16">
        <v>2.6819016036230803</v>
      </c>
    </row>
    <row r="111" spans="1:15" x14ac:dyDescent="0.25">
      <c r="A111" s="1" t="s">
        <v>125</v>
      </c>
      <c r="B111" s="2">
        <v>128.78</v>
      </c>
      <c r="C111" s="5">
        <v>70.47</v>
      </c>
      <c r="D111" s="5">
        <v>129.17</v>
      </c>
      <c r="E111" s="16">
        <v>0.055433857236411296</v>
      </c>
      <c r="F111" s="16">
        <v>0.0631113031403934</v>
      </c>
      <c r="G111" s="16">
        <v>0.250149564010003</v>
      </c>
      <c r="H111" s="16">
        <v>0.0630034932776871</v>
      </c>
      <c r="I111" s="16">
        <v>0.126767185515917</v>
      </c>
      <c r="J111" s="16">
        <v>0.235215558536118</v>
      </c>
      <c r="K111" s="16">
        <v>0.327190719490078</v>
      </c>
      <c r="L111" s="16">
        <v>0.823161592108463</v>
      </c>
      <c r="M111" s="16">
        <v>1.04684205712671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2">
        <v>141.81</v>
      </c>
      <c r="C112" s="5">
        <v>87.55</v>
      </c>
      <c r="D112" s="5">
        <v>142.85</v>
      </c>
      <c r="E112" s="16">
        <v>0.0347318496898942</v>
      </c>
      <c r="F112" s="16">
        <v>0.014958488405382199</v>
      </c>
      <c r="G112" s="16">
        <v>0.133120255693168</v>
      </c>
      <c r="H112" s="16">
        <v>0.0045335411206347</v>
      </c>
      <c r="I112" s="16">
        <v>0.0963277928102049</v>
      </c>
      <c r="J112" s="16">
        <v>0.408382163074784</v>
      </c>
      <c r="K112" s="16">
        <v>0.491292129642804</v>
      </c>
      <c r="L112" s="16">
        <v>0.9034899328859061</v>
      </c>
      <c r="M112" s="16">
        <v>1.1020156903392</v>
      </c>
      <c r="N112" s="16">
        <v>1.6251388374676</v>
      </c>
      <c r="O112" s="16">
        <v>2.2351369064242603</v>
      </c>
    </row>
    <row r="113" spans="1:15" x14ac:dyDescent="0.25">
      <c r="A113" s="1" t="s">
        <v>127</v>
      </c>
      <c r="B113" s="2">
        <v>233.02</v>
      </c>
      <c r="C113" s="5">
        <v>138.42</v>
      </c>
      <c r="D113" s="5">
        <v>236.19</v>
      </c>
      <c r="E113" s="16">
        <v>0.0174212985198446</v>
      </c>
      <c r="F113" s="16">
        <v>0.040500111632060694</v>
      </c>
      <c r="G113" s="16">
        <v>0.13292493193309998</v>
      </c>
      <c r="H113" s="16">
        <v>0.041523264649354096</v>
      </c>
      <c r="I113" s="16">
        <v>0.191430616627467</v>
      </c>
      <c r="J113" s="16">
        <v>0.500450740502254</v>
      </c>
      <c r="K113" s="16">
        <v>0.573409625905735</v>
      </c>
      <c r="L113" s="16">
        <v>0.9977709190672149</v>
      </c>
      <c r="M113" s="16">
        <v>1.15451770844897</v>
      </c>
      <c r="N113" s="16">
        <v>3.0300933932895204</v>
      </c>
      <c r="O113" s="16">
        <v>3.6502983686328703</v>
      </c>
    </row>
    <row r="114" spans="1:15" x14ac:dyDescent="0.25">
      <c r="A114" s="1" t="s">
        <v>128</v>
      </c>
      <c r="B114" s="2">
        <v>81.86</v>
      </c>
      <c r="C114" s="5">
        <v>45.1</v>
      </c>
      <c r="D114" s="5">
        <v>88.77</v>
      </c>
      <c r="E114" s="16">
        <v>0.0649147912059321</v>
      </c>
      <c r="F114" s="16">
        <v>-0.0406656510019923</v>
      </c>
      <c r="G114" s="16">
        <v>0.321601549886987</v>
      </c>
      <c r="H114" s="16">
        <v>-0.0415642196464114</v>
      </c>
      <c r="I114" s="16">
        <v>-0.032387706855791995</v>
      </c>
      <c r="J114" s="16">
        <v>0.0410784687778202</v>
      </c>
      <c r="K114" s="16">
        <v>0.188630147354503</v>
      </c>
      <c r="L114" s="16">
        <v>0.38675249872946</v>
      </c>
      <c r="M114" s="16">
        <v>0.6713106081695319</v>
      </c>
      <c r="N114" s="16">
        <v>2.7667088461980898</v>
      </c>
      <c r="O114" s="16">
        <v>4.0153320828898</v>
      </c>
    </row>
    <row r="115" spans="1:15" x14ac:dyDescent="0.25">
      <c r="A115" s="1" t="s">
        <v>129</v>
      </c>
      <c r="B115" s="2">
        <v>106.52</v>
      </c>
      <c r="C115" s="5">
        <v>76.38</v>
      </c>
      <c r="D115" s="5">
        <v>111.24</v>
      </c>
      <c r="E115" s="16">
        <v>-0.013432144511347801</v>
      </c>
      <c r="F115" s="16">
        <v>-0.0281073188538054</v>
      </c>
      <c r="G115" s="16">
        <v>-0.052491103202847</v>
      </c>
      <c r="H115" s="16">
        <v>-0.041145223732781094</v>
      </c>
      <c r="I115" s="16">
        <v>0.023054755043227702</v>
      </c>
      <c r="J115" s="16">
        <v>0.151351351351351</v>
      </c>
      <c r="K115" s="16">
        <v>0.29405148911386797</v>
      </c>
      <c r="L115" s="16">
        <v>0.279432964920711</v>
      </c>
      <c r="M115" s="16">
        <v>0.563816124165979</v>
      </c>
      <c r="N115" s="16">
        <v>0.411530815109344</v>
      </c>
      <c r="O115" s="16">
        <v>1.17254710350627</v>
      </c>
    </row>
    <row r="116" spans="1:15" x14ac:dyDescent="0.25">
      <c r="A116" s="1" t="s">
        <v>130</v>
      </c>
      <c r="B116" s="2">
        <v>208.67</v>
      </c>
      <c r="C116" s="5">
        <v>135.1</v>
      </c>
      <c r="D116" s="5">
        <v>218.73</v>
      </c>
      <c r="E116" s="16">
        <v>0.0803104786545925</v>
      </c>
      <c r="F116" s="16">
        <v>-0.026758659269964097</v>
      </c>
      <c r="G116" s="16">
        <v>0.06460989291177971</v>
      </c>
      <c r="H116" s="16">
        <v>-0.0455355918255383</v>
      </c>
      <c r="I116" s="16">
        <v>0.0293871110891968</v>
      </c>
      <c r="J116" s="16">
        <v>0.7955620538401991</v>
      </c>
      <c r="K116" s="16">
        <v>0.830321663635214</v>
      </c>
      <c r="L116" s="16">
        <v>1.9182275649985998</v>
      </c>
      <c r="M116" s="16">
        <v>2.01856132661446</v>
      </c>
      <c r="N116" s="16">
        <v>10.455144032921801</v>
      </c>
      <c r="O116" s="16">
        <v>11.3086221075724</v>
      </c>
    </row>
    <row r="117" spans="1:15" x14ac:dyDescent="0.25">
      <c r="A117" s="1" t="s">
        <v>131</v>
      </c>
      <c r="B117" s="2">
        <v>46.35</v>
      </c>
      <c r="C117" s="5">
        <v>27.67</v>
      </c>
      <c r="D117" s="5">
        <v>52.78</v>
      </c>
      <c r="E117" s="16">
        <v>0.0816802800466744</v>
      </c>
      <c r="F117" s="16">
        <v>0.00172898206181111</v>
      </c>
      <c r="G117" s="16">
        <v>0.25746066196418904</v>
      </c>
      <c r="H117" s="16">
        <v>-0.005151320025756601</v>
      </c>
      <c r="I117" s="16">
        <v>-0.160326086956522</v>
      </c>
      <c r="J117" s="16">
        <v>-0.15140974002197</v>
      </c>
      <c r="K117" s="16">
        <v>-0.061208234908968706</v>
      </c>
      <c r="L117" s="16">
        <v>0.156148665502619</v>
      </c>
      <c r="M117" s="16">
        <v>0.340217647079234</v>
      </c>
      <c r="N117" s="16">
        <v>0.690371991247265</v>
      </c>
      <c r="O117" s="16">
        <v>1.1955548843100399</v>
      </c>
    </row>
    <row r="118" spans="1:15" x14ac:dyDescent="0.25">
      <c r="A118" s="1" t="s">
        <v>132</v>
      </c>
      <c r="B118" s="2">
        <v>204.2</v>
      </c>
      <c r="C118" s="5">
        <v>112.84</v>
      </c>
      <c r="D118" s="5">
        <v>218.82</v>
      </c>
      <c r="E118" s="16">
        <v>0.034081126247024904</v>
      </c>
      <c r="F118" s="16">
        <v>-0.006326034063260339</v>
      </c>
      <c r="G118" s="16">
        <v>0.150617005691103</v>
      </c>
      <c r="H118" s="16">
        <v>-0.019306502737489198</v>
      </c>
      <c r="I118" s="16">
        <v>0.10324706899346299</v>
      </c>
      <c r="J118" s="16">
        <v>0.644917029160625</v>
      </c>
      <c r="K118" s="16">
        <v>0.7538407289442339</v>
      </c>
      <c r="L118" s="16">
        <v>1.72157803545249</v>
      </c>
      <c r="M118" s="16">
        <v>2.04424322907774</v>
      </c>
      <c r="N118" s="16">
        <v>3.3331564986737403</v>
      </c>
      <c r="O118" s="16">
        <v>4.37030076357533</v>
      </c>
    </row>
    <row r="119" spans="1:15" x14ac:dyDescent="0.25">
      <c r="A119" s="1" t="s">
        <v>133</v>
      </c>
      <c r="B119" s="2">
        <v>23.36</v>
      </c>
      <c r="C119" s="5">
        <v>9.74</v>
      </c>
      <c r="D119" s="5">
        <v>28.31</v>
      </c>
      <c r="E119" s="16">
        <v>0.005165733964700821</v>
      </c>
      <c r="F119" s="16">
        <v>0.048495734171531205</v>
      </c>
      <c r="G119" s="16">
        <v>0.305198434879821</v>
      </c>
      <c r="H119" s="16">
        <v>0.0178727114210985</v>
      </c>
      <c r="I119" s="16">
        <v>-0.22707712677921202</v>
      </c>
      <c r="J119" s="16">
        <v>-0.536981955185406</v>
      </c>
      <c r="K119" s="16">
        <v>-0.474280033099599</v>
      </c>
      <c r="L119" s="16">
        <v>-0.15643063583815</v>
      </c>
      <c r="M119" s="16">
        <v>-0.0039012622985133</v>
      </c>
      <c r="N119" s="16">
        <v>-0.09425911559348331</v>
      </c>
      <c r="O119" s="16">
        <v>0.181926726635331</v>
      </c>
    </row>
    <row r="120" spans="1:15" x14ac:dyDescent="0.25">
      <c r="A120" s="1" t="s">
        <v>134</v>
      </c>
      <c r="B120" s="2">
        <v>324</v>
      </c>
      <c r="C120" s="5">
        <v>192.54</v>
      </c>
      <c r="D120" s="5">
        <v>365.03</v>
      </c>
      <c r="E120" s="16">
        <v>-0.027189879489178</v>
      </c>
      <c r="F120" s="16">
        <v>-0.0588457076566125</v>
      </c>
      <c r="G120" s="16">
        <v>0.0385316990431081</v>
      </c>
      <c r="H120" s="16">
        <v>-0.0746264400593133</v>
      </c>
      <c r="I120" s="16">
        <v>0.09731849998309271</v>
      </c>
      <c r="J120" s="16">
        <v>0.474911371693482</v>
      </c>
      <c r="K120" s="16">
        <v>0.545097012580403</v>
      </c>
      <c r="L120" s="16">
        <v>1.9046723952739</v>
      </c>
      <c r="M120" s="16">
        <v>2.14260656729118</v>
      </c>
      <c r="N120" s="16">
        <v>6.63732642974818</v>
      </c>
      <c r="O120" s="16">
        <v>7.91480306559199</v>
      </c>
    </row>
    <row r="121" spans="1:15" x14ac:dyDescent="0.25">
      <c r="A121" s="1" t="s">
        <v>135</v>
      </c>
      <c r="B121" s="2">
        <v>76.405</v>
      </c>
      <c r="C121" s="5">
        <v>41.83</v>
      </c>
      <c r="D121" s="5">
        <v>77.53</v>
      </c>
      <c r="E121" s="16">
        <v>0.0770748203466253</v>
      </c>
      <c r="F121" s="16">
        <v>0.0996978851963746</v>
      </c>
      <c r="G121" s="16">
        <v>0.5160650535501791</v>
      </c>
      <c r="H121" s="16">
        <v>0.107986664734019</v>
      </c>
      <c r="I121" s="16">
        <v>0.0952858575727182</v>
      </c>
      <c r="J121" s="16">
        <v>0.0426954030827991</v>
      </c>
      <c r="K121" s="16">
        <v>0.102399060401525</v>
      </c>
      <c r="L121" s="16">
        <v>0.603187919463087</v>
      </c>
      <c r="M121" s="16">
        <v>0.7481342812750511</v>
      </c>
      <c r="N121" s="16">
        <v>0.827833572453372</v>
      </c>
      <c r="O121" s="16">
        <v>1.18054725464024</v>
      </c>
    </row>
    <row r="122" spans="1:15" x14ac:dyDescent="0.25">
      <c r="A122" s="1" t="s">
        <v>136</v>
      </c>
      <c r="B122" s="2">
        <v>61.61</v>
      </c>
      <c r="C122" s="5">
        <v>52</v>
      </c>
      <c r="D122" s="5">
        <v>125.78</v>
      </c>
      <c r="E122" s="16">
        <v>0.0323391420911528</v>
      </c>
      <c r="F122" s="16">
        <v>-0.0412387177093059</v>
      </c>
      <c r="G122" s="16">
        <v>-0.128571428571429</v>
      </c>
      <c r="H122" s="16">
        <v>-0.0413878948187335</v>
      </c>
      <c r="I122" s="16">
        <v>-0.510682233341276</v>
      </c>
      <c r="J122" s="16">
        <v>0.010496965720846302</v>
      </c>
      <c r="K122" s="16">
        <v>0.12351764536157299</v>
      </c>
      <c r="L122" s="16">
        <v>0.246913580246914</v>
      </c>
      <c r="M122" s="16">
        <v>0.5046062596587749</v>
      </c>
      <c r="N122" s="16">
        <v>0.693512919186366</v>
      </c>
      <c r="O122" s="16">
        <v>1.72049332904521</v>
      </c>
    </row>
    <row r="123" spans="1:15" x14ac:dyDescent="0.25">
      <c r="A123" s="1" t="s">
        <v>137</v>
      </c>
      <c r="B123" s="2">
        <v>169.93</v>
      </c>
      <c r="C123" s="5">
        <v>90.93</v>
      </c>
      <c r="D123" s="5">
        <v>174.75</v>
      </c>
      <c r="E123" s="16">
        <v>0.0255899571488925</v>
      </c>
      <c r="F123" s="16">
        <v>0.039899638944985</v>
      </c>
      <c r="G123" s="16">
        <v>0.280557648831952</v>
      </c>
      <c r="H123" s="16">
        <v>0.0353378419545482</v>
      </c>
      <c r="I123" s="16">
        <v>0.283071579583208</v>
      </c>
      <c r="J123" s="16">
        <v>0.630649649745706</v>
      </c>
      <c r="K123" s="16">
        <v>0.771416161274929</v>
      </c>
      <c r="L123" s="16">
        <v>2.40677626303128</v>
      </c>
      <c r="M123" s="16">
        <v>2.88861115520297</v>
      </c>
      <c r="N123" s="16">
        <v>3.79486455981941</v>
      </c>
      <c r="O123" s="16">
        <v>5.21056395560169</v>
      </c>
    </row>
    <row r="124" spans="1:15" x14ac:dyDescent="0.25">
      <c r="A124" s="1" t="s">
        <v>138</v>
      </c>
      <c r="B124" s="2">
        <v>98.18</v>
      </c>
      <c r="C124" s="5">
        <v>53.55</v>
      </c>
      <c r="D124" s="5">
        <v>101.92</v>
      </c>
      <c r="E124" s="16">
        <v>0.041697612732095504</v>
      </c>
      <c r="F124" s="16">
        <v>0.0451351926761763</v>
      </c>
      <c r="G124" s="16">
        <v>0.364748401445649</v>
      </c>
      <c r="H124" s="16">
        <v>0.035217207929143804</v>
      </c>
      <c r="I124" s="16">
        <v>0.190782292298363</v>
      </c>
      <c r="J124" s="16">
        <v>0.60582270199542</v>
      </c>
      <c r="K124" s="16">
        <v>0.671637232464457</v>
      </c>
      <c r="L124" s="16">
        <v>1.73253548566657</v>
      </c>
      <c r="M124" s="16">
        <v>1.91478781226451</v>
      </c>
      <c r="N124" s="16">
        <v>5.48373782400528</v>
      </c>
      <c r="O124" s="16">
        <v>6.39283709104629</v>
      </c>
    </row>
    <row r="125" spans="1:15" x14ac:dyDescent="0.25">
      <c r="A125" s="1" t="s">
        <v>139</v>
      </c>
      <c r="B125" s="2">
        <v>66.19</v>
      </c>
      <c r="C125" s="5">
        <v>43.3</v>
      </c>
      <c r="D125" s="5">
        <v>79.48</v>
      </c>
      <c r="E125" s="16">
        <v>0.02907790390297</v>
      </c>
      <c r="F125" s="16">
        <v>0.0430260047281324</v>
      </c>
      <c r="G125" s="16">
        <v>0.051644684570157307</v>
      </c>
      <c r="H125" s="16">
        <v>0.0270018621973929</v>
      </c>
      <c r="I125" s="16">
        <v>-0.213173225537986</v>
      </c>
      <c r="J125" s="16">
        <v>-0.0962720196640721</v>
      </c>
      <c r="K125" s="16">
        <v>-0.0349513041291706</v>
      </c>
      <c r="L125" s="16">
        <v>0.159019264448336</v>
      </c>
      <c r="M125" s="16">
        <v>0.269187567192261</v>
      </c>
      <c r="N125" s="16">
        <v>2.56573275862069</v>
      </c>
      <c r="O125" s="16">
        <v>3.10454656190198</v>
      </c>
    </row>
    <row r="126" spans="1:15" x14ac:dyDescent="0.25">
      <c r="A126" s="1" t="s">
        <v>140</v>
      </c>
      <c r="B126" s="2">
        <v>127.78</v>
      </c>
      <c r="C126" s="5">
        <v>43.16</v>
      </c>
      <c r="D126" s="5">
        <v>134.16</v>
      </c>
      <c r="E126" s="16">
        <v>0.051514154048716294</v>
      </c>
      <c r="F126" s="16">
        <v>0.133102775560876</v>
      </c>
      <c r="G126" s="16">
        <v>0.565355874065907</v>
      </c>
      <c r="H126" s="16">
        <v>0.171863536316948</v>
      </c>
      <c r="I126" s="16">
        <v>1.20614640883978</v>
      </c>
      <c r="J126" s="16">
        <v>1.97508731082654</v>
      </c>
      <c r="K126" s="16">
        <v>2.23909827264804</v>
      </c>
      <c r="L126" s="16">
        <v>4.6167032967032995</v>
      </c>
      <c r="M126" s="16">
        <v>5.46151376013416</v>
      </c>
      <c r="N126" s="16">
        <v>8.38179148311307</v>
      </c>
      <c r="O126" s="16">
        <v>11.232085088860499</v>
      </c>
    </row>
    <row r="127" spans="1:15" x14ac:dyDescent="0.25">
      <c r="A127" s="1" t="s">
        <v>141</v>
      </c>
      <c r="B127" s="2">
        <v>144.75</v>
      </c>
      <c r="C127" s="5">
        <v>80.03</v>
      </c>
      <c r="D127" s="5">
        <v>148.72</v>
      </c>
      <c r="E127" s="16">
        <v>0.0626559060895084</v>
      </c>
      <c r="F127" s="16">
        <v>0.0766371812978518</v>
      </c>
      <c r="G127" s="16">
        <v>0.25860271115745603</v>
      </c>
      <c r="H127" s="16">
        <v>0.0318444111989741</v>
      </c>
      <c r="I127" s="16">
        <v>0.058926743675976</v>
      </c>
      <c r="J127" s="16">
        <v>0.0234595816845676</v>
      </c>
      <c r="K127" s="16">
        <v>0.10104263539360099</v>
      </c>
      <c r="L127" s="16">
        <v>0.36268698842788605</v>
      </c>
      <c r="M127" s="16">
        <v>0.534419522258754</v>
      </c>
      <c r="N127" s="16">
        <v>1.52290541717471</v>
      </c>
      <c r="O127" s="16">
        <v>2.22371126214396</v>
      </c>
    </row>
    <row r="128" spans="1:15" x14ac:dyDescent="0.25">
      <c r="A128" s="1" t="s">
        <v>142</v>
      </c>
      <c r="B128" s="2">
        <v>159.81</v>
      </c>
      <c r="C128" s="5">
        <v>83.67</v>
      </c>
      <c r="D128" s="5">
        <v>163.02</v>
      </c>
      <c r="E128" s="16">
        <v>0.0216002044989775</v>
      </c>
      <c r="F128" s="16">
        <v>0.0722382453551546</v>
      </c>
      <c r="G128" s="16">
        <v>0.150320212995611</v>
      </c>
      <c r="H128" s="16">
        <v>0.0559482132241231</v>
      </c>
      <c r="I128" s="16">
        <v>0.158909670871393</v>
      </c>
      <c r="J128" s="16">
        <v>0.518859857482185</v>
      </c>
      <c r="K128" s="16">
        <v>0.650637586314097</v>
      </c>
      <c r="L128" s="16">
        <v>1.3289627039627</v>
      </c>
      <c r="M128" s="16">
        <v>1.68201627111694</v>
      </c>
      <c r="N128" s="16">
        <v>1.41918886198547</v>
      </c>
      <c r="O128" s="16">
        <v>2.24732807957117</v>
      </c>
    </row>
    <row r="129" spans="1:15" x14ac:dyDescent="0.25">
      <c r="A129" s="1" t="s">
        <v>143</v>
      </c>
      <c r="B129" s="2">
        <v>31.04</v>
      </c>
      <c r="C129" s="5">
        <v>14.21</v>
      </c>
      <c r="D129" s="5">
        <v>31.09</v>
      </c>
      <c r="E129" s="16">
        <v>0.11614527148507699</v>
      </c>
      <c r="F129" s="16">
        <v>0.161676646706587</v>
      </c>
      <c r="G129" s="16">
        <v>0.569261880687563</v>
      </c>
      <c r="H129" s="16">
        <v>0.17620310723759</v>
      </c>
      <c r="I129" s="16">
        <v>0.433718244803695</v>
      </c>
      <c r="J129" s="16">
        <v>-0.0378177309361438</v>
      </c>
      <c r="K129" s="16">
        <v>0.462156955980296</v>
      </c>
      <c r="L129" s="16">
        <v>0.401987353206865</v>
      </c>
      <c r="M129" s="16">
        <v>1.20803830417766</v>
      </c>
      <c r="N129" s="16">
        <v>1.18284106891702</v>
      </c>
      <c r="O129" s="16">
        <v>2.6710112780384496</v>
      </c>
    </row>
    <row r="130" spans="1:15" x14ac:dyDescent="0.25">
      <c r="A130" s="1" t="s">
        <v>144</v>
      </c>
      <c r="B130" s="2">
        <v>113.49</v>
      </c>
      <c r="C130" s="5">
        <v>82.13</v>
      </c>
      <c r="D130" s="5">
        <v>135.31</v>
      </c>
      <c r="E130" s="16">
        <v>0.0090690850893572</v>
      </c>
      <c r="F130" s="16">
        <v>-0.0126152775361058</v>
      </c>
      <c r="G130" s="16">
        <v>0.10045573547949199</v>
      </c>
      <c r="H130" s="16">
        <v>-0.0293362983236401</v>
      </c>
      <c r="I130" s="16">
        <v>-0.186743102830527</v>
      </c>
      <c r="J130" s="16">
        <v>0.014027877055039299</v>
      </c>
      <c r="K130" s="16">
        <v>0.14740454826753902</v>
      </c>
      <c r="L130" s="16">
        <v>0.40076524314983897</v>
      </c>
      <c r="M130" s="16">
        <v>0.65724277127066</v>
      </c>
      <c r="N130" s="16">
        <v>1.3717868338558</v>
      </c>
      <c r="O130" s="16">
        <v>2.21272891521345</v>
      </c>
    </row>
    <row r="131" spans="1:15" x14ac:dyDescent="0.25">
      <c r="A131" s="1" t="s">
        <v>145</v>
      </c>
      <c r="B131" s="2">
        <v>188.91</v>
      </c>
      <c r="C131" s="5">
        <v>89.74</v>
      </c>
      <c r="D131" s="5">
        <v>199.1</v>
      </c>
      <c r="E131" s="16">
        <v>0.042446321134845706</v>
      </c>
      <c r="F131" s="16">
        <v>0.047069911847868295</v>
      </c>
      <c r="G131" s="16">
        <v>0.459843858699853</v>
      </c>
      <c r="H131" s="16">
        <v>0.06984648501671101</v>
      </c>
      <c r="I131" s="16">
        <v>0.63472691075911</v>
      </c>
      <c r="J131" s="16">
        <v>1.6686449060336301</v>
      </c>
      <c r="K131" s="16">
        <v>1.9031673488666399</v>
      </c>
      <c r="L131" s="16">
        <v>1.7150661299597498</v>
      </c>
      <c r="M131" s="16">
        <v>2.17978404063119</v>
      </c>
      <c r="N131" s="16">
        <v>2.4800073705546297</v>
      </c>
      <c r="O131" s="16">
        <v>3.63034972386934</v>
      </c>
    </row>
    <row r="132" spans="1:15" x14ac:dyDescent="0.25">
      <c r="A132" s="1" t="s">
        <v>146</v>
      </c>
      <c r="B132" s="2">
        <v>52.69</v>
      </c>
      <c r="C132" s="5">
        <v>24.81</v>
      </c>
      <c r="D132" s="5">
        <v>54</v>
      </c>
      <c r="E132" s="16">
        <v>0.0981659024593581</v>
      </c>
      <c r="F132" s="16">
        <v>0.10926315789473699</v>
      </c>
      <c r="G132" s="16">
        <v>0.39909718534253796</v>
      </c>
      <c r="H132" s="16">
        <v>0.09931149593156689</v>
      </c>
      <c r="I132" s="16">
        <v>-0.031967664890685296</v>
      </c>
      <c r="J132" s="16">
        <v>-0.0037814331631688403</v>
      </c>
      <c r="K132" s="16">
        <v>0.10881199726507002</v>
      </c>
      <c r="L132" s="16">
        <v>0.643480973175296</v>
      </c>
      <c r="M132" s="16">
        <v>0.941469310623665</v>
      </c>
      <c r="N132" s="16">
        <v>0.8526722925457101</v>
      </c>
      <c r="O132" s="16">
        <v>1.49681341399559</v>
      </c>
    </row>
    <row r="133" spans="1:15" x14ac:dyDescent="0.25">
      <c r="A133" s="1" t="s">
        <v>147</v>
      </c>
      <c r="B133" s="2">
        <v>58.44</v>
      </c>
      <c r="C133" s="5">
        <v>32.19</v>
      </c>
      <c r="D133" s="5">
        <v>59.81</v>
      </c>
      <c r="E133" s="16">
        <v>0.0326912882134653</v>
      </c>
      <c r="F133" s="16">
        <v>0.0247238295633877</v>
      </c>
      <c r="G133" s="16">
        <v>0.290636042402827</v>
      </c>
      <c r="H133" s="16">
        <v>0.0358029067706487</v>
      </c>
      <c r="I133" s="16">
        <v>0.032508833922261504</v>
      </c>
      <c r="J133" s="16">
        <v>0.021856968001398802</v>
      </c>
      <c r="K133" s="16">
        <v>0.159506989138892</v>
      </c>
      <c r="L133" s="16">
        <v>0.551367135651712</v>
      </c>
      <c r="M133" s="16">
        <v>0.892181691868839</v>
      </c>
      <c r="N133" s="16">
        <v>0.47371075526415296</v>
      </c>
      <c r="O133" s="16">
        <v>1.15307960053073</v>
      </c>
    </row>
    <row r="134" spans="1:15" x14ac:dyDescent="0.25">
      <c r="A134" s="1" t="s">
        <v>148</v>
      </c>
      <c r="B134" s="2">
        <v>28.925</v>
      </c>
      <c r="C134" s="5">
        <v>24.95</v>
      </c>
      <c r="D134" s="5">
        <v>35.98</v>
      </c>
      <c r="E134" s="16">
        <v>0.0104785190359762</v>
      </c>
      <c r="F134" s="16">
        <v>-0.0112781954887218</v>
      </c>
      <c r="G134" s="16">
        <v>-0.030820770519263</v>
      </c>
      <c r="H134" s="16">
        <v>0.00591098748261474</v>
      </c>
      <c r="I134" s="16">
        <v>-0.234858503041523</v>
      </c>
      <c r="J134" s="16">
        <v>-0.21021021021021</v>
      </c>
      <c r="K134" s="16">
        <v>-0.0458608377220006</v>
      </c>
      <c r="L134" s="16">
        <v>-0.21556399132321002</v>
      </c>
      <c r="M134" s="16">
        <v>0.0447927410633813</v>
      </c>
      <c r="N134" s="16">
        <v>0.0343224883804076</v>
      </c>
      <c r="O134" s="16">
        <v>0.801611444686677</v>
      </c>
    </row>
    <row r="135" spans="1:15" x14ac:dyDescent="0.25">
      <c r="A135" s="1" t="s">
        <v>149</v>
      </c>
      <c r="B135" s="2">
        <v>77.08</v>
      </c>
      <c r="C135" s="5">
        <v>30.25</v>
      </c>
      <c r="D135" s="5">
        <v>78.37</v>
      </c>
      <c r="E135" s="16">
        <v>0.0778912040274088</v>
      </c>
      <c r="F135" s="16">
        <v>0.059227703724062095</v>
      </c>
      <c r="G135" s="16">
        <v>0.401709401709402</v>
      </c>
      <c r="H135" s="16">
        <v>0.0379746835443038</v>
      </c>
      <c r="I135" s="16">
        <v>0.0182298546895641</v>
      </c>
      <c r="J135" s="16">
        <v>0.34098816979819097</v>
      </c>
      <c r="K135" s="16">
        <v>0.44733526721177197</v>
      </c>
      <c r="L135" s="16">
        <v>0.789644764337126</v>
      </c>
      <c r="M135" s="16">
        <v>1.03158508831595</v>
      </c>
      <c r="N135" s="16">
        <v>1.5822445561139</v>
      </c>
      <c r="O135" s="16">
        <v>2.46733319583679</v>
      </c>
    </row>
    <row r="136" spans="1:15" x14ac:dyDescent="0.25">
      <c r="A136" s="1" t="s">
        <v>150</v>
      </c>
      <c r="B136" s="2">
        <v>238.78</v>
      </c>
      <c r="C136" s="5">
        <v>124.95</v>
      </c>
      <c r="D136" s="5">
        <v>245.21</v>
      </c>
      <c r="E136" s="16">
        <v>0.0804036016469843</v>
      </c>
      <c r="F136" s="16">
        <v>-0.00367186848034716</v>
      </c>
      <c r="G136" s="16">
        <v>0.27037667588848696</v>
      </c>
      <c r="H136" s="16">
        <v>-0.0255468494939602</v>
      </c>
      <c r="I136" s="16">
        <v>0.0966793735360309</v>
      </c>
      <c r="J136" s="16">
        <v>0.546502590673575</v>
      </c>
      <c r="K136" s="16">
        <v>0.6007802551075649</v>
      </c>
      <c r="L136" s="16">
        <v>1.4639356103601302</v>
      </c>
      <c r="M136" s="16">
        <v>1.61757950021522</v>
      </c>
      <c r="N136" s="16">
        <v>3.08101179285592</v>
      </c>
      <c r="O136" s="16">
        <v>3.67921164681936</v>
      </c>
    </row>
    <row r="137" spans="1:15" x14ac:dyDescent="0.25">
      <c r="A137" s="1" t="s">
        <v>151</v>
      </c>
      <c r="B137" s="2">
        <v>148.75</v>
      </c>
      <c r="C137" s="5">
        <v>99.63</v>
      </c>
      <c r="D137" s="5">
        <v>168.74</v>
      </c>
      <c r="E137" s="16">
        <v>0.0397540697268218</v>
      </c>
      <c r="F137" s="16">
        <v>0.0318241697289052</v>
      </c>
      <c r="G137" s="16">
        <v>0.023943855786431798</v>
      </c>
      <c r="H137" s="16">
        <v>-0.0205988812109246</v>
      </c>
      <c r="I137" s="16">
        <v>-0.06484856101545809</v>
      </c>
      <c r="J137" s="16">
        <v>0.764943074003795</v>
      </c>
      <c r="K137" s="16">
        <v>0.901767171222272</v>
      </c>
      <c r="L137" s="16">
        <v>1.25587388206761</v>
      </c>
      <c r="M137" s="16">
        <v>1.59752028070584</v>
      </c>
      <c r="N137" s="16">
        <v>3.37448559670782</v>
      </c>
      <c r="O137" s="16">
        <v>5.62034257154024</v>
      </c>
    </row>
    <row r="138" spans="1:15" x14ac:dyDescent="0.25">
      <c r="A138" s="1" t="s">
        <v>152</v>
      </c>
      <c r="B138" s="2">
        <v>74.76</v>
      </c>
      <c r="C138" s="5">
        <v>41.74</v>
      </c>
      <c r="D138" s="5">
        <v>80.42</v>
      </c>
      <c r="E138" s="16">
        <v>0.0681428571428571</v>
      </c>
      <c r="F138" s="16">
        <v>0.028756191524490902</v>
      </c>
      <c r="G138" s="16">
        <v>0.120317650584357</v>
      </c>
      <c r="H138" s="16">
        <v>0.027342676559494402</v>
      </c>
      <c r="I138" s="16">
        <v>-0.06584207896051969</v>
      </c>
      <c r="J138" s="16">
        <v>-0.270323021372109</v>
      </c>
      <c r="K138" s="16">
        <v>-0.203959287268373</v>
      </c>
      <c r="L138" s="16">
        <v>0.37394340316060304</v>
      </c>
      <c r="M138" s="16">
        <v>0.560822905235496</v>
      </c>
      <c r="N138" s="16">
        <v>0.6124649557903821</v>
      </c>
      <c r="O138" s="16">
        <v>1.00546685578634</v>
      </c>
    </row>
    <row r="139" spans="1:15" x14ac:dyDescent="0.25">
      <c r="A139" s="1" t="s">
        <v>153</v>
      </c>
      <c r="B139" s="2">
        <v>32.97</v>
      </c>
      <c r="C139" s="5">
        <v>14.03</v>
      </c>
      <c r="D139" s="5">
        <v>37.85</v>
      </c>
      <c r="E139" s="16">
        <v>0.062862669245648</v>
      </c>
      <c r="F139" s="16">
        <v>0.0138376383763838</v>
      </c>
      <c r="G139" s="16">
        <v>0.32409638554216896</v>
      </c>
      <c r="H139" s="16">
        <v>-0.029723366686286102</v>
      </c>
      <c r="I139" s="16">
        <v>-0.161921708185053</v>
      </c>
      <c r="J139" s="16">
        <v>0.43161094224924</v>
      </c>
      <c r="K139" s="16">
        <v>0.651520729867197</v>
      </c>
      <c r="L139" s="16">
        <v>0.298031496062992</v>
      </c>
      <c r="M139" s="16">
        <v>0.6408199641436271</v>
      </c>
      <c r="N139" s="16" t="s">
        <v>16</v>
      </c>
      <c r="O139" s="16" t="s">
        <v>16</v>
      </c>
    </row>
    <row r="140" spans="1:15" x14ac:dyDescent="0.25">
      <c r="A140" s="1" t="s">
        <v>154</v>
      </c>
      <c r="B140" s="2">
        <v>65.1</v>
      </c>
      <c r="C140" s="5">
        <v>51.01</v>
      </c>
      <c r="D140" s="5">
        <v>84.36</v>
      </c>
      <c r="E140" s="16">
        <v>0.0638993299558751</v>
      </c>
      <c r="F140" s="16">
        <v>0.0434364481487418</v>
      </c>
      <c r="G140" s="16">
        <v>0.0672131147540984</v>
      </c>
      <c r="H140" s="16">
        <v>0.0165521549031855</v>
      </c>
      <c r="I140" s="16">
        <v>-0.248267898383372</v>
      </c>
      <c r="J140" s="16">
        <v>0.0516962843295638</v>
      </c>
      <c r="K140" s="16">
        <v>0.16071828832469598</v>
      </c>
      <c r="L140" s="16">
        <v>0.0165521549031855</v>
      </c>
      <c r="M140" s="16">
        <v>0.190933693609956</v>
      </c>
      <c r="N140" s="16">
        <v>0.684782608695652</v>
      </c>
      <c r="O140" s="16">
        <v>1.3987649910344602</v>
      </c>
    </row>
    <row r="141" spans="1:15" x14ac:dyDescent="0.25">
      <c r="A141" s="1" t="s">
        <v>155</v>
      </c>
      <c r="B141" s="2">
        <v>35.14</v>
      </c>
      <c r="C141" s="5">
        <v>20.2</v>
      </c>
      <c r="D141" s="5">
        <v>37.56</v>
      </c>
      <c r="E141" s="16">
        <v>0.0461446859184281</v>
      </c>
      <c r="F141" s="16">
        <v>0.07428920819321311</v>
      </c>
      <c r="G141" s="16">
        <v>0.2465413267116</v>
      </c>
      <c r="H141" s="16">
        <v>0.0667880995749848</v>
      </c>
      <c r="I141" s="16">
        <v>-0.110604910149329</v>
      </c>
      <c r="J141" s="16">
        <v>-0.019804741980474203</v>
      </c>
      <c r="K141" s="16">
        <v>0.135028100808403</v>
      </c>
      <c r="L141" s="16">
        <v>0.208390646492435</v>
      </c>
      <c r="M141" s="16">
        <v>0.534410419251506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2">
        <v>60.88</v>
      </c>
      <c r="C142" s="5">
        <v>41.8</v>
      </c>
      <c r="D142" s="5">
        <v>67.5</v>
      </c>
      <c r="E142" s="16">
        <v>0.03326544467074</v>
      </c>
      <c r="F142" s="16">
        <v>0.0189121338912134</v>
      </c>
      <c r="G142" s="16">
        <v>0.140074906367041</v>
      </c>
      <c r="H142" s="16">
        <v>-0.008953280156275431</v>
      </c>
      <c r="I142" s="16">
        <v>-0.118064609590033</v>
      </c>
      <c r="J142" s="16">
        <v>0.392497712717292</v>
      </c>
      <c r="K142" s="16">
        <v>0.60113734009174</v>
      </c>
      <c r="L142" s="16">
        <v>0.262546661136458</v>
      </c>
      <c r="M142" s="16">
        <v>0.590084334886209</v>
      </c>
      <c r="N142" s="16">
        <v>0.6304231387252279</v>
      </c>
      <c r="O142" s="16">
        <v>1.5511487079875</v>
      </c>
    </row>
    <row r="143" spans="1:15" x14ac:dyDescent="0.25">
      <c r="A143" s="1" t="s">
        <v>157</v>
      </c>
      <c r="B143" s="2">
        <v>184.37</v>
      </c>
      <c r="C143" s="5">
        <v>93.39</v>
      </c>
      <c r="D143" s="5">
        <v>190</v>
      </c>
      <c r="E143" s="16">
        <v>0.024334685260292203</v>
      </c>
      <c r="F143" s="16">
        <v>0.105866122840691</v>
      </c>
      <c r="G143" s="16">
        <v>0.244397948164147</v>
      </c>
      <c r="H143" s="16">
        <v>0.0773051303026762</v>
      </c>
      <c r="I143" s="16">
        <v>0.125992427018444</v>
      </c>
      <c r="J143" s="16">
        <v>0.12222289853308199</v>
      </c>
      <c r="K143" s="16">
        <v>0.210016223367527</v>
      </c>
      <c r="L143" s="16">
        <v>0.317869907076483</v>
      </c>
      <c r="M143" s="16">
        <v>0.47063502904652404</v>
      </c>
      <c r="N143" s="16">
        <v>2.15702054794521</v>
      </c>
      <c r="O143" s="16">
        <v>2.8580790568039403</v>
      </c>
    </row>
    <row r="144" spans="1:15" x14ac:dyDescent="0.25">
      <c r="A144" s="1" t="s">
        <v>158</v>
      </c>
      <c r="B144" s="2">
        <v>114.46</v>
      </c>
      <c r="C144" s="5">
        <v>93.62</v>
      </c>
      <c r="D144" s="5">
        <v>128.18</v>
      </c>
      <c r="E144" s="16">
        <v>-0.016751138218366098</v>
      </c>
      <c r="F144" s="16">
        <v>-0.0227951848373602</v>
      </c>
      <c r="G144" s="16">
        <v>0.029872233219363</v>
      </c>
      <c r="H144" s="16">
        <v>-0.00986159169550173</v>
      </c>
      <c r="I144" s="16">
        <v>0.0657355679702048</v>
      </c>
      <c r="J144" s="16">
        <v>-0.0186058475520878</v>
      </c>
      <c r="K144" s="16">
        <v>0.0743365776688455</v>
      </c>
      <c r="L144" s="16">
        <v>-0.0877500597752451</v>
      </c>
      <c r="M144" s="16">
        <v>0.046048367527751904</v>
      </c>
      <c r="N144" s="16">
        <v>0.8331197950032031</v>
      </c>
      <c r="O144" s="16">
        <v>1.3690177895356999</v>
      </c>
    </row>
    <row r="145" spans="1:15" x14ac:dyDescent="0.25">
      <c r="A145" s="1" t="s">
        <v>159</v>
      </c>
      <c r="B145" s="2">
        <v>23.04</v>
      </c>
      <c r="C145" s="5">
        <v>18.23</v>
      </c>
      <c r="D145" s="5">
        <v>31.58</v>
      </c>
      <c r="E145" s="16">
        <v>-0.0025974025974026</v>
      </c>
      <c r="F145" s="16">
        <v>0.0929791271347249</v>
      </c>
      <c r="G145" s="16">
        <v>-0.0013003901170351101</v>
      </c>
      <c r="H145" s="16">
        <v>0.0691415313225058</v>
      </c>
      <c r="I145" s="16">
        <v>-0.283804787068698</v>
      </c>
      <c r="J145" s="16">
        <v>-0.16430903155603901</v>
      </c>
      <c r="K145" s="16">
        <v>-0.0543836359722304</v>
      </c>
      <c r="L145" s="16">
        <v>-0.0882469331222794</v>
      </c>
      <c r="M145" s="16">
        <v>0.103884753819924</v>
      </c>
      <c r="N145" s="16">
        <v>-0.13171283210853602</v>
      </c>
      <c r="O145" s="16">
        <v>0.24406473509859603</v>
      </c>
    </row>
    <row r="146" spans="1:15" x14ac:dyDescent="0.25">
      <c r="A146" s="1" t="s">
        <v>160</v>
      </c>
      <c r="B146" s="2">
        <v>109.39</v>
      </c>
      <c r="C146" s="5">
        <v>66.66</v>
      </c>
      <c r="D146" s="5">
        <v>110.06</v>
      </c>
      <c r="E146" s="16">
        <v>0.0391374560653558</v>
      </c>
      <c r="F146" s="16">
        <v>0.0395324527226076</v>
      </c>
      <c r="G146" s="16">
        <v>0.151352489211662</v>
      </c>
      <c r="H146" s="16">
        <v>0.0326630793920514</v>
      </c>
      <c r="I146" s="16">
        <v>0.011465557096625102</v>
      </c>
      <c r="J146" s="16">
        <v>0.20354274397623498</v>
      </c>
      <c r="K146" s="16">
        <v>0.30914039179191</v>
      </c>
      <c r="L146" s="16">
        <v>0.509868875086266</v>
      </c>
      <c r="M146" s="16">
        <v>0.781609765222507</v>
      </c>
      <c r="N146" s="16">
        <v>1.07335102350265</v>
      </c>
      <c r="O146" s="16">
        <v>2.03616473987805</v>
      </c>
    </row>
    <row r="147" spans="1:15" x14ac:dyDescent="0.25">
      <c r="A147" s="1" t="s">
        <v>161</v>
      </c>
      <c r="B147" s="2">
        <v>66.08</v>
      </c>
      <c r="C147" s="5">
        <v>38.41</v>
      </c>
      <c r="D147" s="5">
        <v>66.67</v>
      </c>
      <c r="E147" s="16">
        <v>0.038860918816866</v>
      </c>
      <c r="F147" s="16">
        <v>0.0359272042673361</v>
      </c>
      <c r="G147" s="16">
        <v>0.189301152737752</v>
      </c>
      <c r="H147" s="16">
        <v>0.029466791393826002</v>
      </c>
      <c r="I147" s="16">
        <v>0.121433423913043</v>
      </c>
      <c r="J147" s="16">
        <v>0.323246492985972</v>
      </c>
      <c r="K147" s="16">
        <v>0.45976326814745</v>
      </c>
      <c r="L147" s="16">
        <v>0.7850770478507709</v>
      </c>
      <c r="M147" s="16">
        <v>1.08827606252353</v>
      </c>
      <c r="N147" s="16" t="s">
        <v>16</v>
      </c>
      <c r="O147" s="16" t="s">
        <v>16</v>
      </c>
    </row>
    <row r="148" spans="1:15" x14ac:dyDescent="0.25">
      <c r="A148" s="1" t="s">
        <v>162</v>
      </c>
      <c r="B148" s="2">
        <v>106.48</v>
      </c>
      <c r="C148" s="5">
        <v>55.45</v>
      </c>
      <c r="D148" s="5">
        <v>107.54</v>
      </c>
      <c r="E148" s="16">
        <v>0.09988637537444481</v>
      </c>
      <c r="F148" s="16">
        <v>0.0293890177880897</v>
      </c>
      <c r="G148" s="16">
        <v>0.40512008445500103</v>
      </c>
      <c r="H148" s="16">
        <v>-0.00467377079828005</v>
      </c>
      <c r="I148" s="16">
        <v>0.21608040201005</v>
      </c>
      <c r="J148" s="16">
        <v>0.94697385262388</v>
      </c>
      <c r="K148" s="16">
        <v>1.0713730276131401</v>
      </c>
      <c r="L148" s="16">
        <v>0.954120022022389</v>
      </c>
      <c r="M148" s="16">
        <v>1.1422585609059501</v>
      </c>
      <c r="N148" s="16">
        <v>5.53752877973906</v>
      </c>
      <c r="O148" s="16">
        <v>6.715950952129139</v>
      </c>
    </row>
    <row r="149" spans="1:15" x14ac:dyDescent="0.25">
      <c r="A149" s="1" t="s">
        <v>163</v>
      </c>
      <c r="B149" s="2">
        <v>83.52</v>
      </c>
      <c r="C149" s="5">
        <v>47.4</v>
      </c>
      <c r="D149" s="5">
        <v>84.72</v>
      </c>
      <c r="E149" s="16">
        <v>0.0327686410288117</v>
      </c>
      <c r="F149" s="16">
        <v>0.00505415162454874</v>
      </c>
      <c r="G149" s="16">
        <v>0.18266779949022902</v>
      </c>
      <c r="H149" s="16">
        <v>0.0177918596149159</v>
      </c>
      <c r="I149" s="16">
        <v>0.0379023238473965</v>
      </c>
      <c r="J149" s="16">
        <v>0.0348160079296246</v>
      </c>
      <c r="K149" s="16">
        <v>0.17059865348183798</v>
      </c>
      <c r="L149" s="16">
        <v>0.632206370920461</v>
      </c>
      <c r="M149" s="16">
        <v>0.99062593795833</v>
      </c>
      <c r="N149" s="16">
        <v>0.502158273381295</v>
      </c>
      <c r="O149" s="16">
        <v>1.23320946380129</v>
      </c>
    </row>
    <row r="150" spans="1:15" x14ac:dyDescent="0.25">
      <c r="A150" s="1" t="s">
        <v>164</v>
      </c>
      <c r="B150" s="2">
        <v>72.25</v>
      </c>
      <c r="C150" s="5">
        <v>48.77</v>
      </c>
      <c r="D150" s="5">
        <v>156.09</v>
      </c>
      <c r="E150" s="16">
        <v>0.0839202757380489</v>
      </c>
      <c r="F150" s="16">
        <v>0.0419187554019015</v>
      </c>
      <c r="G150" s="16">
        <v>0.20489755122438802</v>
      </c>
      <c r="H150" s="16">
        <v>0.011466927702419201</v>
      </c>
      <c r="I150" s="16">
        <v>-0.535243847587226</v>
      </c>
      <c r="J150" s="16">
        <v>-0.431546683432883</v>
      </c>
      <c r="K150" s="16">
        <v>0.0365196069958529</v>
      </c>
      <c r="L150" s="16">
        <v>-0.176571038251366</v>
      </c>
      <c r="M150" s="16">
        <v>0.577902407392072</v>
      </c>
      <c r="N150" s="16">
        <v>-0.123485215705284</v>
      </c>
      <c r="O150" s="16">
        <v>0.886765180400785</v>
      </c>
    </row>
    <row r="151" spans="1:15" x14ac:dyDescent="0.25">
      <c r="A151" s="1" t="s">
        <v>165</v>
      </c>
      <c r="B151" s="2">
        <v>123.74</v>
      </c>
      <c r="C151" s="5">
        <v>70.18</v>
      </c>
      <c r="D151" s="5">
        <v>135.21</v>
      </c>
      <c r="E151" s="16">
        <v>0.0659889731219848</v>
      </c>
      <c r="F151" s="16">
        <v>0.00487250284229332</v>
      </c>
      <c r="G151" s="16">
        <v>0.20381360054480002</v>
      </c>
      <c r="H151" s="16">
        <v>0.0333194154488518</v>
      </c>
      <c r="I151" s="16">
        <v>0.04000672381912931</v>
      </c>
      <c r="J151" s="16">
        <v>0.50261080752884</v>
      </c>
      <c r="K151" s="16">
        <v>0.611567673808208</v>
      </c>
      <c r="L151" s="16">
        <v>1.14640069384215</v>
      </c>
      <c r="M151" s="16">
        <v>1.41230625726396</v>
      </c>
      <c r="N151" s="16">
        <v>1.24818313953488</v>
      </c>
      <c r="O151" s="16">
        <v>1.76696048540555</v>
      </c>
    </row>
    <row r="152" spans="1:15" x14ac:dyDescent="0.25">
      <c r="A152" s="1" t="s">
        <v>166</v>
      </c>
      <c r="B152" s="2">
        <v>242.89</v>
      </c>
      <c r="C152" s="5">
        <v>118.97</v>
      </c>
      <c r="D152" s="5">
        <v>267.7</v>
      </c>
      <c r="E152" s="16">
        <v>-0.0226934374119825</v>
      </c>
      <c r="F152" s="16">
        <v>-0.0169182822681831</v>
      </c>
      <c r="G152" s="16">
        <v>0.08462088059301599</v>
      </c>
      <c r="H152" s="16">
        <v>-0.0315776882899406</v>
      </c>
      <c r="I152" s="16">
        <v>0.18327081404978798</v>
      </c>
      <c r="J152" s="16">
        <v>0.316048981361075</v>
      </c>
      <c r="K152" s="16">
        <v>0.4015247765398</v>
      </c>
      <c r="L152" s="16">
        <v>1.45765455833249</v>
      </c>
      <c r="M152" s="16">
        <v>1.73782348396968</v>
      </c>
      <c r="N152" s="16">
        <v>1.9423379769836502</v>
      </c>
      <c r="O152" s="16">
        <v>2.66120085482889</v>
      </c>
    </row>
    <row r="153" spans="1:15" x14ac:dyDescent="0.25">
      <c r="A153" s="1" t="s">
        <v>167</v>
      </c>
      <c r="B153" s="2">
        <v>23.06</v>
      </c>
      <c r="C153" s="5">
        <v>22.27</v>
      </c>
      <c r="D153" s="5">
        <v>29.14</v>
      </c>
      <c r="E153" s="16">
        <v>0.0297645490892936</v>
      </c>
      <c r="F153" s="16">
        <v>-0.046875</v>
      </c>
      <c r="G153" s="16">
        <v>-0.0025817555938037902</v>
      </c>
      <c r="H153" s="16">
        <v>-0.0252312867956266</v>
      </c>
      <c r="I153" s="16">
        <v>-0.10605476282298501</v>
      </c>
      <c r="J153" s="16">
        <v>0.037136465324384804</v>
      </c>
      <c r="K153" s="16">
        <v>0.119075747876453</v>
      </c>
      <c r="L153" s="16">
        <v>0.598767776290591</v>
      </c>
      <c r="M153" s="16">
        <v>0.824594814646877</v>
      </c>
      <c r="N153" s="16">
        <v>1.17108973906274</v>
      </c>
      <c r="O153" s="16">
        <v>2.17247696881559</v>
      </c>
    </row>
    <row r="154" spans="1:15" x14ac:dyDescent="0.25">
      <c r="A154" s="1" t="s">
        <v>168</v>
      </c>
      <c r="B154" s="2">
        <v>18.93</v>
      </c>
      <c r="C154" s="5">
        <v>7.1</v>
      </c>
      <c r="D154" s="5">
        <v>19.25</v>
      </c>
      <c r="E154" s="16">
        <v>0.11287477954144601</v>
      </c>
      <c r="F154" s="16">
        <v>0.164923076923077</v>
      </c>
      <c r="G154" s="16">
        <v>0.7319304666056721</v>
      </c>
      <c r="H154" s="16">
        <v>0.174317617866005</v>
      </c>
      <c r="I154" s="16">
        <v>0.142426071213036</v>
      </c>
      <c r="J154" s="16">
        <v>0.0254604550379198</v>
      </c>
      <c r="K154" s="16">
        <v>0.145291906251646</v>
      </c>
      <c r="L154" s="16">
        <v>1.4269230769230798</v>
      </c>
      <c r="M154" s="16">
        <v>1.8402858169434</v>
      </c>
      <c r="N154" s="16">
        <v>1.4145408163265298</v>
      </c>
      <c r="O154" s="16">
        <v>2.01761406070329</v>
      </c>
    </row>
    <row r="155" spans="1:15" x14ac:dyDescent="0.25">
      <c r="A155" s="1" t="s">
        <v>169</v>
      </c>
      <c r="B155" s="2">
        <v>50</v>
      </c>
      <c r="C155" s="5">
        <v>33.28</v>
      </c>
      <c r="D155" s="5">
        <v>52.3</v>
      </c>
      <c r="E155" s="16">
        <v>0.021659174499387</v>
      </c>
      <c r="F155" s="16">
        <v>0.0642826734780758</v>
      </c>
      <c r="G155" s="16">
        <v>0.0462439840970914</v>
      </c>
      <c r="H155" s="16">
        <v>0.0181225819588678</v>
      </c>
      <c r="I155" s="16">
        <v>0.0175010175010175</v>
      </c>
      <c r="J155" s="16">
        <v>0.8102824040550329</v>
      </c>
      <c r="K155" s="16">
        <v>0.9207976635169239</v>
      </c>
      <c r="L155" s="16">
        <v>1.9868578255675002</v>
      </c>
      <c r="M155" s="16">
        <v>2.3247776856717</v>
      </c>
      <c r="N155" s="16" t="s">
        <v>16</v>
      </c>
      <c r="O155" s="16" t="s">
        <v>16</v>
      </c>
    </row>
    <row r="156" spans="1:15" x14ac:dyDescent="0.25">
      <c r="A156" s="1" t="s">
        <v>170</v>
      </c>
      <c r="B156" s="2">
        <v>35.65</v>
      </c>
      <c r="C156" s="5">
        <v>18.76</v>
      </c>
      <c r="D156" s="5">
        <v>36.69</v>
      </c>
      <c r="E156" s="16">
        <v>0.05817750074206</v>
      </c>
      <c r="F156" s="16">
        <v>0.0482765921160191</v>
      </c>
      <c r="G156" s="16">
        <v>0.261946902654867</v>
      </c>
      <c r="H156" s="16">
        <v>0.0547337278106509</v>
      </c>
      <c r="I156" s="16">
        <v>-0.07546680497925311</v>
      </c>
      <c r="J156" s="16">
        <v>0.0244252873563218</v>
      </c>
      <c r="K156" s="16">
        <v>0.174234508384151</v>
      </c>
      <c r="L156" s="16">
        <v>0.31549815498155</v>
      </c>
      <c r="M156" s="16">
        <v>0.629584842945036</v>
      </c>
      <c r="N156" s="16" t="s">
        <v>16</v>
      </c>
      <c r="O156" s="16" t="s">
        <v>16</v>
      </c>
    </row>
    <row r="157" spans="1:15" x14ac:dyDescent="0.25">
      <c r="A157" s="1" t="s">
        <v>171</v>
      </c>
      <c r="B157" s="2">
        <v>65.77</v>
      </c>
      <c r="C157" s="5">
        <v>43</v>
      </c>
      <c r="D157" s="5">
        <v>71.47</v>
      </c>
      <c r="E157" s="16">
        <v>0.0102918586789555</v>
      </c>
      <c r="F157" s="16">
        <v>0.093251329787234</v>
      </c>
      <c r="G157" s="16">
        <v>-0.09357772877618521</v>
      </c>
      <c r="H157" s="16">
        <v>0.062863606981254</v>
      </c>
      <c r="I157" s="16">
        <v>0.143826086956522</v>
      </c>
      <c r="J157" s="16">
        <v>0.42916123424597996</v>
      </c>
      <c r="K157" s="16">
        <v>0.59572868164237</v>
      </c>
      <c r="L157" s="16">
        <v>0.45123565754633704</v>
      </c>
      <c r="M157" s="16">
        <v>0.7182971224438739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2">
        <v>145.84</v>
      </c>
      <c r="C158" s="5">
        <v>59.86</v>
      </c>
      <c r="D158" s="5">
        <v>164.78</v>
      </c>
      <c r="E158" s="16">
        <v>-0.0668031737906322</v>
      </c>
      <c r="F158" s="16">
        <v>-0.043232959391196</v>
      </c>
      <c r="G158" s="16">
        <v>0.30927372295538197</v>
      </c>
      <c r="H158" s="16">
        <v>-0.042667716948930005</v>
      </c>
      <c r="I158" s="16">
        <v>0.604223957760422</v>
      </c>
      <c r="J158" s="16">
        <v>1.36254657378908</v>
      </c>
      <c r="K158" s="16">
        <v>1.61200034678663</v>
      </c>
      <c r="L158" s="16">
        <v>2.31303952748751</v>
      </c>
      <c r="M158" s="16">
        <v>2.9428487804268797</v>
      </c>
      <c r="N158" s="16">
        <v>1.64059388013761</v>
      </c>
      <c r="O158" s="16">
        <v>2.48230131189628</v>
      </c>
    </row>
    <row r="159" spans="1:15" x14ac:dyDescent="0.25">
      <c r="A159" s="1" t="s">
        <v>173</v>
      </c>
      <c r="B159" s="2">
        <v>141.81</v>
      </c>
      <c r="C159" s="5">
        <v>107.49</v>
      </c>
      <c r="D159" s="5">
        <v>165.21</v>
      </c>
      <c r="E159" s="16">
        <v>0.0418013517484572</v>
      </c>
      <c r="F159" s="16">
        <v>0.0927795330199584</v>
      </c>
      <c r="G159" s="16">
        <v>0.0209503239740821</v>
      </c>
      <c r="H159" s="16">
        <v>0.06728381124407319</v>
      </c>
      <c r="I159" s="16">
        <v>-0.161829895383888</v>
      </c>
      <c r="J159" s="16">
        <v>0.250860015877216</v>
      </c>
      <c r="K159" s="16">
        <v>0.365845485326938</v>
      </c>
      <c r="L159" s="16">
        <v>0.602553960899537</v>
      </c>
      <c r="M159" s="16">
        <v>0.849923040378315</v>
      </c>
      <c r="N159" s="16">
        <v>1.45856449375867</v>
      </c>
      <c r="O159" s="16">
        <v>2.36265886493086</v>
      </c>
    </row>
    <row r="160" spans="1:15" x14ac:dyDescent="0.25">
      <c r="A160" s="1" t="s">
        <v>174</v>
      </c>
      <c r="B160" s="2">
        <v>229.34</v>
      </c>
      <c r="C160" s="5">
        <v>156.1</v>
      </c>
      <c r="D160" s="5">
        <v>234.08</v>
      </c>
      <c r="E160" s="16">
        <v>0.0075564537386873</v>
      </c>
      <c r="F160" s="16">
        <v>0.0550673966048673</v>
      </c>
      <c r="G160" s="16">
        <v>0.16433974716962</v>
      </c>
      <c r="H160" s="16">
        <v>-0.00688520330836184</v>
      </c>
      <c r="I160" s="16">
        <v>0.0324119924372018</v>
      </c>
      <c r="J160" s="16">
        <v>0.23980970915774702</v>
      </c>
      <c r="K160" s="16">
        <v>0.386380292107526</v>
      </c>
      <c r="L160" s="16">
        <v>-0.0328511786783621</v>
      </c>
      <c r="M160" s="16">
        <v>0.159059190054218</v>
      </c>
      <c r="N160" s="16">
        <v>1.1019154981211599</v>
      </c>
      <c r="O160" s="16">
        <v>1.95847052618504</v>
      </c>
    </row>
    <row r="161" spans="1:15" x14ac:dyDescent="0.25">
      <c r="A161" s="1" t="s">
        <v>175</v>
      </c>
      <c r="B161" s="2">
        <v>80.16</v>
      </c>
      <c r="C161" s="5">
        <v>37.29</v>
      </c>
      <c r="D161" s="5">
        <v>90.19</v>
      </c>
      <c r="E161" s="16">
        <v>0.024016351558507898</v>
      </c>
      <c r="F161" s="16">
        <v>0.0391495981332642</v>
      </c>
      <c r="G161" s="16">
        <v>0.19285714285714298</v>
      </c>
      <c r="H161" s="16">
        <v>0.0267708466760599</v>
      </c>
      <c r="I161" s="16">
        <v>-0.16185696361355098</v>
      </c>
      <c r="J161" s="16">
        <v>-0.276468995396696</v>
      </c>
      <c r="K161" s="16">
        <v>-0.166084799248577</v>
      </c>
      <c r="L161" s="16">
        <v>0.226625860749809</v>
      </c>
      <c r="M161" s="16">
        <v>0.507404753751747</v>
      </c>
      <c r="N161" s="16">
        <v>0.274201239866476</v>
      </c>
      <c r="O161" s="16">
        <v>0.8015617286349941</v>
      </c>
    </row>
    <row r="162" spans="1:15" x14ac:dyDescent="0.25">
      <c r="A162" s="1" t="s">
        <v>176</v>
      </c>
      <c r="B162" s="2">
        <v>359.32</v>
      </c>
      <c r="C162" s="5">
        <v>166.72</v>
      </c>
      <c r="D162" s="5">
        <v>390.99</v>
      </c>
      <c r="E162" s="16">
        <v>0.0145123948274888</v>
      </c>
      <c r="F162" s="16">
        <v>0.0068652450472161</v>
      </c>
      <c r="G162" s="16">
        <v>0.095521204914784</v>
      </c>
      <c r="H162" s="16">
        <v>-0.0353825503355705</v>
      </c>
      <c r="I162" s="16">
        <v>0.60539719417389</v>
      </c>
      <c r="J162" s="16">
        <v>1.77424336009883</v>
      </c>
      <c r="K162" s="16">
        <v>1.8633402797487901</v>
      </c>
      <c r="L162" s="16">
        <v>3.66649350649351</v>
      </c>
      <c r="M162" s="16">
        <v>3.93958737566143</v>
      </c>
      <c r="N162" s="16">
        <v>13.630293159609101</v>
      </c>
      <c r="O162" s="16">
        <v>15.774895502202</v>
      </c>
    </row>
    <row r="163" spans="1:15" x14ac:dyDescent="0.25">
      <c r="A163" s="1" t="s">
        <v>177</v>
      </c>
      <c r="B163" s="2">
        <v>84.305</v>
      </c>
      <c r="C163" s="5">
        <v>57.29</v>
      </c>
      <c r="D163" s="5">
        <v>84.86</v>
      </c>
      <c r="E163" s="16">
        <v>0.0581293157564344</v>
      </c>
      <c r="F163" s="16">
        <v>0.0229396771452846</v>
      </c>
      <c r="G163" s="16">
        <v>0.0951143451143451</v>
      </c>
      <c r="H163" s="16">
        <v>0.017997342674236</v>
      </c>
      <c r="I163" s="16">
        <v>0.0040505122706695</v>
      </c>
      <c r="J163" s="16">
        <v>-0.146012767250988</v>
      </c>
      <c r="K163" s="16">
        <v>0.0177361511204432</v>
      </c>
      <c r="L163" s="16">
        <v>-0.0588498045784478</v>
      </c>
      <c r="M163" s="16">
        <v>0.214278897060645</v>
      </c>
      <c r="N163" s="16">
        <v>0.43650928924492904</v>
      </c>
      <c r="O163" s="16">
        <v>1.297153054996</v>
      </c>
    </row>
    <row r="164" spans="1:15" x14ac:dyDescent="0.25">
      <c r="A164" s="1" t="s">
        <v>178</v>
      </c>
      <c r="B164" s="2">
        <v>106.7</v>
      </c>
      <c r="C164" s="5">
        <v>61.72</v>
      </c>
      <c r="D164" s="5">
        <v>107.66</v>
      </c>
      <c r="E164" s="16">
        <v>0.0339147286821705</v>
      </c>
      <c r="F164" s="16">
        <v>0.109262917143154</v>
      </c>
      <c r="G164" s="16">
        <v>0.017159199237368902</v>
      </c>
      <c r="H164" s="16">
        <v>0.0706401766004415</v>
      </c>
      <c r="I164" s="16">
        <v>0.150528358852706</v>
      </c>
      <c r="J164" s="16">
        <v>0.743179219081849</v>
      </c>
      <c r="K164" s="16">
        <v>0.891879633382399</v>
      </c>
      <c r="L164" s="16">
        <v>1.7191641182466901</v>
      </c>
      <c r="M164" s="16">
        <v>2.14927315005037</v>
      </c>
      <c r="N164" s="16" t="s">
        <v>16</v>
      </c>
      <c r="O164" s="16" t="s">
        <v>16</v>
      </c>
    </row>
    <row r="165" spans="1:15" x14ac:dyDescent="0.25">
      <c r="A165" s="1" t="s">
        <v>179</v>
      </c>
      <c r="B165" s="2">
        <v>129.52</v>
      </c>
      <c r="C165" s="5">
        <v>95.34</v>
      </c>
      <c r="D165" s="5">
        <v>143.42</v>
      </c>
      <c r="E165" s="16">
        <v>0.0106075969113174</v>
      </c>
      <c r="F165" s="16">
        <v>-0.0658255227108868</v>
      </c>
      <c r="G165" s="16">
        <v>-0.0290017985611511</v>
      </c>
      <c r="H165" s="16">
        <v>-0.06877964639931</v>
      </c>
      <c r="I165" s="16">
        <v>0.0217648450437663</v>
      </c>
      <c r="J165" s="16">
        <v>0.598445595854922</v>
      </c>
      <c r="K165" s="16">
        <v>0.74058128765827</v>
      </c>
      <c r="L165" s="16">
        <v>0.595689655172414</v>
      </c>
      <c r="M165" s="16">
        <v>0.8487397458724131</v>
      </c>
      <c r="N165" s="16">
        <v>1.03694387674894</v>
      </c>
      <c r="O165" s="16">
        <v>1.77027694967663</v>
      </c>
    </row>
    <row r="166" spans="1:15" x14ac:dyDescent="0.25">
      <c r="A166" s="1" t="s">
        <v>180</v>
      </c>
      <c r="B166" s="2">
        <v>52.61</v>
      </c>
      <c r="C166" s="5">
        <v>23.26</v>
      </c>
      <c r="D166" s="5">
        <v>54.32</v>
      </c>
      <c r="E166" s="16">
        <v>0.0677897300588593</v>
      </c>
      <c r="F166" s="16">
        <v>0.07785289899610741</v>
      </c>
      <c r="G166" s="16">
        <v>0.178275475923852</v>
      </c>
      <c r="H166" s="16">
        <v>0.0604716790969563</v>
      </c>
      <c r="I166" s="16">
        <v>-0.0628785179907374</v>
      </c>
      <c r="J166" s="16">
        <v>-0.172147915027537</v>
      </c>
      <c r="K166" s="16">
        <v>-0.058190099832093306</v>
      </c>
      <c r="L166" s="16">
        <v>0.429231187177397</v>
      </c>
      <c r="M166" s="16">
        <v>0.732052574851761</v>
      </c>
      <c r="N166" s="16">
        <v>0.567640047675805</v>
      </c>
      <c r="O166" s="16">
        <v>1.17994167974212</v>
      </c>
    </row>
    <row r="167" spans="1:15" x14ac:dyDescent="0.25">
      <c r="A167" s="1" t="s">
        <v>181</v>
      </c>
      <c r="B167" s="2">
        <v>34.9</v>
      </c>
      <c r="C167" s="5">
        <v>27.35</v>
      </c>
      <c r="D167" s="5">
        <v>42.1</v>
      </c>
      <c r="E167" s="16">
        <v>-0.027298050139275797</v>
      </c>
      <c r="F167" s="16">
        <v>-0.061037913417585396</v>
      </c>
      <c r="G167" s="16">
        <v>-0.09180754226267879</v>
      </c>
      <c r="H167" s="16">
        <v>-0.0513447432762836</v>
      </c>
      <c r="I167" s="16">
        <v>-0.085145402148284</v>
      </c>
      <c r="J167" s="16">
        <v>0.007210845111047019</v>
      </c>
      <c r="K167" s="16">
        <v>0.190671667966084</v>
      </c>
      <c r="L167" s="16">
        <v>0.202893558387875</v>
      </c>
      <c r="M167" s="16">
        <v>0.53263371042776</v>
      </c>
      <c r="N167" s="16">
        <v>0.809326424870466</v>
      </c>
      <c r="O167" s="16">
        <v>1.7581285791945</v>
      </c>
    </row>
    <row r="168" spans="1:15" x14ac:dyDescent="0.25">
      <c r="A168" s="1" t="s">
        <v>182</v>
      </c>
      <c r="B168" s="2">
        <v>140.96</v>
      </c>
      <c r="C168" s="5">
        <v>101.67</v>
      </c>
      <c r="D168" s="5">
        <v>148.3</v>
      </c>
      <c r="E168" s="16">
        <v>0.0321446877059383</v>
      </c>
      <c r="F168" s="16">
        <v>-0.025846579129232897</v>
      </c>
      <c r="G168" s="16">
        <v>0.0345688073394495</v>
      </c>
      <c r="H168" s="16">
        <v>-0.049494268374915704</v>
      </c>
      <c r="I168" s="16">
        <v>-0.0231462231462231</v>
      </c>
      <c r="J168" s="16">
        <v>0.23152192905818597</v>
      </c>
      <c r="K168" s="16">
        <v>0.34830700820613897</v>
      </c>
      <c r="L168" s="16">
        <v>0.44841759145088406</v>
      </c>
      <c r="M168" s="16">
        <v>0.6780512617562939</v>
      </c>
      <c r="N168" s="16">
        <v>1.20802005012531</v>
      </c>
      <c r="O168" s="16">
        <v>1.9632134536921502</v>
      </c>
    </row>
    <row r="169" spans="1:15" x14ac:dyDescent="0.25">
      <c r="A169" s="1" t="s">
        <v>183</v>
      </c>
      <c r="B169" s="2">
        <v>59.32</v>
      </c>
      <c r="C169" s="5">
        <v>36.21</v>
      </c>
      <c r="D169" s="5">
        <v>60.48</v>
      </c>
      <c r="E169" s="16">
        <v>0.0512138933191565</v>
      </c>
      <c r="F169" s="16">
        <v>0.06422676713311799</v>
      </c>
      <c r="G169" s="16">
        <v>0.08684499816782701</v>
      </c>
      <c r="H169" s="16">
        <v>0.0174957118353345</v>
      </c>
      <c r="I169" s="16">
        <v>0.000674763832658569</v>
      </c>
      <c r="J169" s="16">
        <v>0.214578214578215</v>
      </c>
      <c r="K169" s="16">
        <v>0.34612872529457595</v>
      </c>
      <c r="L169" s="16">
        <v>0.382428338382661</v>
      </c>
      <c r="M169" s="16">
        <v>0.650990811013044</v>
      </c>
      <c r="N169" s="16">
        <v>0.841092489137182</v>
      </c>
      <c r="O169" s="16">
        <v>1.71580510449566</v>
      </c>
    </row>
    <row r="170" spans="1:15" x14ac:dyDescent="0.25">
      <c r="A170" s="1" t="s">
        <v>184</v>
      </c>
      <c r="B170" s="2">
        <v>16.29</v>
      </c>
      <c r="C170" s="5">
        <v>11.28</v>
      </c>
      <c r="D170" s="5">
        <v>23.46</v>
      </c>
      <c r="E170" s="16">
        <v>0.059167750325097496</v>
      </c>
      <c r="F170" s="16">
        <v>0.0731225296442688</v>
      </c>
      <c r="G170" s="16">
        <v>-0.00488698839340257</v>
      </c>
      <c r="H170" s="16">
        <v>0.0036968576709796703</v>
      </c>
      <c r="I170" s="16">
        <v>-0.326302729528536</v>
      </c>
      <c r="J170" s="16">
        <v>-0.11707317073170699</v>
      </c>
      <c r="K170" s="16">
        <v>0.0092312568595387</v>
      </c>
      <c r="L170" s="16">
        <v>-0.106907894736842</v>
      </c>
      <c r="M170" s="16">
        <v>0.138053458905855</v>
      </c>
      <c r="N170" s="16">
        <v>-0.16717791411042898</v>
      </c>
      <c r="O170" s="16">
        <v>0.361497946784221</v>
      </c>
    </row>
    <row r="171" spans="1:15" x14ac:dyDescent="0.25">
      <c r="A171" s="1" t="s">
        <v>185</v>
      </c>
      <c r="B171" s="2">
        <v>21.51</v>
      </c>
      <c r="C171" s="5">
        <v>13.05</v>
      </c>
      <c r="D171" s="5">
        <v>23.13</v>
      </c>
      <c r="E171" s="16">
        <v>0.0199240986717268</v>
      </c>
      <c r="F171" s="16">
        <v>0.0103383458646617</v>
      </c>
      <c r="G171" s="16">
        <v>0.1059670781893</v>
      </c>
      <c r="H171" s="16">
        <v>0.014150943396226402</v>
      </c>
      <c r="I171" s="16">
        <v>-0.154209284028324</v>
      </c>
      <c r="J171" s="16">
        <v>-0.0209471766848816</v>
      </c>
      <c r="K171" s="16">
        <v>0.33035486688376897</v>
      </c>
      <c r="L171" s="16">
        <v>0.232798165137615</v>
      </c>
      <c r="M171" s="16">
        <v>1.0936124452185298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2">
        <v>49.9</v>
      </c>
      <c r="C172" s="5">
        <v>22.75</v>
      </c>
      <c r="D172" s="5">
        <v>52.77</v>
      </c>
      <c r="E172" s="16">
        <v>0.045644891122278104</v>
      </c>
      <c r="F172" s="16">
        <v>-0.0035913806863527497</v>
      </c>
      <c r="G172" s="16">
        <v>0.12325686009896501</v>
      </c>
      <c r="H172" s="16">
        <v>-0.00159936025589764</v>
      </c>
      <c r="I172" s="16">
        <v>0.184254209153427</v>
      </c>
      <c r="J172" s="16">
        <v>-0.0149901380670611</v>
      </c>
      <c r="K172" s="16">
        <v>0.200305780713284</v>
      </c>
      <c r="L172" s="16">
        <v>0.7621736062103039</v>
      </c>
      <c r="M172" s="16">
        <v>1.31759211430255</v>
      </c>
      <c r="N172" s="16">
        <v>0.365226899945325</v>
      </c>
      <c r="O172" s="16">
        <v>1.19611220471859</v>
      </c>
    </row>
    <row r="173" spans="1:15" x14ac:dyDescent="0.25">
      <c r="A173" s="1" t="s">
        <v>187</v>
      </c>
      <c r="B173" s="2">
        <v>48.79</v>
      </c>
      <c r="C173" s="5">
        <v>28.86</v>
      </c>
      <c r="D173" s="5">
        <v>49.83</v>
      </c>
      <c r="E173" s="16">
        <v>0.08818932797499439</v>
      </c>
      <c r="F173" s="16">
        <v>0.0665207877461707</v>
      </c>
      <c r="G173" s="16">
        <v>0.0607181719260065</v>
      </c>
      <c r="H173" s="16">
        <v>0.0721513418389793</v>
      </c>
      <c r="I173" s="16">
        <v>0.050431034482758604</v>
      </c>
      <c r="J173" s="16">
        <v>0.358795650961806</v>
      </c>
      <c r="K173" s="16">
        <v>0.42796909916074805</v>
      </c>
      <c r="L173" s="16">
        <v>1.15520672120274</v>
      </c>
      <c r="M173" s="16">
        <v>1.33686139477645</v>
      </c>
      <c r="N173" s="16">
        <v>2.5039539899353</v>
      </c>
      <c r="O173" s="16">
        <v>2.9592140117332004</v>
      </c>
    </row>
    <row r="174" spans="1:15" x14ac:dyDescent="0.25">
      <c r="A174" s="1" t="s">
        <v>188</v>
      </c>
      <c r="B174" s="2">
        <v>65.88</v>
      </c>
      <c r="C174" s="5">
        <v>45.33</v>
      </c>
      <c r="D174" s="5">
        <v>76.13</v>
      </c>
      <c r="E174" s="16">
        <v>0.0561077268355242</v>
      </c>
      <c r="F174" s="16">
        <v>0.0646412411118293</v>
      </c>
      <c r="G174" s="16">
        <v>0.250094876660342</v>
      </c>
      <c r="H174" s="16">
        <v>0.0562770562770563</v>
      </c>
      <c r="I174" s="16">
        <v>-0.152886717243153</v>
      </c>
      <c r="J174" s="16">
        <v>-0.0961723144464261</v>
      </c>
      <c r="K174" s="16">
        <v>0.00896178100206337</v>
      </c>
      <c r="L174" s="16">
        <v>-0.0748490380564527</v>
      </c>
      <c r="M174" s="16">
        <v>0.0906116711525631</v>
      </c>
      <c r="N174" s="16">
        <v>0.375078271759549</v>
      </c>
      <c r="O174" s="16">
        <v>0.8377752043855421</v>
      </c>
    </row>
    <row r="175" spans="1:15" x14ac:dyDescent="0.25">
      <c r="A175" s="1" t="s">
        <v>189</v>
      </c>
      <c r="B175" s="2">
        <v>36.89</v>
      </c>
      <c r="C175" s="5">
        <v>13.65</v>
      </c>
      <c r="D175" s="5">
        <v>41.26</v>
      </c>
      <c r="E175" s="16">
        <v>0.0173937051352844</v>
      </c>
      <c r="F175" s="16">
        <v>0.0281808035714286</v>
      </c>
      <c r="G175" s="16">
        <v>0.150124843945069</v>
      </c>
      <c r="H175" s="16">
        <v>0.014592511013215901</v>
      </c>
      <c r="I175" s="16">
        <v>-0.132941176470588</v>
      </c>
      <c r="J175" s="16">
        <v>0.427741185586982</v>
      </c>
      <c r="K175" s="16">
        <v>0.8112808244637949</v>
      </c>
      <c r="L175" s="16">
        <v>0.164296998420221</v>
      </c>
      <c r="M175" s="16">
        <v>0.727813800915593</v>
      </c>
      <c r="N175" s="16">
        <v>0.671960072595281</v>
      </c>
      <c r="O175" s="16">
        <v>2.4351530956323897</v>
      </c>
    </row>
    <row r="176" spans="1:15" x14ac:dyDescent="0.25">
      <c r="A176" s="1" t="s">
        <v>190</v>
      </c>
      <c r="B176" s="2">
        <v>61.2</v>
      </c>
      <c r="C176" s="5">
        <v>40.69</v>
      </c>
      <c r="D176" s="5">
        <v>78.67</v>
      </c>
      <c r="E176" s="16">
        <v>0.0358956992888588</v>
      </c>
      <c r="F176" s="16">
        <v>0.0169547872340426</v>
      </c>
      <c r="G176" s="16">
        <v>-0.0187650360866079</v>
      </c>
      <c r="H176" s="16">
        <v>-0.0159240791378478</v>
      </c>
      <c r="I176" s="16">
        <v>-0.220636942675159</v>
      </c>
      <c r="J176" s="16">
        <v>0.22115768463073798</v>
      </c>
      <c r="K176" s="16">
        <v>0.391624963338723</v>
      </c>
      <c r="L176" s="16">
        <v>0.09465020576131691</v>
      </c>
      <c r="M176" s="16">
        <v>0.35658427137716303</v>
      </c>
      <c r="N176" s="16">
        <v>0.770767004341534</v>
      </c>
      <c r="O176" s="16">
        <v>1.79709393972863</v>
      </c>
    </row>
    <row r="177" spans="1:15" x14ac:dyDescent="0.25">
      <c r="A177" s="1" t="s">
        <v>191</v>
      </c>
      <c r="B177" s="2">
        <v>125.45</v>
      </c>
      <c r="C177" s="5">
        <v>45.27</v>
      </c>
      <c r="D177" s="5">
        <v>131</v>
      </c>
      <c r="E177" s="16">
        <v>0.104073194334477</v>
      </c>
      <c r="F177" s="16">
        <v>0.151904543368518</v>
      </c>
      <c r="G177" s="16">
        <v>0.452042115006363</v>
      </c>
      <c r="H177" s="16">
        <v>0.149372653173368</v>
      </c>
      <c r="I177" s="16">
        <v>0.00327764009912863</v>
      </c>
      <c r="J177" s="16">
        <v>0.718001368925394</v>
      </c>
      <c r="K177" s="16">
        <v>0.834008159576712</v>
      </c>
      <c r="L177" s="16">
        <v>2.14457529441243</v>
      </c>
      <c r="M177" s="16">
        <v>2.4928306580128297</v>
      </c>
      <c r="N177" s="16">
        <v>25.702127659574497</v>
      </c>
      <c r="O177" s="16">
        <v>30.0708764560305</v>
      </c>
    </row>
    <row r="178" spans="1:15" x14ac:dyDescent="0.25">
      <c r="A178" s="1" t="s">
        <v>192</v>
      </c>
      <c r="B178" s="2">
        <v>41.81</v>
      </c>
      <c r="C178" s="5">
        <v>21.16</v>
      </c>
      <c r="D178" s="5">
        <v>50.25</v>
      </c>
      <c r="E178" s="16">
        <v>0.0592855333164429</v>
      </c>
      <c r="F178" s="16">
        <v>0.010635726371767</v>
      </c>
      <c r="G178" s="16">
        <v>0.030818540433925002</v>
      </c>
      <c r="H178" s="16">
        <v>-0.0118175372252423</v>
      </c>
      <c r="I178" s="16">
        <v>-0.141830870279146</v>
      </c>
      <c r="J178" s="16">
        <v>0.698902885006095</v>
      </c>
      <c r="K178" s="16">
        <v>0.871132779929612</v>
      </c>
      <c r="L178" s="16">
        <v>2.67398945518453</v>
      </c>
      <c r="M178" s="16">
        <v>3.41436004988697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2">
        <v>52.98</v>
      </c>
      <c r="C179" s="5">
        <v>27.34</v>
      </c>
      <c r="D179" s="5">
        <v>58.1</v>
      </c>
      <c r="E179" s="16">
        <v>0.08721526780217531</v>
      </c>
      <c r="F179" s="16">
        <v>-0.0201590530793416</v>
      </c>
      <c r="G179" s="16">
        <v>0.21849126034958602</v>
      </c>
      <c r="H179" s="16">
        <v>-0.00394811054709532</v>
      </c>
      <c r="I179" s="16">
        <v>0.0698707592891761</v>
      </c>
      <c r="J179" s="16">
        <v>-0.152862168212344</v>
      </c>
      <c r="K179" s="16">
        <v>-0.0695049284888686</v>
      </c>
      <c r="L179" s="16">
        <v>0.327154308617234</v>
      </c>
      <c r="M179" s="16">
        <v>0.541118449684118</v>
      </c>
      <c r="N179" s="16">
        <v>0.10444027517198301</v>
      </c>
      <c r="O179" s="16">
        <v>0.517328844635232</v>
      </c>
    </row>
    <row r="180" spans="1:15" x14ac:dyDescent="0.25">
      <c r="A180" s="1" t="s">
        <v>194</v>
      </c>
      <c r="B180" s="2">
        <v>97.15</v>
      </c>
      <c r="C180" s="5">
        <v>60.73</v>
      </c>
      <c r="D180" s="5">
        <v>99.69</v>
      </c>
      <c r="E180" s="16">
        <v>0.0893597936988452</v>
      </c>
      <c r="F180" s="16">
        <v>0.0582725193334059</v>
      </c>
      <c r="G180" s="16">
        <v>0.208608035825351</v>
      </c>
      <c r="H180" s="16">
        <v>0.043160833154391204</v>
      </c>
      <c r="I180" s="16">
        <v>-0.0605298781666989</v>
      </c>
      <c r="J180" s="16">
        <v>-0.0258672548626429</v>
      </c>
      <c r="K180" s="16">
        <v>0.0558269031475475</v>
      </c>
      <c r="L180" s="16">
        <v>0.618793735421526</v>
      </c>
      <c r="M180" s="16">
        <v>0.823314799904019</v>
      </c>
      <c r="N180" s="16">
        <v>0.8742283950617281</v>
      </c>
      <c r="O180" s="16">
        <v>1.36702953703756</v>
      </c>
    </row>
    <row r="181" spans="1:15" x14ac:dyDescent="0.25">
      <c r="A181" s="1" t="s">
        <v>195</v>
      </c>
      <c r="B181" s="2">
        <v>67.38</v>
      </c>
      <c r="C181" s="5">
        <v>33.92</v>
      </c>
      <c r="D181" s="5">
        <v>68.89</v>
      </c>
      <c r="E181" s="16">
        <v>0.0141481035520771</v>
      </c>
      <c r="F181" s="16">
        <v>0.033911308884456</v>
      </c>
      <c r="G181" s="16">
        <v>0.563341067285383</v>
      </c>
      <c r="H181" s="16">
        <v>0.0172101449275362</v>
      </c>
      <c r="I181" s="16">
        <v>0.16574394463667802</v>
      </c>
      <c r="J181" s="16">
        <v>0.186058792466115</v>
      </c>
      <c r="K181" s="16">
        <v>0.299696366601794</v>
      </c>
      <c r="L181" s="16">
        <v>1.97614840989399</v>
      </c>
      <c r="M181" s="16">
        <v>2.4038784505154998</v>
      </c>
      <c r="N181" s="16">
        <v>0.163127912998446</v>
      </c>
      <c r="O181" s="16">
        <v>0.400547258334075</v>
      </c>
    </row>
    <row r="182" spans="1:15" x14ac:dyDescent="0.25">
      <c r="A182" s="1" t="s">
        <v>196</v>
      </c>
      <c r="B182" s="2">
        <v>83.27</v>
      </c>
      <c r="C182" s="5">
        <v>25.64</v>
      </c>
      <c r="D182" s="5">
        <v>91.82</v>
      </c>
      <c r="E182" s="16">
        <v>0.0608994776404638</v>
      </c>
      <c r="F182" s="16">
        <v>0.0362120457939273</v>
      </c>
      <c r="G182" s="16">
        <v>0.197268152408339</v>
      </c>
      <c r="H182" s="16">
        <v>0.0227216900024564</v>
      </c>
      <c r="I182" s="16">
        <v>-0.08313146883946271</v>
      </c>
      <c r="J182" s="16">
        <v>0.413752122241087</v>
      </c>
      <c r="K182" s="16">
        <v>0.478355586811076</v>
      </c>
      <c r="L182" s="16">
        <v>2.7789879736782397</v>
      </c>
      <c r="M182" s="16">
        <v>3.13428835886329</v>
      </c>
      <c r="N182" s="16">
        <v>4.72696011004127</v>
      </c>
      <c r="O182" s="16">
        <v>6.69554508853344</v>
      </c>
    </row>
    <row r="183" spans="1:15" x14ac:dyDescent="0.25">
      <c r="A183" s="1" t="s">
        <v>197</v>
      </c>
      <c r="B183" s="2">
        <v>37.56</v>
      </c>
      <c r="C183" s="5">
        <v>22.12</v>
      </c>
      <c r="D183" s="5">
        <v>38.07</v>
      </c>
      <c r="E183" s="16">
        <v>0.0279146141215107</v>
      </c>
      <c r="F183" s="16">
        <v>0.10017574692442899</v>
      </c>
      <c r="G183" s="16">
        <v>0.183737787582729</v>
      </c>
      <c r="H183" s="16">
        <v>0.042464612822647796</v>
      </c>
      <c r="I183" s="16">
        <v>0.0768348623853211</v>
      </c>
      <c r="J183" s="16">
        <v>0.571548117154812</v>
      </c>
      <c r="K183" s="16">
        <v>0.779309877712658</v>
      </c>
      <c r="L183" s="16">
        <v>1.2653799758745499</v>
      </c>
      <c r="M183" s="16">
        <v>1.7975624717254701</v>
      </c>
      <c r="N183" s="16" t="s">
        <v>16</v>
      </c>
      <c r="O183" s="16" t="s">
        <v>16</v>
      </c>
    </row>
    <row r="184" spans="1:15" x14ac:dyDescent="0.25">
      <c r="A184" s="1" t="s">
        <v>198</v>
      </c>
      <c r="B184" s="2">
        <v>40.5</v>
      </c>
      <c r="C184" s="5">
        <v>24.87</v>
      </c>
      <c r="D184" s="5">
        <v>55.24</v>
      </c>
      <c r="E184" s="16">
        <v>0.0384615384615385</v>
      </c>
      <c r="F184" s="16">
        <v>0.0358056265984655</v>
      </c>
      <c r="G184" s="16">
        <v>0.11878453038674</v>
      </c>
      <c r="H184" s="16">
        <v>-0.010263929618768299</v>
      </c>
      <c r="I184" s="16">
        <v>-0.281150159744409</v>
      </c>
      <c r="J184" s="16">
        <v>0.066631551224651</v>
      </c>
      <c r="K184" s="16">
        <v>0.228346651062779</v>
      </c>
      <c r="L184" s="16">
        <v>-0.0744972577696527</v>
      </c>
      <c r="M184" s="16">
        <v>0.160204597610166</v>
      </c>
      <c r="N184" s="16">
        <v>0.6591560835723059</v>
      </c>
      <c r="O184" s="16">
        <v>1.6542951924994902</v>
      </c>
    </row>
    <row r="185" spans="1:15" x14ac:dyDescent="0.25">
      <c r="A185" s="1" t="s">
        <v>199</v>
      </c>
      <c r="B185" s="2">
        <v>145.11</v>
      </c>
      <c r="C185" s="5">
        <v>62.38</v>
      </c>
      <c r="D185" s="5">
        <v>147.05</v>
      </c>
      <c r="E185" s="16">
        <v>0.08623399955086461</v>
      </c>
      <c r="F185" s="16">
        <v>0.0274729165191532</v>
      </c>
      <c r="G185" s="16">
        <v>0.437586685159501</v>
      </c>
      <c r="H185" s="16">
        <v>0.0257298367144978</v>
      </c>
      <c r="I185" s="16">
        <v>0.443306146807241</v>
      </c>
      <c r="J185" s="16">
        <v>1.25361080913185</v>
      </c>
      <c r="K185" s="16">
        <v>1.3251555285233598</v>
      </c>
      <c r="L185" s="16">
        <v>1.53821934581074</v>
      </c>
      <c r="M185" s="16">
        <v>1.6854513658411598</v>
      </c>
      <c r="N185" s="16">
        <v>5.76976906927922</v>
      </c>
      <c r="O185" s="16">
        <v>6.64804536158337</v>
      </c>
    </row>
    <row r="186" spans="1:15" x14ac:dyDescent="0.25">
      <c r="A186" s="1" t="s">
        <v>200</v>
      </c>
      <c r="B186" s="2">
        <v>68.44</v>
      </c>
      <c r="C186" s="5">
        <v>31.19</v>
      </c>
      <c r="D186" s="5">
        <v>84.39</v>
      </c>
      <c r="E186" s="16">
        <v>0.0555212831585441</v>
      </c>
      <c r="F186" s="16">
        <v>0.0164859646517154</v>
      </c>
      <c r="G186" s="16">
        <v>0.09767441860465119</v>
      </c>
      <c r="H186" s="16">
        <v>-0.0105537082550239</v>
      </c>
      <c r="I186" s="16">
        <v>-0.19925119925119902</v>
      </c>
      <c r="J186" s="16">
        <v>0.0274733523494971</v>
      </c>
      <c r="K186" s="16">
        <v>0.23123942860681598</v>
      </c>
      <c r="L186" s="16">
        <v>0.10458360232408</v>
      </c>
      <c r="M186" s="16">
        <v>0.463199441366163</v>
      </c>
      <c r="N186" s="16">
        <v>0.511150364318834</v>
      </c>
      <c r="O186" s="16">
        <v>1.61470904024577</v>
      </c>
    </row>
    <row r="187" spans="1:15" x14ac:dyDescent="0.25">
      <c r="A187" s="1" t="s">
        <v>201</v>
      </c>
      <c r="B187" s="2">
        <v>84.56</v>
      </c>
      <c r="C187" s="5">
        <v>31</v>
      </c>
      <c r="D187" s="5">
        <v>85.33</v>
      </c>
      <c r="E187" s="16">
        <v>0.036319018404908004</v>
      </c>
      <c r="F187" s="16">
        <v>0.203648282741913</v>
      </c>
      <c r="G187" s="16">
        <v>0.35136</v>
      </c>
      <c r="H187" s="16">
        <v>0.25965697240865</v>
      </c>
      <c r="I187" s="16">
        <v>0.49433828733191804</v>
      </c>
      <c r="J187" s="16">
        <v>1.05298979095771</v>
      </c>
      <c r="K187" s="16">
        <v>1.30791812717208</v>
      </c>
      <c r="L187" s="16">
        <v>1.8964334705075399</v>
      </c>
      <c r="M187" s="16">
        <v>2.54854853721019</v>
      </c>
      <c r="N187" s="16" t="s">
        <v>16</v>
      </c>
      <c r="O187" s="16" t="s">
        <v>16</v>
      </c>
    </row>
    <row r="188" spans="1:15" x14ac:dyDescent="0.25">
      <c r="A188" s="1" t="s">
        <v>202</v>
      </c>
      <c r="B188" s="2">
        <v>83.57</v>
      </c>
      <c r="C188" s="5">
        <v>44.73</v>
      </c>
      <c r="D188" s="5">
        <v>86.87</v>
      </c>
      <c r="E188" s="16">
        <v>0.0337578830221343</v>
      </c>
      <c r="F188" s="16">
        <v>0.118095492844724</v>
      </c>
      <c r="G188" s="16">
        <v>0.178377616463458</v>
      </c>
      <c r="H188" s="16">
        <v>0.0836033700583279</v>
      </c>
      <c r="I188" s="16">
        <v>0.253796258108057</v>
      </c>
      <c r="J188" s="16">
        <v>1.16734720331843</v>
      </c>
      <c r="K188" s="16">
        <v>1.3269399222726599</v>
      </c>
      <c r="L188" s="16">
        <v>1.9434028694657202</v>
      </c>
      <c r="M188" s="16">
        <v>2.34555444266206</v>
      </c>
      <c r="N188" s="16">
        <v>5.10887833394227</v>
      </c>
      <c r="O188" s="16">
        <v>7.23764618884758</v>
      </c>
    </row>
    <row r="189" spans="1:15" x14ac:dyDescent="0.25">
      <c r="A189" s="1" t="s">
        <v>203</v>
      </c>
      <c r="B189" s="2">
        <v>142.63</v>
      </c>
      <c r="C189" s="5">
        <v>72.01</v>
      </c>
      <c r="D189" s="5">
        <v>144.52</v>
      </c>
      <c r="E189" s="16">
        <v>0.0541139942337547</v>
      </c>
      <c r="F189" s="16">
        <v>0.0804728347351671</v>
      </c>
      <c r="G189" s="16">
        <v>0.0938171218165081</v>
      </c>
      <c r="H189" s="16">
        <v>0.0742052131987344</v>
      </c>
      <c r="I189" s="16">
        <v>0.22426375890787298</v>
      </c>
      <c r="J189" s="16">
        <v>0.8405834516587071</v>
      </c>
      <c r="K189" s="16">
        <v>0.9444340443365491</v>
      </c>
      <c r="L189" s="16">
        <v>1.40050505050505</v>
      </c>
      <c r="M189" s="16">
        <v>1.63386263244428</v>
      </c>
      <c r="N189" s="16">
        <v>4.36859939759036</v>
      </c>
      <c r="O189" s="16">
        <v>5.280105389564699</v>
      </c>
    </row>
    <row r="190" spans="1:15" x14ac:dyDescent="0.25">
      <c r="A190" s="1" t="s">
        <v>204</v>
      </c>
      <c r="B190" s="2">
        <v>72</v>
      </c>
      <c r="C190" s="5">
        <v>34.23</v>
      </c>
      <c r="D190" s="5">
        <v>74.75</v>
      </c>
      <c r="E190" s="16">
        <v>0.0140845070422535</v>
      </c>
      <c r="F190" s="16">
        <v>0.08270676691729321</v>
      </c>
      <c r="G190" s="16">
        <v>0.577217962760131</v>
      </c>
      <c r="H190" s="16">
        <v>0.0909090909090909</v>
      </c>
      <c r="I190" s="16">
        <v>0.5319148936170209</v>
      </c>
      <c r="J190" s="16">
        <v>0.846153846153846</v>
      </c>
      <c r="K190" s="16">
        <v>1.22411884038711</v>
      </c>
      <c r="L190" s="16">
        <v>1.4</v>
      </c>
      <c r="M190" s="16">
        <v>2.09410482627298</v>
      </c>
      <c r="N190" s="16">
        <v>3.67229072031149</v>
      </c>
      <c r="O190" s="16">
        <v>5.89767039839612</v>
      </c>
    </row>
    <row r="191" spans="1:15" x14ac:dyDescent="0.25">
      <c r="A191" s="1" t="s">
        <v>205</v>
      </c>
      <c r="B191" s="2">
        <v>140.4</v>
      </c>
      <c r="C191" s="5">
        <v>85.53</v>
      </c>
      <c r="D191" s="5">
        <v>164.35</v>
      </c>
      <c r="E191" s="16">
        <v>0.059862610402355305</v>
      </c>
      <c r="F191" s="16">
        <v>0.0926920382909176</v>
      </c>
      <c r="G191" s="16">
        <v>0.34225621414914004</v>
      </c>
      <c r="H191" s="16">
        <v>0.102906520031422</v>
      </c>
      <c r="I191" s="16">
        <v>-0.18862690707350901</v>
      </c>
      <c r="J191" s="16">
        <v>-0.219175796674267</v>
      </c>
      <c r="K191" s="16">
        <v>-0.15166813816982802</v>
      </c>
      <c r="L191" s="16">
        <v>0.302411873840445</v>
      </c>
      <c r="M191" s="16">
        <v>0.475755930266007</v>
      </c>
      <c r="N191" s="16">
        <v>0.604754829123328</v>
      </c>
      <c r="O191" s="16">
        <v>1.09004078573652</v>
      </c>
    </row>
    <row r="192" spans="1:15" x14ac:dyDescent="0.25">
      <c r="A192" s="1" t="s">
        <v>206</v>
      </c>
      <c r="B192" s="2">
        <v>242.2</v>
      </c>
      <c r="C192" s="5">
        <v>134.37</v>
      </c>
      <c r="D192" s="5">
        <v>243.28</v>
      </c>
      <c r="E192" s="16">
        <v>0.044145542334885296</v>
      </c>
      <c r="F192" s="16">
        <v>0.111519045433685</v>
      </c>
      <c r="G192" s="16">
        <v>0.13740959894806</v>
      </c>
      <c r="H192" s="16">
        <v>0.0889308515421275</v>
      </c>
      <c r="I192" s="16">
        <v>0.346303501945525</v>
      </c>
      <c r="J192" s="16">
        <v>1.75227272727273</v>
      </c>
      <c r="K192" s="16">
        <v>1.87141726208222</v>
      </c>
      <c r="L192" s="16">
        <v>3.82854864433812</v>
      </c>
      <c r="M192" s="16">
        <v>4.2913750429746305</v>
      </c>
      <c r="N192" s="16">
        <v>7.72164205977674</v>
      </c>
      <c r="O192" s="16">
        <v>9.96966084741765</v>
      </c>
    </row>
    <row r="193" spans="1:15" x14ac:dyDescent="0.25">
      <c r="A193" s="1" t="s">
        <v>207</v>
      </c>
      <c r="B193" s="2">
        <v>73.205</v>
      </c>
      <c r="C193" s="5">
        <v>27.04</v>
      </c>
      <c r="D193" s="5">
        <v>76.08</v>
      </c>
      <c r="E193" s="16">
        <v>0.09202087994034301</v>
      </c>
      <c r="F193" s="16">
        <v>0.0536767880270543</v>
      </c>
      <c r="G193" s="16">
        <v>0.471167369901547</v>
      </c>
      <c r="H193" s="16">
        <v>0.0684371807967314</v>
      </c>
      <c r="I193" s="16">
        <v>0.33151482087652295</v>
      </c>
      <c r="J193" s="16">
        <v>0.393339676498573</v>
      </c>
      <c r="K193" s="16">
        <v>0.510807887152007</v>
      </c>
      <c r="L193" s="16">
        <v>2.00698151950719</v>
      </c>
      <c r="M193" s="16">
        <v>2.40013728423852</v>
      </c>
      <c r="N193" s="16">
        <v>1.4529313232830798</v>
      </c>
      <c r="O193" s="16">
        <v>1.94462959055559</v>
      </c>
    </row>
    <row r="194" spans="1:15" x14ac:dyDescent="0.25">
      <c r="A194" s="1" t="s">
        <v>208</v>
      </c>
      <c r="B194" s="2">
        <v>75.79</v>
      </c>
      <c r="C194" s="5">
        <v>64.89</v>
      </c>
      <c r="D194" s="5">
        <v>85.63</v>
      </c>
      <c r="E194" s="16">
        <v>-0.016478526015310798</v>
      </c>
      <c r="F194" s="16">
        <v>-0.06535141800246609</v>
      </c>
      <c r="G194" s="16">
        <v>-0.07153356197942179</v>
      </c>
      <c r="H194" s="16">
        <v>-0.0733496332518337</v>
      </c>
      <c r="I194" s="16">
        <v>-0.116858907142025</v>
      </c>
      <c r="J194" s="16">
        <v>0.343971631205674</v>
      </c>
      <c r="K194" s="16">
        <v>0.46807814989505303</v>
      </c>
      <c r="L194" s="16">
        <v>0.535034426893479</v>
      </c>
      <c r="M194" s="16">
        <v>0.7840079574396739</v>
      </c>
      <c r="N194" s="16">
        <v>1.30465186986926</v>
      </c>
      <c r="O194" s="16">
        <v>2.22884351917854</v>
      </c>
    </row>
    <row r="195" spans="1:15" x14ac:dyDescent="0.25">
      <c r="A195" s="1" t="s">
        <v>209</v>
      </c>
      <c r="B195" s="2">
        <v>21.89</v>
      </c>
      <c r="C195" s="5">
        <v>12.48</v>
      </c>
      <c r="D195" s="5">
        <v>22.88</v>
      </c>
      <c r="E195" s="16">
        <v>0.0364756039791568</v>
      </c>
      <c r="F195" s="16">
        <v>0.0478927203065134</v>
      </c>
      <c r="G195" s="16">
        <v>0.105050505050505</v>
      </c>
      <c r="H195" s="16">
        <v>0.004130335016062411</v>
      </c>
      <c r="I195" s="16">
        <v>-0.0386643233743409</v>
      </c>
      <c r="J195" s="16">
        <v>0.789043336058872</v>
      </c>
      <c r="K195" s="16">
        <v>1.1337496614112599</v>
      </c>
      <c r="L195" s="16">
        <v>0.994530537830447</v>
      </c>
      <c r="M195" s="16">
        <v>1.7408061360676899</v>
      </c>
      <c r="N195" s="16">
        <v>0.998173515981735</v>
      </c>
      <c r="O195" s="16">
        <v>2.89031827625309</v>
      </c>
    </row>
    <row r="196" spans="1:15" x14ac:dyDescent="0.25">
      <c r="A196" s="1" t="s">
        <v>210</v>
      </c>
      <c r="B196" s="2">
        <v>237.35</v>
      </c>
      <c r="C196" s="5">
        <v>106.19</v>
      </c>
      <c r="D196" s="5">
        <v>244.46</v>
      </c>
      <c r="E196" s="16">
        <v>0.0324503023185002</v>
      </c>
      <c r="F196" s="16">
        <v>0.0160530821917808</v>
      </c>
      <c r="G196" s="16">
        <v>0.464490652187326</v>
      </c>
      <c r="H196" s="16">
        <v>0.0249600552748629</v>
      </c>
      <c r="I196" s="16">
        <v>0.495683407902199</v>
      </c>
      <c r="J196" s="16">
        <v>1.56317494600432</v>
      </c>
      <c r="K196" s="16">
        <v>1.6280697509476498</v>
      </c>
      <c r="L196" s="16">
        <v>2.1316796411136</v>
      </c>
      <c r="M196" s="16">
        <v>2.28387877558056</v>
      </c>
      <c r="N196" s="16">
        <v>3.39944392956441</v>
      </c>
      <c r="O196" s="16">
        <v>3.7956015421282</v>
      </c>
    </row>
    <row r="197" spans="1:15" x14ac:dyDescent="0.25">
      <c r="A197" s="1" t="s">
        <v>211</v>
      </c>
      <c r="B197" s="2">
        <v>42.46</v>
      </c>
      <c r="C197" s="5">
        <v>28.71</v>
      </c>
      <c r="D197" s="5">
        <v>42.97</v>
      </c>
      <c r="E197" s="16">
        <v>0.0338364167478092</v>
      </c>
      <c r="F197" s="16">
        <v>0.0419528949950932</v>
      </c>
      <c r="G197" s="16">
        <v>0.0194431108977436</v>
      </c>
      <c r="H197" s="16">
        <v>0.035853658536585405</v>
      </c>
      <c r="I197" s="16">
        <v>-0.08232497839239411</v>
      </c>
      <c r="J197" s="16">
        <v>-0.35690490611750497</v>
      </c>
      <c r="K197" s="16">
        <v>-0.209598710466331</v>
      </c>
      <c r="L197" s="16">
        <v>-0.289799331103679</v>
      </c>
      <c r="M197" s="16">
        <v>-0.0621171510020368</v>
      </c>
      <c r="N197" s="16">
        <v>0.769583333333333</v>
      </c>
      <c r="O197" s="16">
        <v>2.0004113963467</v>
      </c>
    </row>
    <row r="198" spans="1:15" x14ac:dyDescent="0.25">
      <c r="A198" s="1" t="s">
        <v>212</v>
      </c>
      <c r="B198" s="2">
        <v>179</v>
      </c>
      <c r="C198" s="5">
        <v>114.67</v>
      </c>
      <c r="D198" s="5">
        <v>186.65</v>
      </c>
      <c r="E198" s="16">
        <v>0.0190709324832062</v>
      </c>
      <c r="F198" s="16">
        <v>0.0433034153164705</v>
      </c>
      <c r="G198" s="16">
        <v>0.152301255230125</v>
      </c>
      <c r="H198" s="16">
        <v>0.0241432576234338</v>
      </c>
      <c r="I198" s="16">
        <v>0.102753649972279</v>
      </c>
      <c r="J198" s="16">
        <v>-0.22653819564466002</v>
      </c>
      <c r="K198" s="16">
        <v>-0.14870778972902898</v>
      </c>
      <c r="L198" s="16">
        <v>0.16641688929432502</v>
      </c>
      <c r="M198" s="16">
        <v>0.349140201633505</v>
      </c>
      <c r="N198" s="16">
        <v>1.0275229357798201</v>
      </c>
      <c r="O198" s="16">
        <v>1.6558688749477901</v>
      </c>
    </row>
    <row r="199" spans="1:15" x14ac:dyDescent="0.25">
      <c r="A199" s="1" t="s">
        <v>213</v>
      </c>
      <c r="B199" s="2">
        <v>297.6</v>
      </c>
      <c r="C199" s="5">
        <v>259.7</v>
      </c>
      <c r="D199" s="5">
        <v>314.81</v>
      </c>
      <c r="E199" s="16">
        <v>0.0354545770850005</v>
      </c>
      <c r="F199" s="16">
        <v>0.0595649232741126</v>
      </c>
      <c r="G199" s="16">
        <v>0.372377219275997</v>
      </c>
      <c r="H199" s="16">
        <v>0.047998027960700095</v>
      </c>
      <c r="I199" s="16">
        <v>0.0735930735930736</v>
      </c>
      <c r="J199" s="16">
        <v>0.42324246771879503</v>
      </c>
      <c r="K199" s="16">
        <v>0.463661666875438</v>
      </c>
      <c r="L199" s="16">
        <v>1.41852905323039</v>
      </c>
      <c r="M199" s="16">
        <v>1.52973337789603</v>
      </c>
      <c r="N199" s="16">
        <v>2.46046511627907</v>
      </c>
      <c r="O199" s="16">
        <v>2.9214601152010498</v>
      </c>
    </row>
    <row r="200" spans="1:15" x14ac:dyDescent="0.25">
      <c r="A200" s="1" t="s">
        <v>214</v>
      </c>
      <c r="B200" s="2">
        <v>90.23</v>
      </c>
      <c r="C200" s="5">
        <v>55.9</v>
      </c>
      <c r="D200" s="5">
        <v>103.8</v>
      </c>
      <c r="E200" s="16">
        <v>0.0083761447397811</v>
      </c>
      <c r="F200" s="16">
        <v>-0.0418125862251937</v>
      </c>
      <c r="G200" s="16">
        <v>-0.0845120405576679</v>
      </c>
      <c r="H200" s="16">
        <v>-0.0555439330543933</v>
      </c>
      <c r="I200" s="16">
        <v>0.114622554163323</v>
      </c>
      <c r="J200" s="16">
        <v>0.778587609573525</v>
      </c>
      <c r="K200" s="16">
        <v>0.862339082635792</v>
      </c>
      <c r="L200" s="16">
        <v>1.10245663057399</v>
      </c>
      <c r="M200" s="16">
        <v>1.28529195803296</v>
      </c>
      <c r="N200" s="16">
        <v>3.01735261401557</v>
      </c>
      <c r="O200" s="16">
        <v>3.85630240338131</v>
      </c>
    </row>
    <row r="201" spans="1:15" x14ac:dyDescent="0.25">
      <c r="A201" s="1" t="s">
        <v>215</v>
      </c>
      <c r="B201" s="2">
        <v>65.28</v>
      </c>
      <c r="C201" s="5">
        <v>53.23</v>
      </c>
      <c r="D201" s="5">
        <v>80.54</v>
      </c>
      <c r="E201" s="16">
        <v>0.026224874371859302</v>
      </c>
      <c r="F201" s="16">
        <v>-0.0329979283811779</v>
      </c>
      <c r="G201" s="16">
        <v>0.0187061574434918</v>
      </c>
      <c r="H201" s="16">
        <v>-0.0668285020705412</v>
      </c>
      <c r="I201" s="16">
        <v>-0.190611840475601</v>
      </c>
      <c r="J201" s="16">
        <v>0.157661647475642</v>
      </c>
      <c r="K201" s="16">
        <v>0.231428069434015</v>
      </c>
      <c r="L201" s="16">
        <v>0.33694762684124396</v>
      </c>
      <c r="M201" s="16">
        <v>0.482234249982968</v>
      </c>
      <c r="N201" s="16">
        <v>1.3891055616513</v>
      </c>
      <c r="O201" s="16">
        <v>2.0902455931640502</v>
      </c>
    </row>
    <row r="202" spans="1:15" x14ac:dyDescent="0.25">
      <c r="A202" s="1" t="s">
        <v>216</v>
      </c>
      <c r="B202" s="2">
        <v>52.585</v>
      </c>
      <c r="C202" s="5">
        <v>22.43</v>
      </c>
      <c r="D202" s="5">
        <v>52.595</v>
      </c>
      <c r="E202" s="16">
        <v>0.0920041536863967</v>
      </c>
      <c r="F202" s="16">
        <v>0.127116827438371</v>
      </c>
      <c r="G202" s="16">
        <v>0.37356321839080503</v>
      </c>
      <c r="H202" s="16">
        <v>0.119914802981896</v>
      </c>
      <c r="I202" s="16">
        <v>0.0203764797205511</v>
      </c>
      <c r="J202" s="16">
        <v>0.14578339507518</v>
      </c>
      <c r="K202" s="16">
        <v>0.294708082945699</v>
      </c>
      <c r="L202" s="16">
        <v>0.354805462509662</v>
      </c>
      <c r="M202" s="16">
        <v>0.826723745588987</v>
      </c>
      <c r="N202" s="16">
        <v>0.110688635403464</v>
      </c>
      <c r="O202" s="16">
        <v>0.7041875743089879</v>
      </c>
    </row>
    <row r="203" spans="1:15" x14ac:dyDescent="0.25">
      <c r="A203" s="1" t="s">
        <v>217</v>
      </c>
      <c r="B203" s="2">
        <v>26.81</v>
      </c>
      <c r="C203" s="5">
        <v>15.13</v>
      </c>
      <c r="D203" s="5">
        <v>31.14</v>
      </c>
      <c r="E203" s="16">
        <v>0.0197793837961202</v>
      </c>
      <c r="F203" s="16">
        <v>0.037137330754352</v>
      </c>
      <c r="G203" s="16">
        <v>0.185234305923961</v>
      </c>
      <c r="H203" s="16">
        <v>0.0178435839028094</v>
      </c>
      <c r="I203" s="16">
        <v>-0.142628717620723</v>
      </c>
      <c r="J203" s="16">
        <v>0.0651569328565753</v>
      </c>
      <c r="K203" s="16">
        <v>0.169489918541787</v>
      </c>
      <c r="L203" s="16">
        <v>0.596783799880882</v>
      </c>
      <c r="M203" s="16">
        <v>0.863972516323399</v>
      </c>
      <c r="N203" s="16">
        <v>0.286468330134357</v>
      </c>
      <c r="O203" s="16">
        <v>0.7476056882014279</v>
      </c>
    </row>
    <row r="204" spans="1:15" x14ac:dyDescent="0.25">
      <c r="A204" s="1" t="s">
        <v>218</v>
      </c>
      <c r="B204" s="2">
        <v>118.275</v>
      </c>
      <c r="C204" s="5">
        <v>71.23</v>
      </c>
      <c r="D204" s="5">
        <v>119.71</v>
      </c>
      <c r="E204" s="16">
        <v>0.0635048953561484</v>
      </c>
      <c r="F204" s="16">
        <v>0.0123984608807183</v>
      </c>
      <c r="G204" s="16">
        <v>0.220366934652649</v>
      </c>
      <c r="H204" s="16">
        <v>0.0107563599112173</v>
      </c>
      <c r="I204" s="16">
        <v>-0.0184049079754601</v>
      </c>
      <c r="J204" s="16">
        <v>0.454188160157209</v>
      </c>
      <c r="K204" s="16">
        <v>0.5541064470203829</v>
      </c>
      <c r="L204" s="16">
        <v>0.590115498254096</v>
      </c>
      <c r="M204" s="16">
        <v>0.774090134358312</v>
      </c>
      <c r="N204" s="16">
        <v>2.01732925586137</v>
      </c>
      <c r="O204" s="16">
        <v>2.75707628035489</v>
      </c>
    </row>
    <row r="205" spans="1:15" x14ac:dyDescent="0.25">
      <c r="A205" s="1" t="s">
        <v>219</v>
      </c>
      <c r="B205" s="2">
        <v>56.22</v>
      </c>
      <c r="C205" s="5">
        <v>40.99</v>
      </c>
      <c r="D205" s="5">
        <v>58.71</v>
      </c>
      <c r="E205" s="16">
        <v>0.0138888888888889</v>
      </c>
      <c r="F205" s="16">
        <v>-0.0305277681959296</v>
      </c>
      <c r="G205" s="16">
        <v>0.019220308250226702</v>
      </c>
      <c r="H205" s="16">
        <v>-0.038652300324953</v>
      </c>
      <c r="I205" s="16">
        <v>-0.0295234806629834</v>
      </c>
      <c r="J205" s="16">
        <v>0.27924442421483797</v>
      </c>
      <c r="K205" s="16">
        <v>0.36686065911001997</v>
      </c>
      <c r="L205" s="16">
        <v>0.490981432360743</v>
      </c>
      <c r="M205" s="16">
        <v>0.651992747206299</v>
      </c>
      <c r="N205" s="16">
        <v>0.802180185957038</v>
      </c>
      <c r="O205" s="16">
        <v>2.40875289785633</v>
      </c>
    </row>
    <row r="206" spans="1:15" x14ac:dyDescent="0.25">
      <c r="A206" s="1" t="s">
        <v>220</v>
      </c>
      <c r="B206" s="2">
        <v>212.42</v>
      </c>
      <c r="C206" s="5">
        <v>134.6</v>
      </c>
      <c r="D206" s="5">
        <v>228.28</v>
      </c>
      <c r="E206" s="16">
        <v>0.0228060046189376</v>
      </c>
      <c r="F206" s="16">
        <v>0.0052014374881786</v>
      </c>
      <c r="G206" s="16">
        <v>0.0668473351400181</v>
      </c>
      <c r="H206" s="16">
        <v>-0.00932053313449529</v>
      </c>
      <c r="I206" s="16">
        <v>-0.008350048980734241</v>
      </c>
      <c r="J206" s="16">
        <v>0.29740616417455</v>
      </c>
      <c r="K206" s="16">
        <v>0.396357681443132</v>
      </c>
      <c r="L206" s="16">
        <v>0.8421143847486999</v>
      </c>
      <c r="M206" s="16">
        <v>1.09638532805605</v>
      </c>
      <c r="N206" s="16">
        <v>1.8707629979743399</v>
      </c>
      <c r="O206" s="16">
        <v>2.83904682498351</v>
      </c>
    </row>
    <row r="207" spans="1:15" x14ac:dyDescent="0.25">
      <c r="A207" s="1" t="s">
        <v>221</v>
      </c>
      <c r="B207" s="2">
        <v>134.72</v>
      </c>
      <c r="C207" s="5">
        <v>81.82</v>
      </c>
      <c r="D207" s="5">
        <v>142.8</v>
      </c>
      <c r="E207" s="16">
        <v>0.0148399246704331</v>
      </c>
      <c r="F207" s="16">
        <v>0.0982310263308062</v>
      </c>
      <c r="G207" s="16">
        <v>0.158782040254602</v>
      </c>
      <c r="H207" s="16">
        <v>0.06338306101507621</v>
      </c>
      <c r="I207" s="16">
        <v>-0.0317665660485842</v>
      </c>
      <c r="J207" s="16">
        <v>0.51541057367829</v>
      </c>
      <c r="K207" s="16">
        <v>0.6822422473666979</v>
      </c>
      <c r="L207" s="16">
        <v>0.574567554932211</v>
      </c>
      <c r="M207" s="16">
        <v>0.873526791849489</v>
      </c>
      <c r="N207" s="16">
        <v>1.18914527136822</v>
      </c>
      <c r="O207" s="16">
        <v>2.1956614657495</v>
      </c>
    </row>
    <row r="208" spans="1:15" x14ac:dyDescent="0.25">
      <c r="A208" s="1" t="s">
        <v>222</v>
      </c>
      <c r="B208" s="2">
        <v>338.77</v>
      </c>
      <c r="C208" s="5">
        <v>202.22</v>
      </c>
      <c r="D208" s="5">
        <v>365.23</v>
      </c>
      <c r="E208" s="16">
        <v>0.0710107812450599</v>
      </c>
      <c r="F208" s="16">
        <v>-0.0249553854124691</v>
      </c>
      <c r="G208" s="16">
        <v>0.0327743902439024</v>
      </c>
      <c r="H208" s="16">
        <v>-0.050960945817224206</v>
      </c>
      <c r="I208" s="16">
        <v>0.0317677875243665</v>
      </c>
      <c r="J208" s="16">
        <v>1.05814448022359</v>
      </c>
      <c r="K208" s="16">
        <v>1.09140559860405</v>
      </c>
      <c r="L208" s="16">
        <v>3.09316094731754</v>
      </c>
      <c r="M208" s="16">
        <v>3.22229891547276</v>
      </c>
      <c r="N208" s="16">
        <v>12.7012619317263</v>
      </c>
      <c r="O208" s="16">
        <v>13.4552620763042</v>
      </c>
    </row>
    <row r="209" spans="1:15" x14ac:dyDescent="0.25">
      <c r="A209" s="1" t="s">
        <v>223</v>
      </c>
      <c r="B209" s="2">
        <v>93.32</v>
      </c>
      <c r="C209" s="5">
        <v>33.48</v>
      </c>
      <c r="D209" s="5">
        <v>99.21</v>
      </c>
      <c r="E209" s="16">
        <v>0.0874533582089552</v>
      </c>
      <c r="F209" s="16">
        <v>0.0099631795538228</v>
      </c>
      <c r="G209" s="16">
        <v>0.41667932553547</v>
      </c>
      <c r="H209" s="16">
        <v>0.0174558149683613</v>
      </c>
      <c r="I209" s="16">
        <v>0.10918173168411</v>
      </c>
      <c r="J209" s="16">
        <v>-0.142594465385676</v>
      </c>
      <c r="K209" s="16">
        <v>-0.0095889432647355</v>
      </c>
      <c r="L209" s="16">
        <v>0.169404388714734</v>
      </c>
      <c r="M209" s="16">
        <v>0.464199939873236</v>
      </c>
      <c r="N209" s="16">
        <v>1.57837987282278</v>
      </c>
      <c r="O209" s="16">
        <v>3.52609910359005</v>
      </c>
    </row>
    <row r="210" spans="1:15" x14ac:dyDescent="0.25">
      <c r="A210" s="1" t="s">
        <v>224</v>
      </c>
      <c r="B210" s="2">
        <v>148.34</v>
      </c>
      <c r="C210" s="5">
        <v>85.11</v>
      </c>
      <c r="D210" s="5">
        <v>157.04</v>
      </c>
      <c r="E210" s="16">
        <v>0.0641319942611191</v>
      </c>
      <c r="F210" s="16">
        <v>0.0952451269935027</v>
      </c>
      <c r="G210" s="16">
        <v>0.172740928136612</v>
      </c>
      <c r="H210" s="16">
        <v>0.101589187583544</v>
      </c>
      <c r="I210" s="16">
        <v>0.301228070175439</v>
      </c>
      <c r="J210" s="16">
        <v>0.356561499771376</v>
      </c>
      <c r="K210" s="16">
        <v>0.426960981379654</v>
      </c>
      <c r="L210" s="16">
        <v>1.47068620919387</v>
      </c>
      <c r="M210" s="16">
        <v>1.66111978556894</v>
      </c>
      <c r="N210" s="16">
        <v>2.44976744186047</v>
      </c>
      <c r="O210" s="16">
        <v>2.90170932009447</v>
      </c>
    </row>
    <row r="211" spans="1:15" x14ac:dyDescent="0.25">
      <c r="A211" s="1" t="s">
        <v>225</v>
      </c>
      <c r="B211" s="2">
        <v>84.08</v>
      </c>
      <c r="C211" s="5">
        <v>45.08</v>
      </c>
      <c r="D211" s="5">
        <v>84.44</v>
      </c>
      <c r="E211" s="16">
        <v>0.0306447658739887</v>
      </c>
      <c r="F211" s="16">
        <v>0.0993723849372385</v>
      </c>
      <c r="G211" s="16">
        <v>0.26347426631410803</v>
      </c>
      <c r="H211" s="16">
        <v>0.0563698846485044</v>
      </c>
      <c r="I211" s="16">
        <v>0.11295447505254601</v>
      </c>
      <c r="J211" s="16">
        <v>0.592223224242182</v>
      </c>
      <c r="K211" s="16">
        <v>0.802121228778687</v>
      </c>
      <c r="L211" s="16">
        <v>0.214911869905711</v>
      </c>
      <c r="M211" s="16">
        <v>0.504124529161792</v>
      </c>
      <c r="N211" s="16">
        <v>2.30070666449498</v>
      </c>
      <c r="O211" s="16">
        <v>3.8851843806280404</v>
      </c>
    </row>
    <row r="212" spans="1:15" x14ac:dyDescent="0.25">
      <c r="A212" s="1" t="s">
        <v>226</v>
      </c>
      <c r="B212" s="2">
        <v>509.76</v>
      </c>
      <c r="C212" s="5">
        <v>184.84</v>
      </c>
      <c r="D212" s="5">
        <v>580.02</v>
      </c>
      <c r="E212" s="16">
        <v>0.0533319557805558</v>
      </c>
      <c r="F212" s="16">
        <v>0.0307552320291174</v>
      </c>
      <c r="G212" s="16">
        <v>0.32933475891203995</v>
      </c>
      <c r="H212" s="16">
        <v>0.0793825565883922</v>
      </c>
      <c r="I212" s="16">
        <v>0.565505804311775</v>
      </c>
      <c r="J212" s="16">
        <v>1.9924273554446699</v>
      </c>
      <c r="K212" s="16">
        <v>2.1751164514187398</v>
      </c>
      <c r="L212" s="16">
        <v>6.39103958242714</v>
      </c>
      <c r="M212" s="16">
        <v>7.05971329453447</v>
      </c>
      <c r="N212" s="16">
        <v>8.69125475285171</v>
      </c>
      <c r="O212" s="16">
        <v>9.79580150012526</v>
      </c>
    </row>
    <row r="213" spans="1:15" x14ac:dyDescent="0.25">
      <c r="A213" s="1" t="s">
        <v>227</v>
      </c>
      <c r="B213" s="2">
        <v>174.985</v>
      </c>
      <c r="C213" s="5">
        <v>64.18</v>
      </c>
      <c r="D213" s="5">
        <v>177.09</v>
      </c>
      <c r="E213" s="16">
        <v>0.0490260713215463</v>
      </c>
      <c r="F213" s="16">
        <v>0.0876833209047974</v>
      </c>
      <c r="G213" s="16">
        <v>0.164847597497671</v>
      </c>
      <c r="H213" s="16">
        <v>0.090461653479534</v>
      </c>
      <c r="I213" s="16">
        <v>0.433145009416196</v>
      </c>
      <c r="J213" s="16">
        <v>0.793707726993236</v>
      </c>
      <c r="K213" s="16">
        <v>0.895497513509275</v>
      </c>
      <c r="L213" s="16">
        <v>1.65841433778858</v>
      </c>
      <c r="M213" s="16">
        <v>1.91355292254613</v>
      </c>
      <c r="N213" s="16">
        <v>6.08336705787131</v>
      </c>
      <c r="O213" s="16">
        <v>7.49145796165609</v>
      </c>
    </row>
    <row r="214" spans="1:15" x14ac:dyDescent="0.25">
      <c r="A214" s="1" t="s">
        <v>228</v>
      </c>
      <c r="B214" s="2">
        <v>49.68</v>
      </c>
      <c r="C214" s="5">
        <v>38.82</v>
      </c>
      <c r="D214" s="5">
        <v>58.4</v>
      </c>
      <c r="E214" s="16">
        <v>0.0211716341212744</v>
      </c>
      <c r="F214" s="16">
        <v>-0.0112448999900488</v>
      </c>
      <c r="G214" s="16">
        <v>-0.060336674862871205</v>
      </c>
      <c r="H214" s="16">
        <v>-0.0359014166504949</v>
      </c>
      <c r="I214" s="16">
        <v>-0.151639344262295</v>
      </c>
      <c r="J214" s="16">
        <v>0.299843014128728</v>
      </c>
      <c r="K214" s="16">
        <v>0.421265406252896</v>
      </c>
      <c r="L214" s="16">
        <v>0.466135458167331</v>
      </c>
      <c r="M214" s="16">
        <v>0.708535643531021</v>
      </c>
      <c r="N214" s="16">
        <v>1.64536741214058</v>
      </c>
      <c r="O214" s="16">
        <v>2.7256176368155</v>
      </c>
    </row>
    <row r="215" spans="1:15" x14ac:dyDescent="0.25">
      <c r="A215" s="1" t="s">
        <v>229</v>
      </c>
      <c r="B215" s="2">
        <v>336.99</v>
      </c>
      <c r="C215" s="5">
        <v>271.56</v>
      </c>
      <c r="D215" s="5">
        <v>428.84</v>
      </c>
      <c r="E215" s="16">
        <v>0.0472935181157169</v>
      </c>
      <c r="F215" s="16">
        <v>-0.0336878924281086</v>
      </c>
      <c r="G215" s="16">
        <v>-0.12114732724902201</v>
      </c>
      <c r="H215" s="16">
        <v>-0.050538058482168</v>
      </c>
      <c r="I215" s="16">
        <v>-0.225533674946575</v>
      </c>
      <c r="J215" s="16">
        <v>0.0017238304701896001</v>
      </c>
      <c r="K215" s="16">
        <v>0.08105844532105239</v>
      </c>
      <c r="L215" s="16">
        <v>0.590261394734359</v>
      </c>
      <c r="M215" s="16">
        <v>0.8105381419916191</v>
      </c>
      <c r="N215" s="16">
        <v>3.17593854540949</v>
      </c>
      <c r="O215" s="16">
        <v>4.76905830920494</v>
      </c>
    </row>
    <row r="216" spans="1:15" x14ac:dyDescent="0.25">
      <c r="A216" s="1" t="s">
        <v>230</v>
      </c>
      <c r="B216" s="2">
        <v>201.81</v>
      </c>
      <c r="C216" s="5">
        <v>117.31</v>
      </c>
      <c r="D216" s="5">
        <v>212.72</v>
      </c>
      <c r="E216" s="16">
        <v>-0.0298119921142472</v>
      </c>
      <c r="F216" s="16">
        <v>0.213143338143338</v>
      </c>
      <c r="G216" s="16">
        <v>0.307308539587923</v>
      </c>
      <c r="H216" s="16">
        <v>0.195036721156124</v>
      </c>
      <c r="I216" s="16">
        <v>0.369324737020699</v>
      </c>
      <c r="J216" s="16">
        <v>1.60381984772229</v>
      </c>
      <c r="K216" s="16">
        <v>1.7841878115444998</v>
      </c>
      <c r="L216" s="16">
        <v>1.71488159311087</v>
      </c>
      <c r="M216" s="16">
        <v>2.0587201641180597</v>
      </c>
      <c r="N216" s="16">
        <v>4.6788629327329</v>
      </c>
      <c r="O216" s="16">
        <v>6.779713178733919</v>
      </c>
    </row>
    <row r="217" spans="1:15" x14ac:dyDescent="0.25">
      <c r="A217" s="1" t="s">
        <v>231</v>
      </c>
      <c r="B217" s="2">
        <v>274.26</v>
      </c>
      <c r="C217" s="5">
        <v>164.68</v>
      </c>
      <c r="D217" s="5">
        <v>305.76</v>
      </c>
      <c r="E217" s="16">
        <v>-0.00446477186104759</v>
      </c>
      <c r="F217" s="16">
        <v>0.022366360993066402</v>
      </c>
      <c r="G217" s="16">
        <v>0.0036227906466132</v>
      </c>
      <c r="H217" s="16">
        <v>0.0010585100558455</v>
      </c>
      <c r="I217" s="16">
        <v>0.13059609201088299</v>
      </c>
      <c r="J217" s="16">
        <v>0.399285714285714</v>
      </c>
      <c r="K217" s="16">
        <v>0.451436661882039</v>
      </c>
      <c r="L217" s="16">
        <v>1.39884544738914</v>
      </c>
      <c r="M217" s="16">
        <v>1.54361729611958</v>
      </c>
      <c r="N217" s="16">
        <v>4.36397418345394</v>
      </c>
      <c r="O217" s="16">
        <v>5.12516130189077</v>
      </c>
    </row>
    <row r="218" spans="1:15" x14ac:dyDescent="0.25">
      <c r="A218" s="1" t="s">
        <v>232</v>
      </c>
      <c r="B218" s="2">
        <v>43.02</v>
      </c>
      <c r="C218" s="5">
        <v>21.79</v>
      </c>
      <c r="D218" s="5">
        <v>45.22</v>
      </c>
      <c r="E218" s="16">
        <v>0.049268292682926804</v>
      </c>
      <c r="F218" s="16">
        <v>0.0018630647414998</v>
      </c>
      <c r="G218" s="16">
        <v>0.102229054573405</v>
      </c>
      <c r="H218" s="16">
        <v>-0.028893905191873598</v>
      </c>
      <c r="I218" s="16">
        <v>-0.0823378839590444</v>
      </c>
      <c r="J218" s="16">
        <v>-0.00989643268124281</v>
      </c>
      <c r="K218" s="16">
        <v>0.10984844031759501</v>
      </c>
      <c r="L218" s="16">
        <v>0.0551876379690949</v>
      </c>
      <c r="M218" s="16">
        <v>0.252102313811031</v>
      </c>
      <c r="N218" s="16">
        <v>0.9069148936170209</v>
      </c>
      <c r="O218" s="16">
        <v>1.7590750948189402</v>
      </c>
    </row>
    <row r="219" spans="1:15" x14ac:dyDescent="0.25">
      <c r="A219" s="1" t="s">
        <v>233</v>
      </c>
      <c r="B219" s="2">
        <v>16.92</v>
      </c>
      <c r="C219" s="5">
        <v>9.25</v>
      </c>
      <c r="D219" s="5">
        <v>17.07</v>
      </c>
      <c r="E219" s="16">
        <v>0.0775095298602287</v>
      </c>
      <c r="F219" s="16">
        <v>0.187675070028011</v>
      </c>
      <c r="G219" s="16">
        <v>0.0424093423478795</v>
      </c>
      <c r="H219" s="16">
        <v>0.158469945355191</v>
      </c>
      <c r="I219" s="16">
        <v>0.256296296296296</v>
      </c>
      <c r="J219" s="16">
        <v>0.42640874684608904</v>
      </c>
      <c r="K219" s="16">
        <v>0.615832229249636</v>
      </c>
      <c r="L219" s="16">
        <v>1.07081807081807</v>
      </c>
      <c r="M219" s="16">
        <v>1.56701392252474</v>
      </c>
      <c r="N219" s="16" t="s">
        <v>16</v>
      </c>
      <c r="O219" s="16" t="s">
        <v>16</v>
      </c>
    </row>
    <row r="220" spans="1:15" x14ac:dyDescent="0.25">
      <c r="A220" s="1" t="s">
        <v>234</v>
      </c>
      <c r="B220" s="2">
        <v>59.09</v>
      </c>
      <c r="C220" s="5">
        <v>46.04</v>
      </c>
      <c r="D220" s="5">
        <v>85.28</v>
      </c>
      <c r="E220" s="16">
        <v>0.043439872858908705</v>
      </c>
      <c r="F220" s="16">
        <v>0.05877082960043</v>
      </c>
      <c r="G220" s="16">
        <v>0.0341267063353168</v>
      </c>
      <c r="H220" s="16">
        <v>0.0294425087108014</v>
      </c>
      <c r="I220" s="16">
        <v>-0.305150517403575</v>
      </c>
      <c r="J220" s="16">
        <v>-0.113827234553089</v>
      </c>
      <c r="K220" s="16">
        <v>-0.0349317740952814</v>
      </c>
      <c r="L220" s="16">
        <v>0.115326538316346</v>
      </c>
      <c r="M220" s="16">
        <v>0.304731079466398</v>
      </c>
      <c r="N220" s="16">
        <v>0.52569067906016</v>
      </c>
      <c r="O220" s="16">
        <v>1.05103220478503</v>
      </c>
    </row>
    <row r="221" spans="1:15" x14ac:dyDescent="0.25">
      <c r="A221" s="1" t="s">
        <v>235</v>
      </c>
      <c r="B221" s="2">
        <v>49.65</v>
      </c>
      <c r="C221" s="5">
        <v>36.64</v>
      </c>
      <c r="D221" s="5">
        <v>58.14</v>
      </c>
      <c r="E221" s="16">
        <v>0.0311526479750779</v>
      </c>
      <c r="F221" s="16">
        <v>-0.048486009965504</v>
      </c>
      <c r="G221" s="16">
        <v>0.051461245235069904</v>
      </c>
      <c r="H221" s="16">
        <v>-0.09463894967177239</v>
      </c>
      <c r="I221" s="16">
        <v>-0.156329651656754</v>
      </c>
      <c r="J221" s="16">
        <v>0.106036979282691</v>
      </c>
      <c r="K221" s="16">
        <v>0.22094855151144402</v>
      </c>
      <c r="L221" s="16">
        <v>0.16988689915174401</v>
      </c>
      <c r="M221" s="16">
        <v>0.378214705485559</v>
      </c>
      <c r="N221" s="16">
        <v>0.58727621483376</v>
      </c>
      <c r="O221" s="16">
        <v>1.16559370955305</v>
      </c>
    </row>
    <row r="222" spans="1:15" x14ac:dyDescent="0.25">
      <c r="A222" s="1" t="s">
        <v>236</v>
      </c>
      <c r="B222" s="2">
        <v>138</v>
      </c>
      <c r="C222" s="5">
        <v>76.2</v>
      </c>
      <c r="D222" s="5">
        <v>141.17</v>
      </c>
      <c r="E222" s="16">
        <v>0.0723556384549623</v>
      </c>
      <c r="F222" s="16">
        <v>0.0981297254277756</v>
      </c>
      <c r="G222" s="16">
        <v>0.41940129616294597</v>
      </c>
      <c r="H222" s="16">
        <v>0.08585818840009439</v>
      </c>
      <c r="I222" s="16">
        <v>0.00283450832182571</v>
      </c>
      <c r="J222" s="16">
        <v>0.268198529411765</v>
      </c>
      <c r="K222" s="16">
        <v>0.38908448367119297</v>
      </c>
      <c r="L222" s="16">
        <v>1.3892640692640699</v>
      </c>
      <c r="M222" s="16">
        <v>1.7515485913793198</v>
      </c>
      <c r="N222" s="16">
        <v>2.09441578829334</v>
      </c>
      <c r="O222" s="16">
        <v>3.0878963655737497</v>
      </c>
    </row>
    <row r="223" spans="1:15" x14ac:dyDescent="0.25">
      <c r="A223" s="1" t="s">
        <v>237</v>
      </c>
      <c r="B223" s="2">
        <v>164.41</v>
      </c>
      <c r="C223" s="5">
        <v>108.89</v>
      </c>
      <c r="D223" s="5">
        <v>170.48</v>
      </c>
      <c r="E223" s="16">
        <v>0.008091706001348599</v>
      </c>
      <c r="F223" s="16">
        <v>0.0385878489326765</v>
      </c>
      <c r="G223" s="16">
        <v>0.108153638814016</v>
      </c>
      <c r="H223" s="16">
        <v>0.044923116024907894</v>
      </c>
      <c r="I223" s="16">
        <v>0.0679264887330346</v>
      </c>
      <c r="J223" s="16">
        <v>0.261216350947158</v>
      </c>
      <c r="K223" s="16">
        <v>0.368151980874691</v>
      </c>
      <c r="L223" s="16">
        <v>0.635667396061269</v>
      </c>
      <c r="M223" s="16">
        <v>0.871905421348298</v>
      </c>
      <c r="N223" s="16">
        <v>1.70299145299145</v>
      </c>
      <c r="O223" s="16">
        <v>2.6248662176787296</v>
      </c>
    </row>
    <row r="224" spans="1:15" x14ac:dyDescent="0.25">
      <c r="A224" s="1" t="s">
        <v>238</v>
      </c>
      <c r="B224" s="2">
        <v>202.19</v>
      </c>
      <c r="C224" s="5">
        <v>115.12</v>
      </c>
      <c r="D224" s="5">
        <v>216.3</v>
      </c>
      <c r="E224" s="16">
        <v>0.041089542248082006</v>
      </c>
      <c r="F224" s="16">
        <v>-0.00799725247767638</v>
      </c>
      <c r="G224" s="16">
        <v>0.0724553121519122</v>
      </c>
      <c r="H224" s="16">
        <v>-0.00828918971944281</v>
      </c>
      <c r="I224" s="16">
        <v>0.088447459086994</v>
      </c>
      <c r="J224" s="16">
        <v>0.25490317775571003</v>
      </c>
      <c r="K224" s="16">
        <v>0.356110794562373</v>
      </c>
      <c r="L224" s="16">
        <v>1.23636765844486</v>
      </c>
      <c r="M224" s="16">
        <v>1.5182816544864701</v>
      </c>
      <c r="N224" s="16">
        <v>2.72700460829493</v>
      </c>
      <c r="O224" s="16">
        <v>3.7304779435983</v>
      </c>
    </row>
    <row r="225" spans="1:15" x14ac:dyDescent="0.25">
      <c r="A225" s="1" t="s">
        <v>239</v>
      </c>
      <c r="B225" s="2">
        <v>58.18</v>
      </c>
      <c r="C225" s="5">
        <v>43.48</v>
      </c>
      <c r="D225" s="5">
        <v>65.75</v>
      </c>
      <c r="E225" s="16">
        <v>0.0480994415420645</v>
      </c>
      <c r="F225" s="16">
        <v>0.14957518277020398</v>
      </c>
      <c r="G225" s="16">
        <v>0.18928863450531502</v>
      </c>
      <c r="H225" s="16">
        <v>0.167804094741068</v>
      </c>
      <c r="I225" s="16">
        <v>-0.136026136026136</v>
      </c>
      <c r="J225" s="16">
        <v>0.30682839173405196</v>
      </c>
      <c r="K225" s="16">
        <v>0.41580988442392</v>
      </c>
      <c r="L225" s="16">
        <v>1.0034435261708001</v>
      </c>
      <c r="M225" s="16">
        <v>1.2853879668187802</v>
      </c>
      <c r="N225" s="16">
        <v>1.68357933579336</v>
      </c>
      <c r="O225" s="16">
        <v>2.62592342311466</v>
      </c>
    </row>
    <row r="226" spans="1:15" x14ac:dyDescent="0.25">
      <c r="A226" s="1" t="s">
        <v>240</v>
      </c>
      <c r="B226" s="2">
        <v>121.79</v>
      </c>
      <c r="C226" s="5">
        <v>90.99</v>
      </c>
      <c r="D226" s="5">
        <v>149.11</v>
      </c>
      <c r="E226" s="16">
        <v>0.0225002098900176</v>
      </c>
      <c r="F226" s="16">
        <v>-0.0344854923101316</v>
      </c>
      <c r="G226" s="16">
        <v>-0.029174970107612597</v>
      </c>
      <c r="H226" s="16">
        <v>-0.032491261518906904</v>
      </c>
      <c r="I226" s="16">
        <v>-0.22094287724685</v>
      </c>
      <c r="J226" s="16">
        <v>-0.201534124434537</v>
      </c>
      <c r="K226" s="16">
        <v>-0.0795209970726468</v>
      </c>
      <c r="L226" s="16">
        <v>-0.052733919265769605</v>
      </c>
      <c r="M226" s="16">
        <v>0.177598836959793</v>
      </c>
      <c r="N226" s="16">
        <v>-0.257378048780488</v>
      </c>
      <c r="O226" s="16">
        <v>0.029313340982996802</v>
      </c>
    </row>
    <row r="227" spans="1:15" x14ac:dyDescent="0.25">
      <c r="A227" s="1" t="s">
        <v>241</v>
      </c>
      <c r="B227" s="2">
        <v>169.05</v>
      </c>
      <c r="C227" s="5">
        <v>94.2</v>
      </c>
      <c r="D227" s="5">
        <v>169.53</v>
      </c>
      <c r="E227" s="16">
        <v>0.0523530876494024</v>
      </c>
      <c r="F227" s="16">
        <v>0.121021220159151</v>
      </c>
      <c r="G227" s="16">
        <v>0.231424825174825</v>
      </c>
      <c r="H227" s="16">
        <v>0.11591524193015999</v>
      </c>
      <c r="I227" s="16">
        <v>0.39067127344521196</v>
      </c>
      <c r="J227" s="16">
        <v>0.57725321888412</v>
      </c>
      <c r="K227" s="16">
        <v>0.5868392757540201</v>
      </c>
      <c r="L227" s="16">
        <v>0.9791991959850109</v>
      </c>
      <c r="M227" s="16">
        <v>1.00113336303236</v>
      </c>
      <c r="N227" s="16">
        <v>4.38661715758489</v>
      </c>
      <c r="O227" s="16">
        <v>4.4863932315883</v>
      </c>
    </row>
    <row r="228" spans="1:15" x14ac:dyDescent="0.25">
      <c r="A228" s="1" t="s">
        <v>242</v>
      </c>
      <c r="B228" s="2">
        <v>21.51</v>
      </c>
      <c r="C228" s="5">
        <v>11.24</v>
      </c>
      <c r="D228" s="5">
        <v>25.88</v>
      </c>
      <c r="E228" s="16">
        <v>0.0272206303724928</v>
      </c>
      <c r="F228" s="16">
        <v>0.0386286817962337</v>
      </c>
      <c r="G228" s="16">
        <v>0.10025575447570301</v>
      </c>
      <c r="H228" s="16">
        <v>0.022338403041825102</v>
      </c>
      <c r="I228" s="16">
        <v>-0.21980413492927098</v>
      </c>
      <c r="J228" s="16">
        <v>0.010808270676691701</v>
      </c>
      <c r="K228" s="16">
        <v>0.281476464579017</v>
      </c>
      <c r="L228" s="16">
        <v>0.018465909090909102</v>
      </c>
      <c r="M228" s="16">
        <v>0.5130596755276909</v>
      </c>
      <c r="N228" s="16">
        <v>0.405882352941177</v>
      </c>
      <c r="O228" s="16">
        <v>1.93056431843538</v>
      </c>
    </row>
    <row r="229" spans="1:15" x14ac:dyDescent="0.25">
      <c r="A229" s="1" t="s">
        <v>243</v>
      </c>
      <c r="B229" s="2">
        <v>146.59</v>
      </c>
      <c r="C229" s="5">
        <v>109.58</v>
      </c>
      <c r="D229" s="5">
        <v>158.28</v>
      </c>
      <c r="E229" s="16">
        <v>0.007975797579758</v>
      </c>
      <c r="F229" s="16">
        <v>-0.0273999867312413</v>
      </c>
      <c r="G229" s="16">
        <v>0.0304350882125536</v>
      </c>
      <c r="H229" s="16">
        <v>-0.037615702750607195</v>
      </c>
      <c r="I229" s="16">
        <v>-0.0410779696493982</v>
      </c>
      <c r="J229" s="16">
        <v>0.463512029549765</v>
      </c>
      <c r="K229" s="16">
        <v>0.57192981085871</v>
      </c>
      <c r="L229" s="16">
        <v>0.671607753705815</v>
      </c>
      <c r="M229" s="16">
        <v>0.883609363762259</v>
      </c>
      <c r="N229" s="16">
        <v>1.9035452564864301</v>
      </c>
      <c r="O229" s="16">
        <v>2.6641428074890303</v>
      </c>
    </row>
    <row r="230" spans="1:15" x14ac:dyDescent="0.25">
      <c r="A230" s="1" t="s">
        <v>244</v>
      </c>
      <c r="B230" s="2">
        <v>49.05</v>
      </c>
      <c r="C230" s="5">
        <v>39.29</v>
      </c>
      <c r="D230" s="5">
        <v>52.23</v>
      </c>
      <c r="E230" s="16">
        <v>0.04694835680751171</v>
      </c>
      <c r="F230" s="16">
        <v>0.0714129722646866</v>
      </c>
      <c r="G230" s="16">
        <v>-0.0353912701533622</v>
      </c>
      <c r="H230" s="16">
        <v>0.0525638275048273</v>
      </c>
      <c r="I230" s="16">
        <v>0.0352395020046423</v>
      </c>
      <c r="J230" s="16">
        <v>0.510003077870114</v>
      </c>
      <c r="K230" s="16">
        <v>0.603752138449086</v>
      </c>
      <c r="L230" s="16">
        <v>0.242969343805422</v>
      </c>
      <c r="M230" s="16">
        <v>0.370420086956884</v>
      </c>
      <c r="N230" s="16">
        <v>2.87826086956522</v>
      </c>
      <c r="O230" s="16">
        <v>3.67367222422533</v>
      </c>
    </row>
    <row r="231" spans="1:15" x14ac:dyDescent="0.25">
      <c r="A231" s="1" t="s">
        <v>245</v>
      </c>
      <c r="B231" s="2">
        <v>26.15</v>
      </c>
      <c r="C231" s="5">
        <v>12.88</v>
      </c>
      <c r="D231" s="5">
        <v>26.58</v>
      </c>
      <c r="E231" s="16">
        <v>0.0743631881676253</v>
      </c>
      <c r="F231" s="16">
        <v>0.0690923957481603</v>
      </c>
      <c r="G231" s="16">
        <v>0.455203116304953</v>
      </c>
      <c r="H231" s="16">
        <v>0.0634404229361529</v>
      </c>
      <c r="I231" s="16">
        <v>0.200642791551882</v>
      </c>
      <c r="J231" s="16">
        <v>0.228276186002818</v>
      </c>
      <c r="K231" s="16">
        <v>0.350185793528862</v>
      </c>
      <c r="L231" s="16">
        <v>1.63874873864783</v>
      </c>
      <c r="M231" s="16">
        <v>2.09945924103475</v>
      </c>
      <c r="N231" s="16">
        <v>-0.448661184904069</v>
      </c>
      <c r="O231" s="16">
        <v>0.594428718897956</v>
      </c>
    </row>
    <row r="232" spans="1:15" x14ac:dyDescent="0.25">
      <c r="A232" s="1" t="s">
        <v>246</v>
      </c>
      <c r="B232" s="2">
        <v>24.73</v>
      </c>
      <c r="C232" s="5">
        <v>16.29</v>
      </c>
      <c r="D232" s="5">
        <v>37.07</v>
      </c>
      <c r="E232" s="16">
        <v>0.055034129692832806</v>
      </c>
      <c r="F232" s="16">
        <v>0.0803844473569244</v>
      </c>
      <c r="G232" s="16">
        <v>0.0705627705627706</v>
      </c>
      <c r="H232" s="16">
        <v>0.0295587010824313</v>
      </c>
      <c r="I232" s="16">
        <v>-0.33144092998107605</v>
      </c>
      <c r="J232" s="16">
        <v>-0.16818028927009798</v>
      </c>
      <c r="K232" s="16">
        <v>-0.0781538292160993</v>
      </c>
      <c r="L232" s="16">
        <v>0.00487606663957741</v>
      </c>
      <c r="M232" s="16">
        <v>0.17752207928493402</v>
      </c>
      <c r="N232" s="16">
        <v>0.69732326698696</v>
      </c>
      <c r="O232" s="16">
        <v>1.2597939841035</v>
      </c>
    </row>
    <row r="233" spans="1:15" x14ac:dyDescent="0.25">
      <c r="A233" s="1" t="s">
        <v>247</v>
      </c>
      <c r="B233" s="2">
        <v>202.96</v>
      </c>
      <c r="C233" s="5">
        <v>102.04</v>
      </c>
      <c r="D233" s="5">
        <v>214.63</v>
      </c>
      <c r="E233" s="16">
        <v>0.038644623022982</v>
      </c>
      <c r="F233" s="16">
        <v>-0.026575841888132</v>
      </c>
      <c r="G233" s="16">
        <v>0.345444901206737</v>
      </c>
      <c r="H233" s="16">
        <v>-0.045980253878702394</v>
      </c>
      <c r="I233" s="16">
        <v>0.14708875070661398</v>
      </c>
      <c r="J233" s="16">
        <v>0.351268562296065</v>
      </c>
      <c r="K233" s="16">
        <v>0.503123908316475</v>
      </c>
      <c r="L233" s="16">
        <v>0.98687946734554</v>
      </c>
      <c r="M233" s="16">
        <v>1.31866393441724</v>
      </c>
      <c r="N233" s="16">
        <v>2.55252100840336</v>
      </c>
      <c r="O233" s="16">
        <v>3.64204350427871</v>
      </c>
    </row>
    <row r="234" spans="1:15" x14ac:dyDescent="0.25">
      <c r="A234" s="1" t="s">
        <v>248</v>
      </c>
      <c r="B234" s="2">
        <v>66.17</v>
      </c>
      <c r="C234" s="5">
        <v>45.14</v>
      </c>
      <c r="D234" s="5">
        <v>72.24</v>
      </c>
      <c r="E234" s="16">
        <v>0.0211256746337702</v>
      </c>
      <c r="F234" s="16">
        <v>-0.0055563898483255705</v>
      </c>
      <c r="G234" s="16">
        <v>0.15567190226876101</v>
      </c>
      <c r="H234" s="16">
        <v>-0.0150230551836978</v>
      </c>
      <c r="I234" s="16">
        <v>0.18503937007874</v>
      </c>
      <c r="J234" s="16">
        <v>0.468944099378882</v>
      </c>
      <c r="K234" s="16">
        <v>0.575602352958865</v>
      </c>
      <c r="L234" s="16">
        <v>1.8371893744644399</v>
      </c>
      <c r="M234" s="16">
        <v>2.1934413254254097</v>
      </c>
      <c r="N234" s="16" t="s">
        <v>16</v>
      </c>
      <c r="O234" s="16" t="s">
        <v>16</v>
      </c>
    </row>
    <row r="235" spans="1:15" x14ac:dyDescent="0.25">
      <c r="A235" s="1" t="s">
        <v>249</v>
      </c>
      <c r="B235" s="2">
        <v>163.9</v>
      </c>
      <c r="C235" s="5">
        <v>136.91</v>
      </c>
      <c r="D235" s="5">
        <v>263.91</v>
      </c>
      <c r="E235" s="16">
        <v>0.04175935930845989</v>
      </c>
      <c r="F235" s="16">
        <v>-0.010026576467745801</v>
      </c>
      <c r="G235" s="16">
        <v>-0.0826663681647731</v>
      </c>
      <c r="H235" s="16">
        <v>-0.0385969028625059</v>
      </c>
      <c r="I235" s="16">
        <v>-0.39197210268585797</v>
      </c>
      <c r="J235" s="16">
        <v>-0.283058483880845</v>
      </c>
      <c r="K235" s="16">
        <v>-0.244529641557132</v>
      </c>
      <c r="L235" s="16">
        <v>0.307226032860105</v>
      </c>
      <c r="M235" s="16">
        <v>0.412678481810688</v>
      </c>
      <c r="N235" s="16" t="s">
        <v>16</v>
      </c>
      <c r="O235" s="16" t="s">
        <v>16</v>
      </c>
    </row>
    <row r="236" spans="1:15" x14ac:dyDescent="0.25">
      <c r="A236" s="1" t="s">
        <v>250</v>
      </c>
      <c r="B236" s="2">
        <v>45.19</v>
      </c>
      <c r="C236" s="5">
        <v>13.99</v>
      </c>
      <c r="D236" s="5">
        <v>45.19</v>
      </c>
      <c r="E236" s="16">
        <v>0.09951338199513379</v>
      </c>
      <c r="F236" s="16">
        <v>0.14608166370783698</v>
      </c>
      <c r="G236" s="16">
        <v>0.45868302130406696</v>
      </c>
      <c r="H236" s="16">
        <v>0.135427135678392</v>
      </c>
      <c r="I236" s="16">
        <v>0.513902847571189</v>
      </c>
      <c r="J236" s="16">
        <v>0.0533799533799534</v>
      </c>
      <c r="K236" s="16">
        <v>0.13488183681389201</v>
      </c>
      <c r="L236" s="16">
        <v>0.831037277147488</v>
      </c>
      <c r="M236" s="16">
        <v>1.06814968583151</v>
      </c>
      <c r="N236" s="16">
        <v>1.08826247689464</v>
      </c>
      <c r="O236" s="16">
        <v>1.76046729283732</v>
      </c>
    </row>
    <row r="237" spans="1:15" x14ac:dyDescent="0.25">
      <c r="A237" s="1" t="s">
        <v>251</v>
      </c>
      <c r="B237" s="2">
        <v>89.44</v>
      </c>
      <c r="C237" s="5">
        <v>59.83</v>
      </c>
      <c r="D237" s="5">
        <v>93.13</v>
      </c>
      <c r="E237" s="16">
        <v>0.031841255191509</v>
      </c>
      <c r="F237" s="16">
        <v>0.0178673039717765</v>
      </c>
      <c r="G237" s="16">
        <v>0.059715639810426505</v>
      </c>
      <c r="H237" s="16">
        <v>0.0201893464126839</v>
      </c>
      <c r="I237" s="16">
        <v>-0.0706566916043225</v>
      </c>
      <c r="J237" s="16">
        <v>0.0360245569327001</v>
      </c>
      <c r="K237" s="16">
        <v>0.16156026843460602</v>
      </c>
      <c r="L237" s="16">
        <v>0.231108052305575</v>
      </c>
      <c r="M237" s="16">
        <v>0.47666313636524005</v>
      </c>
      <c r="N237" s="16" t="s">
        <v>16</v>
      </c>
      <c r="O237" s="16" t="s">
        <v>16</v>
      </c>
    </row>
    <row r="238" spans="1:15" x14ac:dyDescent="0.25">
      <c r="A238" s="1" t="s">
        <v>252</v>
      </c>
      <c r="B238" s="2">
        <v>278.83</v>
      </c>
      <c r="C238" s="5">
        <v>149.64</v>
      </c>
      <c r="D238" s="5">
        <v>288.82</v>
      </c>
      <c r="E238" s="16">
        <v>0.0296876153902961</v>
      </c>
      <c r="F238" s="16">
        <v>0.0481488442022176</v>
      </c>
      <c r="G238" s="16">
        <v>0.0425452370270674</v>
      </c>
      <c r="H238" s="16">
        <v>0.0498456441533017</v>
      </c>
      <c r="I238" s="16">
        <v>0.17113938935786</v>
      </c>
      <c r="J238" s="16">
        <v>0.5229097263939709</v>
      </c>
      <c r="K238" s="16">
        <v>0.637483009930889</v>
      </c>
      <c r="L238" s="16">
        <v>1.39508717684446</v>
      </c>
      <c r="M238" s="16">
        <v>1.69068478122028</v>
      </c>
      <c r="N238" s="16">
        <v>6.57771739130435</v>
      </c>
      <c r="O238" s="16">
        <v>8.53136003335395</v>
      </c>
    </row>
    <row r="239" spans="1:15" x14ac:dyDescent="0.25">
      <c r="A239" s="1" t="s">
        <v>253</v>
      </c>
      <c r="B239" s="2">
        <v>14.07</v>
      </c>
      <c r="C239" s="5">
        <v>6.55</v>
      </c>
      <c r="D239" s="5">
        <v>15</v>
      </c>
      <c r="E239" s="16">
        <v>0.0638941398865784</v>
      </c>
      <c r="F239" s="16">
        <v>0.0957943925233645</v>
      </c>
      <c r="G239" s="16">
        <v>0.498402555910543</v>
      </c>
      <c r="H239" s="16">
        <v>0.114014251781473</v>
      </c>
      <c r="I239" s="16">
        <v>-0.0014194464158978001</v>
      </c>
      <c r="J239" s="16">
        <v>-0.08813998703823721</v>
      </c>
      <c r="K239" s="16">
        <v>0.0437713274029903</v>
      </c>
      <c r="L239" s="16">
        <v>0.63986013986014</v>
      </c>
      <c r="M239" s="16">
        <v>0.980298267332185</v>
      </c>
      <c r="N239" s="16">
        <v>0.8860589812332439</v>
      </c>
      <c r="O239" s="16">
        <v>1.54533127616094</v>
      </c>
    </row>
    <row r="240" spans="1:15" x14ac:dyDescent="0.25">
      <c r="A240" s="1" t="s">
        <v>254</v>
      </c>
      <c r="B240" s="2">
        <v>97.28</v>
      </c>
      <c r="C240" s="5">
        <v>43.23</v>
      </c>
      <c r="D240" s="5">
        <v>98.53</v>
      </c>
      <c r="E240" s="16">
        <v>0.0368791302494138</v>
      </c>
      <c r="F240" s="16">
        <v>0.0440008585533376</v>
      </c>
      <c r="G240" s="16">
        <v>0.257497414684591</v>
      </c>
      <c r="H240" s="16">
        <v>0.039982895018174</v>
      </c>
      <c r="I240" s="16">
        <v>-0.0741410488245931</v>
      </c>
      <c r="J240" s="16">
        <v>0.0651483630789445</v>
      </c>
      <c r="K240" s="16">
        <v>0.162134797194677</v>
      </c>
      <c r="L240" s="16">
        <v>0.312820512820513</v>
      </c>
      <c r="M240" s="16">
        <v>0.502232167831504</v>
      </c>
      <c r="N240" s="16">
        <v>1.1704596162427499</v>
      </c>
      <c r="O240" s="16">
        <v>1.9093094649575801</v>
      </c>
    </row>
    <row r="241" spans="1:15" x14ac:dyDescent="0.25">
      <c r="A241" s="1" t="s">
        <v>255</v>
      </c>
      <c r="B241" s="2">
        <v>27.83</v>
      </c>
      <c r="C241" s="5">
        <v>16.42</v>
      </c>
      <c r="D241" s="5">
        <v>30.99</v>
      </c>
      <c r="E241" s="16">
        <v>0.0474219044034626</v>
      </c>
      <c r="F241" s="16">
        <v>0.0273163528977482</v>
      </c>
      <c r="G241" s="16">
        <v>-0.0594795539033457</v>
      </c>
      <c r="H241" s="16">
        <v>0.010530137981118399</v>
      </c>
      <c r="I241" s="16">
        <v>-0.130584192439863</v>
      </c>
      <c r="J241" s="16">
        <v>0.163461538461539</v>
      </c>
      <c r="K241" s="16">
        <v>0.349774549004375</v>
      </c>
      <c r="L241" s="16">
        <v>0.576770538243626</v>
      </c>
      <c r="M241" s="16">
        <v>1.00206162572946</v>
      </c>
      <c r="N241" s="16">
        <v>-0.0286212914485166</v>
      </c>
      <c r="O241" s="16">
        <v>0.598483275653769</v>
      </c>
    </row>
    <row r="242" spans="1:15" x14ac:dyDescent="0.25">
      <c r="A242" s="1" t="s">
        <v>256</v>
      </c>
      <c r="B242" s="2">
        <v>101.69</v>
      </c>
      <c r="C242" s="5">
        <v>49.04</v>
      </c>
      <c r="D242" s="5">
        <v>108.3</v>
      </c>
      <c r="E242" s="16">
        <v>0.0827652322113336</v>
      </c>
      <c r="F242" s="16">
        <v>0.0231504781077001</v>
      </c>
      <c r="G242" s="16">
        <v>0.0997511630423023</v>
      </c>
      <c r="H242" s="16">
        <v>0.0121477646121677</v>
      </c>
      <c r="I242" s="16">
        <v>0.0370332585186697</v>
      </c>
      <c r="J242" s="16">
        <v>0.019865556335908502</v>
      </c>
      <c r="K242" s="16">
        <v>0.12045626375790701</v>
      </c>
      <c r="L242" s="16">
        <v>0.19856149039028398</v>
      </c>
      <c r="M242" s="16">
        <v>0.393910628941387</v>
      </c>
      <c r="N242" s="16">
        <v>0.9336123264219139</v>
      </c>
      <c r="O242" s="16">
        <v>1.60357541543406</v>
      </c>
    </row>
    <row r="243" spans="1:15" x14ac:dyDescent="0.25">
      <c r="A243" s="1" t="s">
        <v>257</v>
      </c>
      <c r="B243" s="2">
        <v>37.43</v>
      </c>
      <c r="C243" s="5">
        <v>17.36</v>
      </c>
      <c r="D243" s="5">
        <v>38.53</v>
      </c>
      <c r="E243" s="16">
        <v>0.0432115974351826</v>
      </c>
      <c r="F243" s="16">
        <v>0.0490608354359406</v>
      </c>
      <c r="G243" s="16">
        <v>0.17377666248431597</v>
      </c>
      <c r="H243" s="16">
        <v>0.0394444444444444</v>
      </c>
      <c r="I243" s="16">
        <v>0.322728879462708</v>
      </c>
      <c r="J243" s="16">
        <v>0.256548018804567</v>
      </c>
      <c r="K243" s="16">
        <v>0.36358814812305396</v>
      </c>
      <c r="L243" s="16">
        <v>1.04034896401309</v>
      </c>
      <c r="M243" s="16">
        <v>1.3206144407615</v>
      </c>
      <c r="N243" s="16">
        <v>0.60119811724433</v>
      </c>
      <c r="O243" s="16">
        <v>1.03199252804089</v>
      </c>
    </row>
    <row r="244" spans="1:15" x14ac:dyDescent="0.25">
      <c r="A244" s="1" t="s">
        <v>258</v>
      </c>
      <c r="B244" s="2">
        <v>57.4</v>
      </c>
      <c r="C244" s="5">
        <v>45.72</v>
      </c>
      <c r="D244" s="5">
        <v>64.63</v>
      </c>
      <c r="E244" s="16">
        <v>-0.0120481927710843</v>
      </c>
      <c r="F244" s="16">
        <v>-0.028600440006769298</v>
      </c>
      <c r="G244" s="16">
        <v>-0.108972368829556</v>
      </c>
      <c r="H244" s="16">
        <v>-0.0238095238095238</v>
      </c>
      <c r="I244" s="16">
        <v>0.09208523592085241</v>
      </c>
      <c r="J244" s="16">
        <v>0.0627661544158489</v>
      </c>
      <c r="K244" s="16">
        <v>0.192880427554955</v>
      </c>
      <c r="L244" s="16">
        <v>0.0366624525916561</v>
      </c>
      <c r="M244" s="16">
        <v>0.24061799220003</v>
      </c>
      <c r="N244" s="16">
        <v>0.614627285513361</v>
      </c>
      <c r="O244" s="16">
        <v>1.26047512203662</v>
      </c>
    </row>
    <row r="245" spans="1:15" x14ac:dyDescent="0.25">
      <c r="A245" s="1" t="s">
        <v>259</v>
      </c>
      <c r="B245" s="2">
        <v>71.79</v>
      </c>
      <c r="C245" s="5">
        <v>38.98</v>
      </c>
      <c r="D245" s="5">
        <v>76.69</v>
      </c>
      <c r="E245" s="16">
        <v>0.0413402959094865</v>
      </c>
      <c r="F245" s="16">
        <v>0.023816314888762097</v>
      </c>
      <c r="G245" s="16">
        <v>0.321856011784202</v>
      </c>
      <c r="H245" s="16">
        <v>-0.007740152038700761</v>
      </c>
      <c r="I245" s="16">
        <v>0.292581922938423</v>
      </c>
      <c r="J245" s="16">
        <v>0.664116828929068</v>
      </c>
      <c r="K245" s="16">
        <v>0.7288680679719489</v>
      </c>
      <c r="L245" s="16">
        <v>1.95837920215327</v>
      </c>
      <c r="M245" s="16">
        <v>2.16599557696187</v>
      </c>
      <c r="N245" s="16">
        <v>4.311220977125569</v>
      </c>
      <c r="O245" s="16">
        <v>5.19834912858952</v>
      </c>
    </row>
    <row r="246" spans="1:15" x14ac:dyDescent="0.25">
      <c r="A246" s="1" t="s">
        <v>260</v>
      </c>
      <c r="B246" s="2">
        <v>158.78</v>
      </c>
      <c r="C246" s="5">
        <v>103.4</v>
      </c>
      <c r="D246" s="5">
        <v>183.75</v>
      </c>
      <c r="E246" s="16">
        <v>0.0827652031633488</v>
      </c>
      <c r="F246" s="16">
        <v>0.08773371686870761</v>
      </c>
      <c r="G246" s="16">
        <v>0.0645485622360748</v>
      </c>
      <c r="H246" s="16">
        <v>0.0671952694530305</v>
      </c>
      <c r="I246" s="16">
        <v>-0.136707071805186</v>
      </c>
      <c r="J246" s="16">
        <v>-0.248082567938642</v>
      </c>
      <c r="K246" s="16">
        <v>-0.191189757261896</v>
      </c>
      <c r="L246" s="16">
        <v>0.183457526080477</v>
      </c>
      <c r="M246" s="16">
        <v>0.321681405581923</v>
      </c>
      <c r="N246" s="16">
        <v>1.1002380322665999</v>
      </c>
      <c r="O246" s="16">
        <v>1.66182747877028</v>
      </c>
    </row>
    <row r="247" spans="1:15" x14ac:dyDescent="0.25">
      <c r="A247" s="1" t="s">
        <v>261</v>
      </c>
      <c r="B247" s="2">
        <v>40.28</v>
      </c>
      <c r="C247" s="5">
        <v>12.56</v>
      </c>
      <c r="D247" s="5">
        <v>40.285</v>
      </c>
      <c r="E247" s="16">
        <v>0.113322277501382</v>
      </c>
      <c r="F247" s="16">
        <v>0.120133481646274</v>
      </c>
      <c r="G247" s="16">
        <v>0.512579797221179</v>
      </c>
      <c r="H247" s="16">
        <v>0.10720175920835599</v>
      </c>
      <c r="I247" s="16">
        <v>0.550423402617398</v>
      </c>
      <c r="J247" s="16">
        <v>-0.153781512605042</v>
      </c>
      <c r="K247" s="16">
        <v>-0.0651296125676208</v>
      </c>
      <c r="L247" s="16">
        <v>0.522873345935728</v>
      </c>
      <c r="M247" s="16">
        <v>0.757557150320402</v>
      </c>
      <c r="N247" s="16">
        <v>0.684650773734839</v>
      </c>
      <c r="O247" s="16">
        <v>0.999539104738689</v>
      </c>
    </row>
    <row r="248" spans="1:15" x14ac:dyDescent="0.25">
      <c r="A248" s="1" t="s">
        <v>262</v>
      </c>
      <c r="B248" s="2">
        <v>91.29</v>
      </c>
      <c r="C248" s="5">
        <v>63.39</v>
      </c>
      <c r="D248" s="5">
        <v>123.01</v>
      </c>
      <c r="E248" s="16">
        <v>0.0422567382366377</v>
      </c>
      <c r="F248" s="16">
        <v>0.10470887301779501</v>
      </c>
      <c r="G248" s="16">
        <v>0.197952218430034</v>
      </c>
      <c r="H248" s="16">
        <v>0.07213345864661651</v>
      </c>
      <c r="I248" s="16">
        <v>-0.287587822014052</v>
      </c>
      <c r="J248" s="16">
        <v>-0.188944187699964</v>
      </c>
      <c r="K248" s="16">
        <v>-0.09264901838642951</v>
      </c>
      <c r="L248" s="16">
        <v>-0.39446619335147</v>
      </c>
      <c r="M248" s="16">
        <v>-0.283095367456692</v>
      </c>
      <c r="N248" s="16">
        <v>0.151255203734073</v>
      </c>
      <c r="O248" s="16">
        <v>0.5701470043349309</v>
      </c>
    </row>
    <row r="249" spans="1:15" x14ac:dyDescent="0.25">
      <c r="A249" s="1" t="s">
        <v>263</v>
      </c>
      <c r="B249" s="2">
        <v>42.4</v>
      </c>
      <c r="C249" s="5">
        <v>26.38</v>
      </c>
      <c r="D249" s="5">
        <v>44.8</v>
      </c>
      <c r="E249" s="16">
        <v>0.04330708661417319</v>
      </c>
      <c r="F249" s="16">
        <v>0.027380663920523397</v>
      </c>
      <c r="G249" s="16">
        <v>-0.0337283500455788</v>
      </c>
      <c r="H249" s="16">
        <v>0.006408734868264891</v>
      </c>
      <c r="I249" s="16">
        <v>-0.025063232927109703</v>
      </c>
      <c r="J249" s="16">
        <v>0.457044673539519</v>
      </c>
      <c r="K249" s="16">
        <v>0.578191468911739</v>
      </c>
      <c r="L249" s="16">
        <v>1.10213187902826</v>
      </c>
      <c r="M249" s="16">
        <v>1.41334409896816</v>
      </c>
      <c r="N249" s="16">
        <v>3.0808469682386903</v>
      </c>
      <c r="O249" s="16">
        <v>4.011821536969331</v>
      </c>
    </row>
    <row r="250" spans="1:15" x14ac:dyDescent="0.25">
      <c r="A250" s="1" t="s">
        <v>264</v>
      </c>
      <c r="B250" s="2">
        <v>22.39</v>
      </c>
      <c r="C250" s="5">
        <v>17.29</v>
      </c>
      <c r="D250" s="5">
        <v>24.74</v>
      </c>
      <c r="E250" s="16">
        <v>-0.024825783972125398</v>
      </c>
      <c r="F250" s="16">
        <v>-0.0136563876651982</v>
      </c>
      <c r="G250" s="16">
        <v>-0.036989247311828</v>
      </c>
      <c r="H250" s="16">
        <v>-0.0106053910737958</v>
      </c>
      <c r="I250" s="16">
        <v>0.030372756557754302</v>
      </c>
      <c r="J250" s="16">
        <v>0.20441097364174302</v>
      </c>
      <c r="K250" s="16">
        <v>0.335982801550204</v>
      </c>
      <c r="L250" s="16">
        <v>0.111717974180735</v>
      </c>
      <c r="M250" s="16">
        <v>0.32782303119428396</v>
      </c>
      <c r="N250" s="16">
        <v>0.9640350877192979</v>
      </c>
      <c r="O250" s="16">
        <v>1.66863194326707</v>
      </c>
    </row>
    <row r="251" spans="1:15" x14ac:dyDescent="0.25">
      <c r="A251" s="1" t="s">
        <v>265</v>
      </c>
      <c r="B251" s="2">
        <v>32.095</v>
      </c>
      <c r="C251" s="5">
        <v>11.07</v>
      </c>
      <c r="D251" s="5">
        <v>32.605</v>
      </c>
      <c r="E251" s="16">
        <v>0.109402004839267</v>
      </c>
      <c r="F251" s="16">
        <v>0.162441144512858</v>
      </c>
      <c r="G251" s="16">
        <v>0.615249119275289</v>
      </c>
      <c r="H251" s="16">
        <v>0.164127675009068</v>
      </c>
      <c r="I251" s="16">
        <v>0.0634526176275679</v>
      </c>
      <c r="J251" s="16">
        <v>0.0124605678233438</v>
      </c>
      <c r="K251" s="16">
        <v>0.135230139949732</v>
      </c>
      <c r="L251" s="16">
        <v>1.09360730593607</v>
      </c>
      <c r="M251" s="16">
        <v>1.46585939297774</v>
      </c>
      <c r="N251" s="16">
        <v>1.08544509421702</v>
      </c>
      <c r="O251" s="16">
        <v>1.78065763987115</v>
      </c>
    </row>
    <row r="252" spans="1:15" x14ac:dyDescent="0.25">
      <c r="A252" s="1" t="s">
        <v>266</v>
      </c>
      <c r="B252" s="2">
        <v>30.37</v>
      </c>
      <c r="C252" s="5">
        <v>18.39</v>
      </c>
      <c r="D252" s="5">
        <v>30.72</v>
      </c>
      <c r="E252" s="16">
        <v>0.040068493150684906</v>
      </c>
      <c r="F252" s="16">
        <v>0.0308893414799728</v>
      </c>
      <c r="G252" s="16">
        <v>0.14001501501501498</v>
      </c>
      <c r="H252" s="16">
        <v>0.026360256843528197</v>
      </c>
      <c r="I252" s="16">
        <v>-0.0398355991147645</v>
      </c>
      <c r="J252" s="16">
        <v>0.0644935155976165</v>
      </c>
      <c r="K252" s="16">
        <v>0.211580880927467</v>
      </c>
      <c r="L252" s="16">
        <v>0.263311148086522</v>
      </c>
      <c r="M252" s="16">
        <v>0.531335429939981</v>
      </c>
      <c r="N252" s="16">
        <v>0.888681592039801</v>
      </c>
      <c r="O252" s="16">
        <v>1.73872637240583</v>
      </c>
    </row>
    <row r="253" spans="1:15" x14ac:dyDescent="0.25">
      <c r="A253" s="1" t="s">
        <v>267</v>
      </c>
      <c r="B253" s="2">
        <v>27.68</v>
      </c>
      <c r="C253" s="5">
        <v>13.09</v>
      </c>
      <c r="D253" s="5">
        <v>30.88</v>
      </c>
      <c r="E253" s="16">
        <v>0.050834597875569</v>
      </c>
      <c r="F253" s="16">
        <v>-0.015286171347316</v>
      </c>
      <c r="G253" s="16">
        <v>0.111111111111111</v>
      </c>
      <c r="H253" s="16">
        <v>-0.0695330870003359</v>
      </c>
      <c r="I253" s="16">
        <v>-0.0983072916666667</v>
      </c>
      <c r="J253" s="16">
        <v>0.235504014272971</v>
      </c>
      <c r="K253" s="16">
        <v>0.419413515880153</v>
      </c>
      <c r="L253" s="16">
        <v>0.708821714990746</v>
      </c>
      <c r="M253" s="16">
        <v>1.1494423037664498</v>
      </c>
      <c r="N253" s="16" t="s">
        <v>16</v>
      </c>
      <c r="O253" s="16" t="s">
        <v>16</v>
      </c>
    </row>
    <row r="254" spans="1:15" x14ac:dyDescent="0.25">
      <c r="A254" s="1" t="s">
        <v>268</v>
      </c>
      <c r="B254" s="2">
        <v>54.65</v>
      </c>
      <c r="C254" s="5">
        <v>32.32</v>
      </c>
      <c r="D254" s="5">
        <v>64.8</v>
      </c>
      <c r="E254" s="16">
        <v>0.045132912602792105</v>
      </c>
      <c r="F254" s="16">
        <v>0.056242752222651696</v>
      </c>
      <c r="G254" s="16">
        <v>0.0230250842381131</v>
      </c>
      <c r="H254" s="16">
        <v>0.0584931241526244</v>
      </c>
      <c r="I254" s="16">
        <v>-0.129638477464564</v>
      </c>
      <c r="J254" s="16">
        <v>-0.0346228581522699</v>
      </c>
      <c r="K254" s="16">
        <v>0.0593547451053075</v>
      </c>
      <c r="L254" s="16">
        <v>0.634759198324858</v>
      </c>
      <c r="M254" s="16">
        <v>0.9102133013625191</v>
      </c>
      <c r="N254" s="16">
        <v>2.4764631043257</v>
      </c>
      <c r="O254" s="16">
        <v>3.5422972934460804</v>
      </c>
    </row>
    <row r="255" spans="1:15" x14ac:dyDescent="0.25">
      <c r="A255" s="1" t="s">
        <v>269</v>
      </c>
      <c r="B255" s="2">
        <v>116.62</v>
      </c>
      <c r="C255" s="5">
        <v>72.7</v>
      </c>
      <c r="D255" s="5">
        <v>117.69</v>
      </c>
      <c r="E255" s="16">
        <v>0.0248703752526584</v>
      </c>
      <c r="F255" s="16">
        <v>0.0710874357090375</v>
      </c>
      <c r="G255" s="16">
        <v>0.14031485284052</v>
      </c>
      <c r="H255" s="16">
        <v>0.0065596409459693</v>
      </c>
      <c r="I255" s="16">
        <v>0.0653146980908011</v>
      </c>
      <c r="J255" s="16">
        <v>0.46012269938650296</v>
      </c>
      <c r="K255" s="16">
        <v>0.621858958881851</v>
      </c>
      <c r="L255" s="16">
        <v>0.427242687553543</v>
      </c>
      <c r="M255" s="16">
        <v>0.7111638598471131</v>
      </c>
      <c r="N255" s="16">
        <v>4.97438524590164</v>
      </c>
      <c r="O255" s="16">
        <v>7.35641256131547</v>
      </c>
    </row>
    <row r="256" spans="1:15" x14ac:dyDescent="0.25">
      <c r="A256" s="1" t="s">
        <v>270</v>
      </c>
      <c r="B256" s="2">
        <v>89.81</v>
      </c>
      <c r="C256" s="5">
        <v>58.91</v>
      </c>
      <c r="D256" s="5">
        <v>96.78</v>
      </c>
      <c r="E256" s="16">
        <v>0.0868248970695084</v>
      </c>
      <c r="F256" s="16">
        <v>0.010356861420691199</v>
      </c>
      <c r="G256" s="16">
        <v>0.0795044503247534</v>
      </c>
      <c r="H256" s="16">
        <v>-0.0031100744196379</v>
      </c>
      <c r="I256" s="16">
        <v>0.215795177458683</v>
      </c>
      <c r="J256" s="16">
        <v>1.38221632382216</v>
      </c>
      <c r="K256" s="16">
        <v>1.45449804492612</v>
      </c>
      <c r="L256" s="16">
        <v>2.6722585924713598</v>
      </c>
      <c r="M256" s="16">
        <v>2.8855300293119304</v>
      </c>
      <c r="N256" s="16">
        <v>8.61178045515395</v>
      </c>
      <c r="O256" s="16">
        <v>9.54987440761999</v>
      </c>
    </row>
    <row r="257" spans="1:15" x14ac:dyDescent="0.25">
      <c r="A257" s="1" t="s">
        <v>271</v>
      </c>
      <c r="B257" s="2">
        <v>43.68</v>
      </c>
      <c r="C257" s="5">
        <v>29.1</v>
      </c>
      <c r="D257" s="5">
        <v>48.53</v>
      </c>
      <c r="E257" s="16">
        <v>0.0510105871029836</v>
      </c>
      <c r="F257" s="16">
        <v>0.0625152031135977</v>
      </c>
      <c r="G257" s="16">
        <v>0.158006362672322</v>
      </c>
      <c r="H257" s="16">
        <v>0.034580767408811004</v>
      </c>
      <c r="I257" s="16">
        <v>-0.09621353196772191</v>
      </c>
      <c r="J257" s="16">
        <v>0.183098591549296</v>
      </c>
      <c r="K257" s="16">
        <v>0.30985179715989203</v>
      </c>
      <c r="L257" s="16">
        <v>0.327659574468085</v>
      </c>
      <c r="M257" s="16">
        <v>0.581936625894917</v>
      </c>
      <c r="N257" s="16">
        <v>0.0217543859649123</v>
      </c>
      <c r="O257" s="16">
        <v>0.531865785990313</v>
      </c>
    </row>
    <row r="258" spans="1:15" x14ac:dyDescent="0.25">
      <c r="A258" s="1" t="s">
        <v>272</v>
      </c>
      <c r="B258" s="2">
        <v>114.81</v>
      </c>
      <c r="C258" s="5">
        <v>34.85</v>
      </c>
      <c r="D258" s="5">
        <v>120.47</v>
      </c>
      <c r="E258" s="16">
        <v>0.0523373052245646</v>
      </c>
      <c r="F258" s="16">
        <v>0.0507001006680699</v>
      </c>
      <c r="G258" s="16">
        <v>0.9106340489266099</v>
      </c>
      <c r="H258" s="16">
        <v>0.0471543232396935</v>
      </c>
      <c r="I258" s="16">
        <v>0.44269917064589104</v>
      </c>
      <c r="J258" s="16">
        <v>0.22073365231259998</v>
      </c>
      <c r="K258" s="16">
        <v>0.32334359536221796</v>
      </c>
      <c r="L258" s="16">
        <v>1.4942428850749498</v>
      </c>
      <c r="M258" s="16">
        <v>1.82119781543969</v>
      </c>
      <c r="N258" s="16">
        <v>2.30864553314121</v>
      </c>
      <c r="O258" s="16">
        <v>3.21345288117369</v>
      </c>
    </row>
    <row r="259" spans="1:15" x14ac:dyDescent="0.25">
      <c r="A259" s="1" t="s">
        <v>273</v>
      </c>
      <c r="B259" s="2">
        <v>96.63</v>
      </c>
      <c r="C259" s="5">
        <v>76.06</v>
      </c>
      <c r="D259" s="5">
        <v>131.12</v>
      </c>
      <c r="E259" s="16">
        <v>0.013636840448966701</v>
      </c>
      <c r="F259" s="16">
        <v>-0.0007238883143743539</v>
      </c>
      <c r="G259" s="16">
        <v>-0.0371662016739737</v>
      </c>
      <c r="H259" s="16">
        <v>-0.0321514423076923</v>
      </c>
      <c r="I259" s="16">
        <v>-0.259880514705882</v>
      </c>
      <c r="J259" s="16">
        <v>0.29861577744926804</v>
      </c>
      <c r="K259" s="16">
        <v>0.457711198653228</v>
      </c>
      <c r="L259" s="16">
        <v>0.33799501523123804</v>
      </c>
      <c r="M259" s="16">
        <v>0.6456121547307341</v>
      </c>
      <c r="N259" s="16">
        <v>0.319180887372014</v>
      </c>
      <c r="O259" s="16">
        <v>1.06438079706133</v>
      </c>
    </row>
    <row r="260" spans="1:15" x14ac:dyDescent="0.25">
      <c r="A260" s="1" t="s">
        <v>274</v>
      </c>
      <c r="B260" s="2">
        <v>121.94</v>
      </c>
      <c r="C260" s="5">
        <v>56.43</v>
      </c>
      <c r="D260" s="5">
        <v>129.09</v>
      </c>
      <c r="E260" s="16">
        <v>0.0360237892948173</v>
      </c>
      <c r="F260" s="16">
        <v>0.0160819931672361</v>
      </c>
      <c r="G260" s="16">
        <v>0.265725555324891</v>
      </c>
      <c r="H260" s="16">
        <v>0.014982520392875</v>
      </c>
      <c r="I260" s="16">
        <v>0.191518467852257</v>
      </c>
      <c r="J260" s="16">
        <v>0.494729100269674</v>
      </c>
      <c r="K260" s="16">
        <v>0.65367957370844</v>
      </c>
      <c r="L260" s="16">
        <v>1.2308818148554699</v>
      </c>
      <c r="M260" s="16">
        <v>1.6439562822713798</v>
      </c>
      <c r="N260" s="16">
        <v>1.22599488864549</v>
      </c>
      <c r="O260" s="16">
        <v>2.04119594266938</v>
      </c>
    </row>
    <row r="261" spans="1:15" x14ac:dyDescent="0.25">
      <c r="A261" s="1" t="s">
        <v>275</v>
      </c>
      <c r="B261" s="2">
        <v>258.1</v>
      </c>
      <c r="C261" s="5">
        <v>175.57</v>
      </c>
      <c r="D261" s="5">
        <v>317.01</v>
      </c>
      <c r="E261" s="16">
        <v>0.0771670631442761</v>
      </c>
      <c r="F261" s="16">
        <v>0.135903529618872</v>
      </c>
      <c r="G261" s="16">
        <v>0.187376362883563</v>
      </c>
      <c r="H261" s="16">
        <v>0.0871030241765647</v>
      </c>
      <c r="I261" s="16">
        <v>-0.16747306625379</v>
      </c>
      <c r="J261" s="16">
        <v>0.183999266021377</v>
      </c>
      <c r="K261" s="16">
        <v>0.301395963042376</v>
      </c>
      <c r="L261" s="16">
        <v>0.274567901234568</v>
      </c>
      <c r="M261" s="16">
        <v>0.483066272539541</v>
      </c>
      <c r="N261" s="16">
        <v>1.2938144329896901</v>
      </c>
      <c r="O261" s="16">
        <v>2.09286247767962</v>
      </c>
    </row>
    <row r="262" spans="1:15" x14ac:dyDescent="0.25">
      <c r="A262" s="1" t="s">
        <v>276</v>
      </c>
      <c r="B262" s="2">
        <v>87.8</v>
      </c>
      <c r="C262" s="5">
        <v>60.96</v>
      </c>
      <c r="D262" s="5">
        <v>96.53</v>
      </c>
      <c r="E262" s="16">
        <v>0.00342857142857143</v>
      </c>
      <c r="F262" s="16">
        <v>0.031484962406015</v>
      </c>
      <c r="G262" s="16">
        <v>-0.00430936720344749</v>
      </c>
      <c r="H262" s="16">
        <v>0.014911570916657</v>
      </c>
      <c r="I262" s="16">
        <v>-0.0297270416620621</v>
      </c>
      <c r="J262" s="16">
        <v>0.5052288702211549</v>
      </c>
      <c r="K262" s="16">
        <v>0.643137359381921</v>
      </c>
      <c r="L262" s="16">
        <v>0.606293450420783</v>
      </c>
      <c r="M262" s="16">
        <v>0.86874830929116</v>
      </c>
      <c r="N262" s="16">
        <v>1.6022525192649701</v>
      </c>
      <c r="O262" s="16">
        <v>2.59224180295287</v>
      </c>
    </row>
    <row r="263" spans="1:15" x14ac:dyDescent="0.25">
      <c r="A263" s="1" t="s">
        <v>277</v>
      </c>
      <c r="B263" s="2">
        <v>754.29</v>
      </c>
      <c r="C263" s="5">
        <v>483.79</v>
      </c>
      <c r="D263" s="5">
        <v>832.06</v>
      </c>
      <c r="E263" s="16">
        <v>0.019365911670901098</v>
      </c>
      <c r="F263" s="16">
        <v>0.0907395089221159</v>
      </c>
      <c r="G263" s="16">
        <v>-0.0500604503551458</v>
      </c>
      <c r="H263" s="16">
        <v>0.056162312022179306</v>
      </c>
      <c r="I263" s="16">
        <v>0.254515517413432</v>
      </c>
      <c r="J263" s="16">
        <v>0.754938228519578</v>
      </c>
      <c r="K263" s="16">
        <v>0.8591844688424101</v>
      </c>
      <c r="L263" s="16">
        <v>1.61506725835529</v>
      </c>
      <c r="M263" s="16">
        <v>1.88232272065187</v>
      </c>
      <c r="N263" s="16">
        <v>7.2409046214356</v>
      </c>
      <c r="O263" s="16">
        <v>9.07167244606672</v>
      </c>
    </row>
    <row r="264" spans="1:15" x14ac:dyDescent="0.25">
      <c r="A264" s="1" t="s">
        <v>278</v>
      </c>
      <c r="B264" s="2">
        <v>21.04</v>
      </c>
      <c r="C264" s="5">
        <v>11.11</v>
      </c>
      <c r="D264" s="5">
        <v>24</v>
      </c>
      <c r="E264" s="16">
        <v>0.0400395452298566</v>
      </c>
      <c r="F264" s="16">
        <v>0.0530530530530531</v>
      </c>
      <c r="G264" s="16">
        <v>0.19613416714042098</v>
      </c>
      <c r="H264" s="16">
        <v>0.0740173557937723</v>
      </c>
      <c r="I264" s="16">
        <v>-0.200911507785796</v>
      </c>
      <c r="J264" s="16">
        <v>-0.19847619047618997</v>
      </c>
      <c r="K264" s="16">
        <v>0.0037405402426793</v>
      </c>
      <c r="L264" s="16">
        <v>-0.0824247710423027</v>
      </c>
      <c r="M264" s="16">
        <v>0.29519138929829397</v>
      </c>
      <c r="N264" s="16">
        <v>-0.0346409727001606</v>
      </c>
      <c r="O264" s="16">
        <v>0.735678486972657</v>
      </c>
    </row>
    <row r="265" spans="1:15" x14ac:dyDescent="0.25">
      <c r="A265" s="1" t="s">
        <v>279</v>
      </c>
      <c r="B265" s="2">
        <v>40.6</v>
      </c>
      <c r="C265" s="5">
        <v>29.37</v>
      </c>
      <c r="D265" s="5">
        <v>45.83</v>
      </c>
      <c r="E265" s="16">
        <v>-0.0289404448696484</v>
      </c>
      <c r="F265" s="16">
        <v>-0.0277777777777778</v>
      </c>
      <c r="G265" s="16">
        <v>-0.00970175192541054</v>
      </c>
      <c r="H265" s="16">
        <v>-0.0449306045636321</v>
      </c>
      <c r="I265" s="16">
        <v>-0.07811080835603999</v>
      </c>
      <c r="J265" s="16">
        <v>0.161327231121282</v>
      </c>
      <c r="K265" s="16">
        <v>0.34071416946240496</v>
      </c>
      <c r="L265" s="16">
        <v>0.229520608097877</v>
      </c>
      <c r="M265" s="16">
        <v>0.552109110358839</v>
      </c>
      <c r="N265" s="16" t="s">
        <v>16</v>
      </c>
      <c r="O265" s="16" t="s">
        <v>16</v>
      </c>
    </row>
    <row r="266" spans="1:15" x14ac:dyDescent="0.25">
      <c r="A266" s="1" t="s">
        <v>280</v>
      </c>
      <c r="B266" s="2">
        <v>86.11</v>
      </c>
      <c r="C266" s="5">
        <v>37.2</v>
      </c>
      <c r="D266" s="5">
        <v>86.61</v>
      </c>
      <c r="E266" s="16">
        <v>0.0851921865154379</v>
      </c>
      <c r="F266" s="16">
        <v>0.0850554435483871</v>
      </c>
      <c r="G266" s="16">
        <v>0.331117637965682</v>
      </c>
      <c r="H266" s="16">
        <v>0.07141968396167721</v>
      </c>
      <c r="I266" s="16">
        <v>0.132877252993027</v>
      </c>
      <c r="J266" s="16">
        <v>0.258182349503215</v>
      </c>
      <c r="K266" s="16">
        <v>0.37352546847908</v>
      </c>
      <c r="L266" s="16">
        <v>0.835642720102324</v>
      </c>
      <c r="M266" s="16">
        <v>1.1477142642087</v>
      </c>
      <c r="N266" s="16">
        <v>0.421191615778181</v>
      </c>
      <c r="O266" s="16">
        <v>0.930518255641426</v>
      </c>
    </row>
    <row r="267" spans="1:15" x14ac:dyDescent="0.25">
      <c r="A267" s="1" t="s">
        <v>281</v>
      </c>
      <c r="B267" s="2">
        <v>104.5</v>
      </c>
      <c r="C267" s="5">
        <v>37.44</v>
      </c>
      <c r="D267" s="5">
        <v>110.06</v>
      </c>
      <c r="E267" s="16">
        <v>0.0625317742755465</v>
      </c>
      <c r="F267" s="16">
        <v>0.0302671793355023</v>
      </c>
      <c r="G267" s="16">
        <v>0.44018743109151104</v>
      </c>
      <c r="H267" s="16">
        <v>0.0420821699242122</v>
      </c>
      <c r="I267" s="16">
        <v>0.38465615476348197</v>
      </c>
      <c r="J267" s="16">
        <v>0.07609926887035319</v>
      </c>
      <c r="K267" s="16">
        <v>0.187051706017391</v>
      </c>
      <c r="L267" s="16">
        <v>0.730418943533698</v>
      </c>
      <c r="M267" s="16">
        <v>1.00994689659689</v>
      </c>
      <c r="N267" s="16">
        <v>1.27892269109148</v>
      </c>
      <c r="O267" s="16">
        <v>1.9295425201730898</v>
      </c>
    </row>
    <row r="268" spans="1:15" x14ac:dyDescent="0.25">
      <c r="A268" s="1" t="s">
        <v>282</v>
      </c>
      <c r="B268" s="2">
        <v>62.79</v>
      </c>
      <c r="C268" s="5">
        <v>44.18</v>
      </c>
      <c r="D268" s="5">
        <v>75.47</v>
      </c>
      <c r="E268" s="16">
        <v>0.032051282051282104</v>
      </c>
      <c r="F268" s="16">
        <v>0.0330700888450148</v>
      </c>
      <c r="G268" s="16">
        <v>-0.0619958171496863</v>
      </c>
      <c r="H268" s="16">
        <v>-0.00899621212121212</v>
      </c>
      <c r="I268" s="16">
        <v>-0.132734806629834</v>
      </c>
      <c r="J268" s="16">
        <v>0.517399710004833</v>
      </c>
      <c r="K268" s="16">
        <v>0.622963071143666</v>
      </c>
      <c r="L268" s="16">
        <v>0.896978851963746</v>
      </c>
      <c r="M268" s="16">
        <v>1.12536831521324</v>
      </c>
      <c r="N268" s="16">
        <v>3.43667196608373</v>
      </c>
      <c r="O268" s="16">
        <v>4.674890941526289</v>
      </c>
    </row>
    <row r="269" spans="1:15" x14ac:dyDescent="0.25">
      <c r="A269" s="1" t="s">
        <v>283</v>
      </c>
      <c r="B269" s="2">
        <v>58.67</v>
      </c>
      <c r="C269" s="5">
        <v>42.46</v>
      </c>
      <c r="D269" s="5">
        <v>74.67</v>
      </c>
      <c r="E269" s="16">
        <v>0.00842503438789546</v>
      </c>
      <c r="F269" s="16">
        <v>-0.0355204736063148</v>
      </c>
      <c r="G269" s="16">
        <v>0.09401231113598209</v>
      </c>
      <c r="H269" s="16">
        <v>-0.0663801337153773</v>
      </c>
      <c r="I269" s="16">
        <v>-0.241562136298978</v>
      </c>
      <c r="J269" s="16">
        <v>-0.030738720872583</v>
      </c>
      <c r="K269" s="16">
        <v>0.0935469707348613</v>
      </c>
      <c r="L269" s="16">
        <v>-0.0733133196397535</v>
      </c>
      <c r="M269" s="16">
        <v>0.106985202399253</v>
      </c>
      <c r="N269" s="16">
        <v>0.595918367346939</v>
      </c>
      <c r="O269" s="16">
        <v>1.2063178884921901</v>
      </c>
    </row>
    <row r="270" spans="1:15" x14ac:dyDescent="0.25">
      <c r="A270" s="1" t="s">
        <v>284</v>
      </c>
      <c r="B270" s="2">
        <v>31.21</v>
      </c>
      <c r="C270" s="5">
        <v>26.18</v>
      </c>
      <c r="D270" s="5">
        <v>43.49</v>
      </c>
      <c r="E270" s="16">
        <v>0.0232786885245902</v>
      </c>
      <c r="F270" s="16">
        <v>-0.0151467339854844</v>
      </c>
      <c r="G270" s="16">
        <v>-0.0619176435226931</v>
      </c>
      <c r="H270" s="16">
        <v>-0.0304442373407891</v>
      </c>
      <c r="I270" s="16">
        <v>-0.293251811594203</v>
      </c>
      <c r="J270" s="16">
        <v>-0.24795180722891602</v>
      </c>
      <c r="K270" s="16">
        <v>-0.193424388077196</v>
      </c>
      <c r="L270" s="16">
        <v>0.356366797044763</v>
      </c>
      <c r="M270" s="16">
        <v>0.49379411555506403</v>
      </c>
      <c r="N270" s="16">
        <v>0.799884659746251</v>
      </c>
      <c r="O270" s="16">
        <v>1.10246140865085</v>
      </c>
    </row>
    <row r="271" spans="1:15" x14ac:dyDescent="0.25">
      <c r="A271" s="1" t="s">
        <v>285</v>
      </c>
      <c r="B271" s="2">
        <v>145.75</v>
      </c>
      <c r="C271" s="5">
        <v>85.89</v>
      </c>
      <c r="D271" s="5">
        <v>146.8</v>
      </c>
      <c r="E271" s="16">
        <v>0.0785111735977505</v>
      </c>
      <c r="F271" s="16">
        <v>0.09069819651275911</v>
      </c>
      <c r="G271" s="16">
        <v>0.0781920402426394</v>
      </c>
      <c r="H271" s="16">
        <v>0.055700420107199805</v>
      </c>
      <c r="I271" s="16">
        <v>0.0616987179487179</v>
      </c>
      <c r="J271" s="16">
        <v>0.785058175137783</v>
      </c>
      <c r="K271" s="16">
        <v>0.934019407176387</v>
      </c>
      <c r="L271" s="16">
        <v>1.8444574551131898</v>
      </c>
      <c r="M271" s="16">
        <v>2.29446033836486</v>
      </c>
      <c r="N271" s="16">
        <v>2.4093567251462</v>
      </c>
      <c r="O271" s="16">
        <v>3.8507727478539</v>
      </c>
    </row>
    <row r="272" spans="1:15" x14ac:dyDescent="0.25">
      <c r="A272" s="1" t="s">
        <v>286</v>
      </c>
      <c r="B272" s="2">
        <v>212.78</v>
      </c>
      <c r="C272" s="5">
        <v>124.37</v>
      </c>
      <c r="D272" s="5">
        <v>228.55</v>
      </c>
      <c r="E272" s="16">
        <v>0.040438120385311194</v>
      </c>
      <c r="F272" s="16">
        <v>-0.0174547469523458</v>
      </c>
      <c r="G272" s="16">
        <v>0.10857559654058599</v>
      </c>
      <c r="H272" s="16">
        <v>-0.0165464965797745</v>
      </c>
      <c r="I272" s="16">
        <v>0.0314105671352399</v>
      </c>
      <c r="J272" s="16">
        <v>0.611359333585763</v>
      </c>
      <c r="K272" s="16">
        <v>0.661397123520134</v>
      </c>
      <c r="L272" s="16">
        <v>1.00414429688236</v>
      </c>
      <c r="M272" s="16">
        <v>1.11628839177836</v>
      </c>
      <c r="N272" s="16">
        <v>3.2319013524264104</v>
      </c>
      <c r="O272" s="16">
        <v>3.7434428809535003</v>
      </c>
    </row>
    <row r="273" spans="1:15" x14ac:dyDescent="0.25">
      <c r="A273" s="1" t="s">
        <v>287</v>
      </c>
      <c r="B273" s="2">
        <v>101.42</v>
      </c>
      <c r="C273" s="5">
        <v>60.69</v>
      </c>
      <c r="D273" s="5">
        <v>103.36</v>
      </c>
      <c r="E273" s="16">
        <v>0.049317617866005</v>
      </c>
      <c r="F273" s="16">
        <v>0.0588419405320814</v>
      </c>
      <c r="G273" s="16">
        <v>0.212110354711573</v>
      </c>
      <c r="H273" s="16">
        <v>0.055208983156581404</v>
      </c>
      <c r="I273" s="16">
        <v>-0.0456981664315938</v>
      </c>
      <c r="J273" s="16">
        <v>0.0668558814254178</v>
      </c>
      <c r="K273" s="16">
        <v>0.193661417581745</v>
      </c>
      <c r="L273" s="16">
        <v>0.361185622317597</v>
      </c>
      <c r="M273" s="16">
        <v>0.621800556171227</v>
      </c>
      <c r="N273" s="16">
        <v>1.00771513353116</v>
      </c>
      <c r="O273" s="16">
        <v>1.84183256381287</v>
      </c>
    </row>
    <row r="274" spans="1:15" x14ac:dyDescent="0.25">
      <c r="A274" s="1" t="s">
        <v>288</v>
      </c>
      <c r="B274" s="2">
        <v>94.74</v>
      </c>
      <c r="C274" s="5">
        <v>62.06</v>
      </c>
      <c r="D274" s="5">
        <v>99.1</v>
      </c>
      <c r="E274" s="16">
        <v>0.007872340425531919</v>
      </c>
      <c r="F274" s="16">
        <v>0.0555988857938719</v>
      </c>
      <c r="G274" s="16">
        <v>0.13447491318405</v>
      </c>
      <c r="H274" s="16">
        <v>0.0347313237221494</v>
      </c>
      <c r="I274" s="16">
        <v>-0.0247066090179123</v>
      </c>
      <c r="J274" s="16">
        <v>0.24970320538187601</v>
      </c>
      <c r="K274" s="16">
        <v>0.42488265623664</v>
      </c>
      <c r="L274" s="16">
        <v>0.198633603238866</v>
      </c>
      <c r="M274" s="16">
        <v>0.486308258758503</v>
      </c>
      <c r="N274" s="16">
        <v>0.753470132012759</v>
      </c>
      <c r="O274" s="16">
        <v>1.7345330270024</v>
      </c>
    </row>
    <row r="275" spans="1:15" x14ac:dyDescent="0.25">
      <c r="A275" s="1" t="s">
        <v>289</v>
      </c>
      <c r="B275" s="2">
        <v>121.72</v>
      </c>
      <c r="C275" s="5">
        <v>74.75</v>
      </c>
      <c r="D275" s="5">
        <v>134.01</v>
      </c>
      <c r="E275" s="16">
        <v>0.0252695417789757</v>
      </c>
      <c r="F275" s="16">
        <v>0.017895969225623</v>
      </c>
      <c r="G275" s="16">
        <v>0.0538528138528139</v>
      </c>
      <c r="H275" s="16">
        <v>0.00255333168602257</v>
      </c>
      <c r="I275" s="16">
        <v>-0.0946820379323168</v>
      </c>
      <c r="J275" s="16">
        <v>0.193333333333333</v>
      </c>
      <c r="K275" s="16">
        <v>0.322002115683073</v>
      </c>
      <c r="L275" s="16">
        <v>0.40798149219201796</v>
      </c>
      <c r="M275" s="16">
        <v>0.662386596413282</v>
      </c>
      <c r="N275" s="16">
        <v>1.62894168466523</v>
      </c>
      <c r="O275" s="16">
        <v>2.78981371014547</v>
      </c>
    </row>
    <row r="276" spans="1:15" x14ac:dyDescent="0.25">
      <c r="A276" s="1" t="s">
        <v>290</v>
      </c>
      <c r="B276" s="2">
        <v>41.38</v>
      </c>
      <c r="C276" s="5">
        <v>25.64</v>
      </c>
      <c r="D276" s="5">
        <v>41.61</v>
      </c>
      <c r="E276" s="16">
        <v>0.0460060667340748</v>
      </c>
      <c r="F276" s="16">
        <v>0.0764828303850156</v>
      </c>
      <c r="G276" s="16">
        <v>0.0404827759617802</v>
      </c>
      <c r="H276" s="16">
        <v>0.0352764573430073</v>
      </c>
      <c r="I276" s="16">
        <v>0.127827745979831</v>
      </c>
      <c r="J276" s="16">
        <v>0.615775087856306</v>
      </c>
      <c r="K276" s="16">
        <v>0.75565250424469</v>
      </c>
      <c r="L276" s="16">
        <v>1.10264227642276</v>
      </c>
      <c r="M276" s="16">
        <v>1.49943381095885</v>
      </c>
      <c r="N276" s="16">
        <v>2.12537764350453</v>
      </c>
      <c r="O276" s="16">
        <v>3.66284758720569</v>
      </c>
    </row>
    <row r="277" spans="1:15" x14ac:dyDescent="0.25">
      <c r="A277" s="1" t="s">
        <v>291</v>
      </c>
      <c r="B277" s="2">
        <v>377.24</v>
      </c>
      <c r="C277" s="5">
        <v>272.55</v>
      </c>
      <c r="D277" s="5">
        <v>432.9</v>
      </c>
      <c r="E277" s="16">
        <v>0.0174506419246952</v>
      </c>
      <c r="F277" s="16">
        <v>-0.0107777836051817</v>
      </c>
      <c r="G277" s="16">
        <v>-0.0412006913379423</v>
      </c>
      <c r="H277" s="16">
        <v>-0.016246805403431902</v>
      </c>
      <c r="I277" s="16">
        <v>0.356893636919535</v>
      </c>
      <c r="J277" s="16">
        <v>0.813431400826844</v>
      </c>
      <c r="K277" s="16">
        <v>0.8626352789433069</v>
      </c>
      <c r="L277" s="16">
        <v>2.41786717405092</v>
      </c>
      <c r="M277" s="16">
        <v>2.5832290064103103</v>
      </c>
      <c r="N277" s="16">
        <v>21.8347457627119</v>
      </c>
      <c r="O277" s="16">
        <v>25.856744739963702</v>
      </c>
    </row>
    <row r="278" spans="1:15" x14ac:dyDescent="0.25">
      <c r="A278" s="1" t="s">
        <v>292</v>
      </c>
      <c r="B278" s="2">
        <v>18.22</v>
      </c>
      <c r="C278" s="5">
        <v>10.98</v>
      </c>
      <c r="D278" s="5">
        <v>19.62</v>
      </c>
      <c r="E278" s="16">
        <v>0.0334656834940442</v>
      </c>
      <c r="F278" s="16">
        <v>0.0793838862559242</v>
      </c>
      <c r="G278" s="16">
        <v>0.006629834254143649</v>
      </c>
      <c r="H278" s="16">
        <v>0.023595505617977502</v>
      </c>
      <c r="I278" s="16">
        <v>-0.07324516785350971</v>
      </c>
      <c r="J278" s="16">
        <v>0.170951156812339</v>
      </c>
      <c r="K278" s="16">
        <v>0.38149149773898006</v>
      </c>
      <c r="L278" s="16">
        <v>0.0531791907514451</v>
      </c>
      <c r="M278" s="16">
        <v>0.364237946469357</v>
      </c>
      <c r="N278" s="16" t="s">
        <v>16</v>
      </c>
      <c r="O278" s="16" t="s">
        <v>16</v>
      </c>
    </row>
    <row r="279" spans="1:15" x14ac:dyDescent="0.25">
      <c r="A279" s="1" t="s">
        <v>293</v>
      </c>
      <c r="B279" s="2">
        <v>145.6</v>
      </c>
      <c r="C279" s="5">
        <v>105.26</v>
      </c>
      <c r="D279" s="5">
        <v>158.49</v>
      </c>
      <c r="E279" s="16">
        <v>0.0111844390413338</v>
      </c>
      <c r="F279" s="16">
        <v>0.09476534296028881</v>
      </c>
      <c r="G279" s="16">
        <v>-0.0880270659733099</v>
      </c>
      <c r="H279" s="16">
        <v>0.04336606694860581</v>
      </c>
      <c r="I279" s="16">
        <v>0.175197803972227</v>
      </c>
      <c r="J279" s="16">
        <v>0.39518834467554903</v>
      </c>
      <c r="K279" s="16">
        <v>0.5496156203160399</v>
      </c>
      <c r="L279" s="16">
        <v>0.780332681017613</v>
      </c>
      <c r="M279" s="16">
        <v>1.12138414720398</v>
      </c>
      <c r="N279" s="16">
        <v>1.67426051809664</v>
      </c>
      <c r="O279" s="16">
        <v>3.09206430846736</v>
      </c>
    </row>
    <row r="280" spans="1:15" x14ac:dyDescent="0.25">
      <c r="A280" s="1" t="s">
        <v>294</v>
      </c>
      <c r="B280" s="2">
        <v>80.03</v>
      </c>
      <c r="C280" s="5">
        <v>28.52</v>
      </c>
      <c r="D280" s="5">
        <v>80.78</v>
      </c>
      <c r="E280" s="16">
        <v>0.0419270833333333</v>
      </c>
      <c r="F280" s="16">
        <v>0.20493901520855298</v>
      </c>
      <c r="G280" s="16">
        <v>0.175209281832868</v>
      </c>
      <c r="H280" s="16">
        <v>0.161056297156123</v>
      </c>
      <c r="I280" s="16">
        <v>0.340817694369973</v>
      </c>
      <c r="J280" s="16">
        <v>0.788556101922217</v>
      </c>
      <c r="K280" s="16">
        <v>0.858598593162266</v>
      </c>
      <c r="L280" s="16">
        <v>2.27414075286416</v>
      </c>
      <c r="M280" s="16">
        <v>2.47221097075298</v>
      </c>
      <c r="N280" s="16">
        <v>5.82182438192668</v>
      </c>
      <c r="O280" s="16">
        <v>6.617695232416009</v>
      </c>
    </row>
    <row r="281" spans="1:15" x14ac:dyDescent="0.25">
      <c r="A281" s="1" t="s">
        <v>295</v>
      </c>
      <c r="B281" s="2">
        <v>54.485</v>
      </c>
      <c r="C281" s="5">
        <v>32.96</v>
      </c>
      <c r="D281" s="5">
        <v>54.93</v>
      </c>
      <c r="E281" s="16">
        <v>0.026970954356846502</v>
      </c>
      <c r="F281" s="16">
        <v>0.0190903986524424</v>
      </c>
      <c r="G281" s="16">
        <v>0.125930521091811</v>
      </c>
      <c r="H281" s="16">
        <v>0.0090808005930319</v>
      </c>
      <c r="I281" s="16">
        <v>0.105583756345178</v>
      </c>
      <c r="J281" s="16">
        <v>0.336524300441826</v>
      </c>
      <c r="K281" s="16">
        <v>0.432394398673643</v>
      </c>
      <c r="L281" s="16">
        <v>0.925388967468175</v>
      </c>
      <c r="M281" s="16">
        <v>1.1497672130574899</v>
      </c>
      <c r="N281" s="16" t="s">
        <v>16</v>
      </c>
      <c r="O281" s="16" t="s">
        <v>16</v>
      </c>
    </row>
    <row r="282" spans="1:15" x14ac:dyDescent="0.25">
      <c r="A282" s="1" t="s">
        <v>296</v>
      </c>
      <c r="B282" s="2">
        <v>45.72</v>
      </c>
      <c r="C282" s="5">
        <v>27.41</v>
      </c>
      <c r="D282" s="5">
        <v>45.93</v>
      </c>
      <c r="E282" s="16">
        <v>0.036499659941056396</v>
      </c>
      <c r="F282" s="16">
        <v>0.0290344361917623</v>
      </c>
      <c r="G282" s="16">
        <v>0.150188679245283</v>
      </c>
      <c r="H282" s="16">
        <v>0.0200803212851406</v>
      </c>
      <c r="I282" s="16">
        <v>0.066480055983205</v>
      </c>
      <c r="J282" s="16">
        <v>0.334890510948905</v>
      </c>
      <c r="K282" s="16">
        <v>0.437924155927862</v>
      </c>
      <c r="L282" s="16">
        <v>0.876077144029545</v>
      </c>
      <c r="M282" s="16">
        <v>1.11526302666335</v>
      </c>
      <c r="N282" s="16" t="s">
        <v>16</v>
      </c>
      <c r="O282" s="16" t="s">
        <v>16</v>
      </c>
    </row>
    <row r="283" spans="1:15" x14ac:dyDescent="0.25">
      <c r="A283" s="1" t="s">
        <v>297</v>
      </c>
      <c r="B283" s="2">
        <v>162.82</v>
      </c>
      <c r="C283" s="5">
        <v>100.96</v>
      </c>
      <c r="D283" s="5">
        <v>165.64</v>
      </c>
      <c r="E283" s="16">
        <v>0.015910650776814098</v>
      </c>
      <c r="F283" s="16">
        <v>0.014707715318459401</v>
      </c>
      <c r="G283" s="16">
        <v>0.18976982097186698</v>
      </c>
      <c r="H283" s="16">
        <v>0.0252502990995529</v>
      </c>
      <c r="I283" s="16">
        <v>-0.0028172464478197</v>
      </c>
      <c r="J283" s="16">
        <v>0.204913786723896</v>
      </c>
      <c r="K283" s="16">
        <v>0.293484775816676</v>
      </c>
      <c r="L283" s="16">
        <v>0.558981233243968</v>
      </c>
      <c r="M283" s="16">
        <v>0.766223205718062</v>
      </c>
      <c r="N283" s="16">
        <v>1.05114638447972</v>
      </c>
      <c r="O283" s="16">
        <v>1.67714567954541</v>
      </c>
    </row>
    <row r="284" spans="1:15" x14ac:dyDescent="0.25">
      <c r="A284" s="1" t="s">
        <v>298</v>
      </c>
      <c r="B284" s="2">
        <v>22.75</v>
      </c>
      <c r="C284" s="5">
        <v>18.72</v>
      </c>
      <c r="D284" s="5">
        <v>28.36</v>
      </c>
      <c r="E284" s="16">
        <v>0.036446469248291605</v>
      </c>
      <c r="F284" s="16">
        <v>0.023391812865497102</v>
      </c>
      <c r="G284" s="16">
        <v>-0.108891500195848</v>
      </c>
      <c r="H284" s="16">
        <v>0.00441501103752759</v>
      </c>
      <c r="I284" s="16">
        <v>-0.0804365400161682</v>
      </c>
      <c r="J284" s="16">
        <v>0.147830474268416</v>
      </c>
      <c r="K284" s="16">
        <v>0.332758404968636</v>
      </c>
      <c r="L284" s="16">
        <v>0.33274751025190397</v>
      </c>
      <c r="M284" s="16">
        <v>0.7060724497317981</v>
      </c>
      <c r="N284" s="16" t="s">
        <v>16</v>
      </c>
      <c r="O284" s="16" t="s">
        <v>16</v>
      </c>
    </row>
    <row r="285" spans="1:15" x14ac:dyDescent="0.25">
      <c r="A285" s="1" t="s">
        <v>299</v>
      </c>
      <c r="B285" s="2">
        <v>75.79</v>
      </c>
      <c r="C285" s="5">
        <v>28</v>
      </c>
      <c r="D285" s="5">
        <v>86.36</v>
      </c>
      <c r="E285" s="16">
        <v>-0.0454373820012587</v>
      </c>
      <c r="F285" s="16">
        <v>0.0279208457576579</v>
      </c>
      <c r="G285" s="16">
        <v>0.385711675497899</v>
      </c>
      <c r="H285" s="16">
        <v>0.06651666432288</v>
      </c>
      <c r="I285" s="16">
        <v>0.402366863905325</v>
      </c>
      <c r="J285" s="16">
        <v>-0.627358490566038</v>
      </c>
      <c r="K285" s="16">
        <v>-0.15464518601662</v>
      </c>
      <c r="L285" s="16">
        <v>-0.45855643606768</v>
      </c>
      <c r="M285" s="16">
        <v>0.306379713820225</v>
      </c>
      <c r="N285" s="16">
        <v>-0.316941367198055</v>
      </c>
      <c r="O285" s="16">
        <v>0.952105110704904</v>
      </c>
    </row>
    <row r="286" spans="1:15" x14ac:dyDescent="0.25">
      <c r="A286" s="1" t="s">
        <v>300</v>
      </c>
      <c r="B286" s="2">
        <v>73.77</v>
      </c>
      <c r="C286" s="5">
        <v>57.6</v>
      </c>
      <c r="D286" s="5">
        <v>86.34</v>
      </c>
      <c r="E286" s="16">
        <v>0.0116614076004939</v>
      </c>
      <c r="F286" s="16">
        <v>0.010136986301369898</v>
      </c>
      <c r="G286" s="16">
        <v>-0.0748964998118178</v>
      </c>
      <c r="H286" s="16">
        <v>-0.0194148936170213</v>
      </c>
      <c r="I286" s="16">
        <v>-0.131653320772492</v>
      </c>
      <c r="J286" s="16">
        <v>-0.0127192395233632</v>
      </c>
      <c r="K286" s="16">
        <v>0.130965749365967</v>
      </c>
      <c r="L286" s="16">
        <v>0.0377146073740501</v>
      </c>
      <c r="M286" s="16">
        <v>0.282879583416143</v>
      </c>
      <c r="N286" s="16">
        <v>0.690896583352442</v>
      </c>
      <c r="O286" s="16">
        <v>1.53086224296964</v>
      </c>
    </row>
    <row r="287" spans="1:15" x14ac:dyDescent="0.25">
      <c r="A287" s="1" t="s">
        <v>301</v>
      </c>
      <c r="B287" s="2">
        <v>72.19</v>
      </c>
      <c r="C287" s="5">
        <v>50.69</v>
      </c>
      <c r="D287" s="5">
        <v>75.75</v>
      </c>
      <c r="E287" s="16">
        <v>0.007397069085833901</v>
      </c>
      <c r="F287" s="16">
        <v>0.0244110133409026</v>
      </c>
      <c r="G287" s="16">
        <v>0.120807453416149</v>
      </c>
      <c r="H287" s="16">
        <v>0.0568081991215227</v>
      </c>
      <c r="I287" s="16">
        <v>0.0232492203005387</v>
      </c>
      <c r="J287" s="16">
        <v>-0.0155482815057283</v>
      </c>
      <c r="K287" s="16">
        <v>0.08108141243589789</v>
      </c>
      <c r="L287" s="16">
        <v>-0.224704618689581</v>
      </c>
      <c r="M287" s="16">
        <v>-0.109311619617761</v>
      </c>
      <c r="N287" s="16">
        <v>1.20936639118457</v>
      </c>
      <c r="O287" s="16">
        <v>1.73142746907424</v>
      </c>
    </row>
    <row r="288" spans="1:15" x14ac:dyDescent="0.25">
      <c r="A288" s="1" t="s">
        <v>302</v>
      </c>
      <c r="B288" s="2">
        <v>33.6</v>
      </c>
      <c r="C288" s="5">
        <v>21.81</v>
      </c>
      <c r="D288" s="5">
        <v>41.08</v>
      </c>
      <c r="E288" s="16">
        <v>0.0653138871274572</v>
      </c>
      <c r="F288" s="16">
        <v>0.030042918454935598</v>
      </c>
      <c r="G288" s="16">
        <v>0.061276058117498394</v>
      </c>
      <c r="H288" s="16">
        <v>0.0029850746268656704</v>
      </c>
      <c r="I288" s="16">
        <v>-0.18801353310778202</v>
      </c>
      <c r="J288" s="16">
        <v>-0.0129259694477086</v>
      </c>
      <c r="K288" s="16">
        <v>0.09150135784338859</v>
      </c>
      <c r="L288" s="16">
        <v>0.00961538461538462</v>
      </c>
      <c r="M288" s="16">
        <v>0.6614354325816311</v>
      </c>
      <c r="N288" s="16">
        <v>-0.0300230946882217</v>
      </c>
      <c r="O288" s="16">
        <v>0.8232320016778929</v>
      </c>
    </row>
    <row r="289" spans="1:15" x14ac:dyDescent="0.25">
      <c r="A289" s="1" t="s">
        <v>303</v>
      </c>
      <c r="B289" s="2">
        <v>35.29</v>
      </c>
      <c r="C289" s="5">
        <v>19.93</v>
      </c>
      <c r="D289" s="5">
        <v>35.62</v>
      </c>
      <c r="E289" s="16">
        <v>0.012916188289322601</v>
      </c>
      <c r="F289" s="16">
        <v>0.107310950737371</v>
      </c>
      <c r="G289" s="16">
        <v>0.20938999314599</v>
      </c>
      <c r="H289" s="16">
        <v>0.0499851234751562</v>
      </c>
      <c r="I289" s="16">
        <v>0.135091669347057</v>
      </c>
      <c r="J289" s="16">
        <v>0.36782945736434103</v>
      </c>
      <c r="K289" s="16">
        <v>0.551166046304928</v>
      </c>
      <c r="L289" s="16">
        <v>0.231762652705061</v>
      </c>
      <c r="M289" s="16">
        <v>0.503865710991702</v>
      </c>
      <c r="N289" s="16">
        <v>2.5827411167512704</v>
      </c>
      <c r="O289" s="16">
        <v>4.03426790821465</v>
      </c>
    </row>
    <row r="290" spans="1:15" x14ac:dyDescent="0.25">
      <c r="A290" s="1" t="s">
        <v>304</v>
      </c>
      <c r="B290" s="2">
        <v>23.48</v>
      </c>
      <c r="C290" s="5">
        <v>7.57</v>
      </c>
      <c r="D290" s="5">
        <v>23.86</v>
      </c>
      <c r="E290" s="16">
        <v>0.0454140694568121</v>
      </c>
      <c r="F290" s="16">
        <v>0.06340579710144931</v>
      </c>
      <c r="G290" s="16">
        <v>0.29903181189488204</v>
      </c>
      <c r="H290" s="16">
        <v>0.058611361587015305</v>
      </c>
      <c r="I290" s="16">
        <v>0.0458797327394209</v>
      </c>
      <c r="J290" s="16">
        <v>0.550858652575958</v>
      </c>
      <c r="K290" s="16">
        <v>0.795589140250909</v>
      </c>
      <c r="L290" s="16">
        <v>1.20676691729323</v>
      </c>
      <c r="M290" s="16">
        <v>1.80048040183995</v>
      </c>
      <c r="N290" s="16" t="s">
        <v>16</v>
      </c>
      <c r="O290" s="16" t="s">
        <v>16</v>
      </c>
    </row>
    <row r="291" spans="1:15" x14ac:dyDescent="0.25">
      <c r="A291" s="1" t="s">
        <v>305</v>
      </c>
      <c r="B291" s="2">
        <v>48.08</v>
      </c>
      <c r="C291" s="5">
        <v>32.07</v>
      </c>
      <c r="D291" s="5">
        <v>48.34</v>
      </c>
      <c r="E291" s="16">
        <v>0.0785105428443248</v>
      </c>
      <c r="F291" s="16">
        <v>0.0932241928149159</v>
      </c>
      <c r="G291" s="16">
        <v>0.015846186351151502</v>
      </c>
      <c r="H291" s="16">
        <v>0.0744134078212291</v>
      </c>
      <c r="I291" s="16">
        <v>-0.007636738906088751</v>
      </c>
      <c r="J291" s="16">
        <v>0.23981433728726098</v>
      </c>
      <c r="K291" s="16">
        <v>0.35960982519697</v>
      </c>
      <c r="L291" s="16">
        <v>1.10048055919616</v>
      </c>
      <c r="M291" s="16">
        <v>1.46788973329648</v>
      </c>
      <c r="N291" s="16">
        <v>1.18049886621315</v>
      </c>
      <c r="O291" s="16">
        <v>1.91578626713967</v>
      </c>
    </row>
    <row r="292" spans="1:15" x14ac:dyDescent="0.25">
      <c r="A292" s="1" t="s">
        <v>306</v>
      </c>
      <c r="B292" s="2">
        <v>101.8</v>
      </c>
      <c r="C292" s="5">
        <v>64.86</v>
      </c>
      <c r="D292" s="5">
        <v>116.05</v>
      </c>
      <c r="E292" s="16">
        <v>-0.00342633382280959</v>
      </c>
      <c r="F292" s="16">
        <v>0.06552229432698349</v>
      </c>
      <c r="G292" s="16">
        <v>0.14446318156267599</v>
      </c>
      <c r="H292" s="16">
        <v>0.0188150520416333</v>
      </c>
      <c r="I292" s="16">
        <v>-0.0918012311535373</v>
      </c>
      <c r="J292" s="16">
        <v>0.256014805675509</v>
      </c>
      <c r="K292" s="16">
        <v>0.39079690325010397</v>
      </c>
      <c r="L292" s="16">
        <v>0.376978222643041</v>
      </c>
      <c r="M292" s="16">
        <v>0.7191253649894029</v>
      </c>
      <c r="N292" s="16">
        <v>0.830276878820568</v>
      </c>
      <c r="O292" s="16">
        <v>1.74529825185015</v>
      </c>
    </row>
    <row r="293" spans="1:15" x14ac:dyDescent="0.25">
      <c r="A293" s="1" t="s">
        <v>307</v>
      </c>
      <c r="B293" s="2">
        <v>355.17</v>
      </c>
      <c r="C293" s="5">
        <v>270.45</v>
      </c>
      <c r="D293" s="5">
        <v>386.8</v>
      </c>
      <c r="E293" s="16">
        <v>0.0077745935363051</v>
      </c>
      <c r="F293" s="16">
        <v>-0.0547453026028637</v>
      </c>
      <c r="G293" s="16">
        <v>0.0447098273377063</v>
      </c>
      <c r="H293" s="16">
        <v>-0.0573544243325017</v>
      </c>
      <c r="I293" s="16">
        <v>0.14960349571128</v>
      </c>
      <c r="J293" s="16">
        <v>0.9432620233079829</v>
      </c>
      <c r="K293" s="16">
        <v>1.0562124179785501</v>
      </c>
      <c r="L293" s="16">
        <v>1.4666296270574302</v>
      </c>
      <c r="M293" s="16">
        <v>1.77911804617326</v>
      </c>
      <c r="N293" s="16">
        <v>3.79117766086605</v>
      </c>
      <c r="O293" s="16">
        <v>5.315549475778051</v>
      </c>
    </row>
    <row r="294" spans="1:15" x14ac:dyDescent="0.25">
      <c r="A294" s="1" t="s">
        <v>308</v>
      </c>
      <c r="B294" s="2">
        <v>125.48</v>
      </c>
      <c r="C294" s="5">
        <v>89.64</v>
      </c>
      <c r="D294" s="5">
        <v>138.91</v>
      </c>
      <c r="E294" s="16">
        <v>-0.06664683130020829</v>
      </c>
      <c r="F294" s="16">
        <v>0.053126311372219896</v>
      </c>
      <c r="G294" s="16">
        <v>-0.0196875</v>
      </c>
      <c r="H294" s="16">
        <v>0.00159642401021711</v>
      </c>
      <c r="I294" s="16">
        <v>0.0621296766548163</v>
      </c>
      <c r="J294" s="16">
        <v>0.22718826405868</v>
      </c>
      <c r="K294" s="16">
        <v>0.390869483946949</v>
      </c>
      <c r="L294" s="16">
        <v>1.0386677497969101</v>
      </c>
      <c r="M294" s="16">
        <v>1.4671068827901</v>
      </c>
      <c r="N294" s="16">
        <v>7.7442508710801405</v>
      </c>
      <c r="O294" s="16">
        <v>11.6818171605846</v>
      </c>
    </row>
    <row r="295" spans="1:15" x14ac:dyDescent="0.25">
      <c r="A295" s="1" t="s">
        <v>309</v>
      </c>
      <c r="B295" s="2">
        <v>74.62</v>
      </c>
      <c r="C295" s="5">
        <v>43.71</v>
      </c>
      <c r="D295" s="5">
        <v>85.28</v>
      </c>
      <c r="E295" s="16">
        <v>0.0235777930089102</v>
      </c>
      <c r="F295" s="16">
        <v>0.0706911385144824</v>
      </c>
      <c r="G295" s="16">
        <v>-0.136763005780347</v>
      </c>
      <c r="H295" s="16">
        <v>0.0207792207792208</v>
      </c>
      <c r="I295" s="16">
        <v>0.217511821294636</v>
      </c>
      <c r="J295" s="16">
        <v>0.33961248654467197</v>
      </c>
      <c r="K295" s="16">
        <v>0.473696411465319</v>
      </c>
      <c r="L295" s="16">
        <v>1.17127071823204</v>
      </c>
      <c r="M295" s="16">
        <v>1.5439074454880302</v>
      </c>
      <c r="N295" s="16" t="s">
        <v>16</v>
      </c>
      <c r="O295" s="16" t="s">
        <v>16</v>
      </c>
    </row>
    <row r="296" spans="1:15" x14ac:dyDescent="0.25">
      <c r="A296" s="1" t="s">
        <v>310</v>
      </c>
      <c r="B296" s="2">
        <v>67.79</v>
      </c>
      <c r="C296" s="5">
        <v>34.23</v>
      </c>
      <c r="D296" s="5">
        <v>78.03</v>
      </c>
      <c r="E296" s="16">
        <v>0.034961832061068704</v>
      </c>
      <c r="F296" s="16">
        <v>-0.05016113212834519</v>
      </c>
      <c r="G296" s="16">
        <v>0.116987971659252</v>
      </c>
      <c r="H296" s="16">
        <v>-0.0876177658142665</v>
      </c>
      <c r="I296" s="16">
        <v>-0.0775615730031297</v>
      </c>
      <c r="J296" s="16">
        <v>0.7685885729193841</v>
      </c>
      <c r="K296" s="16">
        <v>1.1635282300704801</v>
      </c>
      <c r="L296" s="16">
        <v>1.28556979096426</v>
      </c>
      <c r="M296" s="16">
        <v>2.06829819225766</v>
      </c>
      <c r="N296" s="16">
        <v>1.34811222722549</v>
      </c>
      <c r="O296" s="16">
        <v>3.09248859788348</v>
      </c>
    </row>
    <row r="297" spans="1:15" x14ac:dyDescent="0.25">
      <c r="A297" s="1" t="s">
        <v>311</v>
      </c>
      <c r="B297" s="2">
        <v>229.89</v>
      </c>
      <c r="C297" s="5">
        <v>100.71</v>
      </c>
      <c r="D297" s="5">
        <v>248.03</v>
      </c>
      <c r="E297" s="16">
        <v>-0.020433410118590598</v>
      </c>
      <c r="F297" s="16">
        <v>0.0360961963633082</v>
      </c>
      <c r="G297" s="16">
        <v>0.157759403045276</v>
      </c>
      <c r="H297" s="16">
        <v>0.0111404667547336</v>
      </c>
      <c r="I297" s="16">
        <v>0.37973922970618296</v>
      </c>
      <c r="J297" s="16">
        <v>0.282777498463773</v>
      </c>
      <c r="K297" s="16">
        <v>0.400803660271495</v>
      </c>
      <c r="L297" s="16">
        <v>1.31949494949495</v>
      </c>
      <c r="M297" s="16">
        <v>1.69155739348233</v>
      </c>
      <c r="N297" s="16">
        <v>1.09344516364299</v>
      </c>
      <c r="O297" s="16">
        <v>1.67621946263193</v>
      </c>
    </row>
    <row r="298" spans="1:15" x14ac:dyDescent="0.25">
      <c r="A298" s="1" t="s">
        <v>312</v>
      </c>
      <c r="B298" s="2">
        <v>88.49</v>
      </c>
      <c r="C298" s="5">
        <v>43.58</v>
      </c>
      <c r="D298" s="5">
        <v>90.04</v>
      </c>
      <c r="E298" s="16">
        <v>0.0388588870626908</v>
      </c>
      <c r="F298" s="16">
        <v>0.0279972118959108</v>
      </c>
      <c r="G298" s="16">
        <v>0.257317419721512</v>
      </c>
      <c r="H298" s="16">
        <v>0.0353340353340353</v>
      </c>
      <c r="I298" s="16">
        <v>0.07638973360905</v>
      </c>
      <c r="J298" s="16">
        <v>-0.0415899490956352</v>
      </c>
      <c r="K298" s="16">
        <v>0.126480049742558</v>
      </c>
      <c r="L298" s="16">
        <v>0.374068322981366</v>
      </c>
      <c r="M298" s="16">
        <v>0.770777583490823</v>
      </c>
      <c r="N298" s="16">
        <v>0.12211514075577</v>
      </c>
      <c r="O298" s="16">
        <v>0.817538496530076</v>
      </c>
    </row>
    <row r="299" spans="1:15" x14ac:dyDescent="0.25">
      <c r="A299" s="1" t="s">
        <v>313</v>
      </c>
      <c r="B299" s="2">
        <v>191.24</v>
      </c>
      <c r="C299" s="5">
        <v>155.44</v>
      </c>
      <c r="D299" s="5">
        <v>235.28</v>
      </c>
      <c r="E299" s="16">
        <v>-0.08693784016041249</v>
      </c>
      <c r="F299" s="16">
        <v>-0.043797810109494496</v>
      </c>
      <c r="G299" s="16">
        <v>-0.19358239163434</v>
      </c>
      <c r="H299" s="16">
        <v>-0.0528427099841521</v>
      </c>
      <c r="I299" s="16">
        <v>0.156707390831015</v>
      </c>
      <c r="J299" s="16">
        <v>0.505905511811024</v>
      </c>
      <c r="K299" s="16">
        <v>0.623793351272324</v>
      </c>
      <c r="L299" s="16">
        <v>0.5376266280752531</v>
      </c>
      <c r="M299" s="16">
        <v>0.743198803148833</v>
      </c>
      <c r="N299" s="16">
        <v>1.9127322570819398</v>
      </c>
      <c r="O299" s="16">
        <v>2.85764300275548</v>
      </c>
    </row>
    <row r="300" spans="1:15" x14ac:dyDescent="0.25">
      <c r="A300" s="1" t="s">
        <v>314</v>
      </c>
      <c r="B300" s="2">
        <v>79.9</v>
      </c>
      <c r="C300" s="5">
        <v>58.53</v>
      </c>
      <c r="D300" s="5">
        <v>85.78</v>
      </c>
      <c r="E300" s="16">
        <v>0.023974358974359</v>
      </c>
      <c r="F300" s="16">
        <v>-0.0550165641268339</v>
      </c>
      <c r="G300" s="16">
        <v>0.0484379102126542</v>
      </c>
      <c r="H300" s="16">
        <v>-0.0659571979885393</v>
      </c>
      <c r="I300" s="16">
        <v>0.054667899115278</v>
      </c>
      <c r="J300" s="16">
        <v>0.14410542902163</v>
      </c>
      <c r="K300" s="16">
        <v>0.230795520469335</v>
      </c>
      <c r="L300" s="16">
        <v>0.206677745883064</v>
      </c>
      <c r="M300" s="16">
        <v>0.35585606623401506</v>
      </c>
      <c r="N300" s="16">
        <v>1.09522560335782</v>
      </c>
      <c r="O300" s="16">
        <v>1.64546648479733</v>
      </c>
    </row>
    <row r="301" spans="1:15" x14ac:dyDescent="0.25">
      <c r="A301" s="1" t="s">
        <v>315</v>
      </c>
      <c r="B301" s="2">
        <v>219.87</v>
      </c>
      <c r="C301" s="5">
        <v>60.84</v>
      </c>
      <c r="D301" s="5">
        <v>221.162</v>
      </c>
      <c r="E301" s="16">
        <v>0.172205921579088</v>
      </c>
      <c r="F301" s="16">
        <v>0.11856037466911</v>
      </c>
      <c r="G301" s="16">
        <v>0.491312610289127</v>
      </c>
      <c r="H301" s="16">
        <v>0.12803532008830001</v>
      </c>
      <c r="I301" s="16">
        <v>0.44854637748038795</v>
      </c>
      <c r="J301" s="16">
        <v>1.6163524612675202</v>
      </c>
      <c r="K301" s="16">
        <v>1.65325510898056</v>
      </c>
      <c r="L301" s="16">
        <v>4.21098822467966</v>
      </c>
      <c r="M301" s="16">
        <v>4.36642660216904</v>
      </c>
      <c r="N301" s="16">
        <v>14.7174535050072</v>
      </c>
      <c r="O301" s="16">
        <v>16.0445309765739</v>
      </c>
    </row>
    <row r="302" spans="1:15" x14ac:dyDescent="0.25">
      <c r="A302" s="1" t="s">
        <v>316</v>
      </c>
      <c r="B302" s="2">
        <v>46.63</v>
      </c>
      <c r="C302" s="5">
        <v>21.33</v>
      </c>
      <c r="D302" s="5">
        <v>50.33</v>
      </c>
      <c r="E302" s="16">
        <v>0.0413685152057245</v>
      </c>
      <c r="F302" s="16">
        <v>0.0123913043478261</v>
      </c>
      <c r="G302" s="16">
        <v>-0.0641077170418006</v>
      </c>
      <c r="H302" s="16">
        <v>-0.011462534493738099</v>
      </c>
      <c r="I302" s="16">
        <v>-0.005976520811099249</v>
      </c>
      <c r="J302" s="16">
        <v>0.862055177928828</v>
      </c>
      <c r="K302" s="16">
        <v>1.14162880996624</v>
      </c>
      <c r="L302" s="16">
        <v>1.6266215454032702</v>
      </c>
      <c r="M302" s="16">
        <v>2.47477046350599</v>
      </c>
      <c r="N302" s="16" t="s">
        <v>16</v>
      </c>
      <c r="O302" s="16" t="s">
        <v>16</v>
      </c>
    </row>
    <row r="303" spans="1:15" x14ac:dyDescent="0.25">
      <c r="A303" s="1" t="s">
        <v>317</v>
      </c>
      <c r="B303" s="2">
        <v>39.98</v>
      </c>
      <c r="C303" s="5">
        <v>14.46</v>
      </c>
      <c r="D303" s="5">
        <v>41.02</v>
      </c>
      <c r="E303" s="16">
        <v>0.0960482985729967</v>
      </c>
      <c r="F303" s="16">
        <v>0.10057867181041599</v>
      </c>
      <c r="G303" s="16">
        <v>0.60595094491355</v>
      </c>
      <c r="H303" s="16">
        <v>0.116890380313199</v>
      </c>
      <c r="I303" s="16">
        <v>0.010883320678309301</v>
      </c>
      <c r="J303" s="16">
        <v>-0.0856227106227106</v>
      </c>
      <c r="K303" s="16">
        <v>0.0363773229293684</v>
      </c>
      <c r="L303" s="16">
        <v>1.0120906801007599</v>
      </c>
      <c r="M303" s="16">
        <v>1.3678355931667099</v>
      </c>
      <c r="N303" s="16" t="s">
        <v>16</v>
      </c>
      <c r="O303" s="16" t="s">
        <v>16</v>
      </c>
    </row>
    <row r="304" spans="1:15" x14ac:dyDescent="0.25">
      <c r="A304" s="1" t="s">
        <v>318</v>
      </c>
      <c r="B304" s="2">
        <v>150.97</v>
      </c>
      <c r="C304" s="5">
        <v>78.77</v>
      </c>
      <c r="D304" s="5">
        <v>151.273</v>
      </c>
      <c r="E304" s="16">
        <v>0.146665653957162</v>
      </c>
      <c r="F304" s="16">
        <v>0.18092928660826002</v>
      </c>
      <c r="G304" s="16">
        <v>0.29310492505353297</v>
      </c>
      <c r="H304" s="16">
        <v>0.145534562561651</v>
      </c>
      <c r="I304" s="16">
        <v>0.109747133196119</v>
      </c>
      <c r="J304" s="16">
        <v>1.0453868039561</v>
      </c>
      <c r="K304" s="16">
        <v>1.1191301950108299</v>
      </c>
      <c r="L304" s="16">
        <v>3.16813914964108</v>
      </c>
      <c r="M304" s="16">
        <v>3.4146750562031296</v>
      </c>
      <c r="N304" s="16" t="s">
        <v>16</v>
      </c>
      <c r="O304" s="16" t="s">
        <v>16</v>
      </c>
    </row>
    <row r="305" spans="1:15" x14ac:dyDescent="0.25">
      <c r="A305" s="1" t="s">
        <v>319</v>
      </c>
      <c r="B305" s="2">
        <v>162.23</v>
      </c>
      <c r="C305" s="5">
        <v>114.32</v>
      </c>
      <c r="D305" s="5">
        <v>171.52</v>
      </c>
      <c r="E305" s="16">
        <v>0.0188371216878061</v>
      </c>
      <c r="F305" s="16">
        <v>0.0427350427350427</v>
      </c>
      <c r="G305" s="16">
        <v>-0.0137369316800389</v>
      </c>
      <c r="H305" s="16">
        <v>0.0192851309755638</v>
      </c>
      <c r="I305" s="16">
        <v>0.08202187249933321</v>
      </c>
      <c r="J305" s="16">
        <v>0.468283413265768</v>
      </c>
      <c r="K305" s="16">
        <v>0.6297995222618</v>
      </c>
      <c r="L305" s="16">
        <v>0.930287889602665</v>
      </c>
      <c r="M305" s="16">
        <v>1.3188216480256199</v>
      </c>
      <c r="N305" s="16">
        <v>2.61380846325167</v>
      </c>
      <c r="O305" s="16">
        <v>3.63407726177634</v>
      </c>
    </row>
    <row r="306" spans="1:15" x14ac:dyDescent="0.25">
      <c r="A306" s="1" t="s">
        <v>320</v>
      </c>
      <c r="B306" s="2">
        <v>192.965</v>
      </c>
      <c r="C306" s="5">
        <v>89.79</v>
      </c>
      <c r="D306" s="5">
        <v>197.54</v>
      </c>
      <c r="E306" s="16">
        <v>0.0555677094727631</v>
      </c>
      <c r="F306" s="16">
        <v>0.0509692877368765</v>
      </c>
      <c r="G306" s="16">
        <v>0.429947395717567</v>
      </c>
      <c r="H306" s="16">
        <v>0.0603230414240193</v>
      </c>
      <c r="I306" s="16">
        <v>0.40424912689173503</v>
      </c>
      <c r="J306" s="16">
        <v>0.27746889065395797</v>
      </c>
      <c r="K306" s="16">
        <v>0.384453212190161</v>
      </c>
      <c r="L306" s="16">
        <v>1.9189352692075</v>
      </c>
      <c r="M306" s="16">
        <v>2.36701920330689</v>
      </c>
      <c r="N306" s="16">
        <v>0.9379455768651469</v>
      </c>
      <c r="O306" s="16">
        <v>1.56232911885702</v>
      </c>
    </row>
    <row r="307" spans="1:15" x14ac:dyDescent="0.25">
      <c r="A307" s="1" t="s">
        <v>321</v>
      </c>
      <c r="B307" s="2">
        <v>54.11</v>
      </c>
      <c r="C307" s="5">
        <v>39.44</v>
      </c>
      <c r="D307" s="5">
        <v>58.11</v>
      </c>
      <c r="E307" s="16">
        <v>0.0098641354922762</v>
      </c>
      <c r="F307" s="16">
        <v>0.021460843373494</v>
      </c>
      <c r="G307" s="16">
        <v>-0.0579861111111111</v>
      </c>
      <c r="H307" s="16">
        <v>0.0130694548170276</v>
      </c>
      <c r="I307" s="16">
        <v>0.029992406985573303</v>
      </c>
      <c r="J307" s="16">
        <v>-0.156667702828722</v>
      </c>
      <c r="K307" s="16">
        <v>-0.053434440006376496</v>
      </c>
      <c r="L307" s="16">
        <v>-0.291737371100379</v>
      </c>
      <c r="M307" s="16">
        <v>-0.165601132807226</v>
      </c>
      <c r="N307" s="16">
        <v>0.296225513616818</v>
      </c>
      <c r="O307" s="16">
        <v>0.6913142316402769</v>
      </c>
    </row>
    <row r="308" spans="1:15" x14ac:dyDescent="0.25">
      <c r="A308" s="1" t="s">
        <v>322</v>
      </c>
      <c r="B308" s="2">
        <v>2063.38</v>
      </c>
      <c r="C308" s="5">
        <v>1157.56</v>
      </c>
      <c r="D308" s="5">
        <v>2293.76</v>
      </c>
      <c r="E308" s="16">
        <v>0.03169</v>
      </c>
      <c r="F308" s="16">
        <v>-0.022094786729857797</v>
      </c>
      <c r="G308" s="16">
        <v>0.122970670991548</v>
      </c>
      <c r="H308" s="16">
        <v>-0.0737704918032787</v>
      </c>
      <c r="I308" s="16">
        <v>0.20439409062520097</v>
      </c>
      <c r="J308" s="16">
        <v>1.97179974651458</v>
      </c>
      <c r="K308" s="16">
        <v>2.03873917427803</v>
      </c>
      <c r="L308" s="16">
        <v>3.99293423026666</v>
      </c>
      <c r="M308" s="16">
        <v>4.21743193469925</v>
      </c>
      <c r="N308" s="16" t="s">
        <v>16</v>
      </c>
      <c r="O308" s="16" t="s">
        <v>16</v>
      </c>
    </row>
    <row r="309" spans="1:15" x14ac:dyDescent="0.25">
      <c r="A309" s="1" t="s">
        <v>323</v>
      </c>
      <c r="B309" s="2">
        <v>62.58</v>
      </c>
      <c r="C309" s="5">
        <v>33.95</v>
      </c>
      <c r="D309" s="5">
        <v>76.11</v>
      </c>
      <c r="E309" s="16">
        <v>0.0791515778582514</v>
      </c>
      <c r="F309" s="16">
        <v>0.0142625607779579</v>
      </c>
      <c r="G309" s="16">
        <v>0.226097178683386</v>
      </c>
      <c r="H309" s="16">
        <v>0.0149205319493999</v>
      </c>
      <c r="I309" s="16">
        <v>-0.20634115409004403</v>
      </c>
      <c r="J309" s="16">
        <v>-0.145898730721987</v>
      </c>
      <c r="K309" s="16">
        <v>-0.0617694788881524</v>
      </c>
      <c r="L309" s="16">
        <v>0.569994982438535</v>
      </c>
      <c r="M309" s="16">
        <v>0.770886231586024</v>
      </c>
      <c r="N309" s="16">
        <v>0.298340248962656</v>
      </c>
      <c r="O309" s="16">
        <v>0.476113325564577</v>
      </c>
    </row>
    <row r="310" spans="1:15" x14ac:dyDescent="0.25">
      <c r="A310" s="1" t="s">
        <v>324</v>
      </c>
      <c r="B310" s="2">
        <v>28.395</v>
      </c>
      <c r="C310" s="5">
        <v>11.72</v>
      </c>
      <c r="D310" s="5">
        <v>36.46</v>
      </c>
      <c r="E310" s="16">
        <v>0.0652663165791448</v>
      </c>
      <c r="F310" s="16">
        <v>0.09483423284502701</v>
      </c>
      <c r="G310" s="16">
        <v>0.181856013316687</v>
      </c>
      <c r="H310" s="16">
        <v>0.0316018888485289</v>
      </c>
      <c r="I310" s="16">
        <v>-0.269735150424274</v>
      </c>
      <c r="J310" s="16">
        <v>-0.055851063829787204</v>
      </c>
      <c r="K310" s="16">
        <v>0.213847118549766</v>
      </c>
      <c r="L310" s="16">
        <v>0.165845648604269</v>
      </c>
      <c r="M310" s="16">
        <v>0.770033063453273</v>
      </c>
      <c r="N310" s="16">
        <v>0.518716577540107</v>
      </c>
      <c r="O310" s="16">
        <v>4.99236124892983</v>
      </c>
    </row>
    <row r="311" spans="1:15" x14ac:dyDescent="0.25">
      <c r="A311" s="1" t="s">
        <v>325</v>
      </c>
      <c r="B311" s="2">
        <v>60.91</v>
      </c>
      <c r="C311" s="5">
        <v>44.97</v>
      </c>
      <c r="D311" s="5">
        <v>66.74</v>
      </c>
      <c r="E311" s="16">
        <v>-0.008302132508546311</v>
      </c>
      <c r="F311" s="16">
        <v>-0.010235580828594599</v>
      </c>
      <c r="G311" s="16">
        <v>0.020606466744848402</v>
      </c>
      <c r="H311" s="16">
        <v>-0.0178945671449299</v>
      </c>
      <c r="I311" s="16">
        <v>-0.0711998780301875</v>
      </c>
      <c r="J311" s="16">
        <v>-0.000656167979002625</v>
      </c>
      <c r="K311" s="16">
        <v>0.0957868368566305</v>
      </c>
      <c r="L311" s="16">
        <v>0.0216334060036894</v>
      </c>
      <c r="M311" s="16">
        <v>0.17941181346067497</v>
      </c>
      <c r="N311" s="16">
        <v>1.3704280155642</v>
      </c>
      <c r="O311" s="16">
        <v>2.22913016691665</v>
      </c>
    </row>
    <row r="312" spans="1:15" x14ac:dyDescent="0.25">
      <c r="A312" s="1" t="s">
        <v>326</v>
      </c>
      <c r="B312" s="2">
        <v>76.64</v>
      </c>
      <c r="C312" s="5">
        <v>36.73</v>
      </c>
      <c r="D312" s="5">
        <v>78.22</v>
      </c>
      <c r="E312" s="16">
        <v>0.0313551338985332</v>
      </c>
      <c r="F312" s="16">
        <v>0.0064346684175968505</v>
      </c>
      <c r="G312" s="16">
        <v>0.36759457530335504</v>
      </c>
      <c r="H312" s="16">
        <v>0.00802314875706958</v>
      </c>
      <c r="I312" s="16">
        <v>-0.0006519754857217371</v>
      </c>
      <c r="J312" s="16">
        <v>-0.0116069125612587</v>
      </c>
      <c r="K312" s="16">
        <v>0.127760299368741</v>
      </c>
      <c r="L312" s="16">
        <v>0.43440014972861696</v>
      </c>
      <c r="M312" s="16">
        <v>0.7652349874215131</v>
      </c>
      <c r="N312" s="16">
        <v>0.284828164291702</v>
      </c>
      <c r="O312" s="16">
        <v>0.9653490217338571</v>
      </c>
    </row>
    <row r="313" spans="1:15" x14ac:dyDescent="0.25">
      <c r="A313" s="1" t="s">
        <v>327</v>
      </c>
      <c r="B313" s="2">
        <v>89.39</v>
      </c>
      <c r="C313" s="5">
        <v>51.65</v>
      </c>
      <c r="D313" s="5">
        <v>97.76</v>
      </c>
      <c r="E313" s="16">
        <v>0.0155646443990002</v>
      </c>
      <c r="F313" s="16">
        <v>-0.0135731626572501</v>
      </c>
      <c r="G313" s="16">
        <v>0.19123134328358202</v>
      </c>
      <c r="H313" s="16">
        <v>-0.040673964370036494</v>
      </c>
      <c r="I313" s="16">
        <v>0.166514419939971</v>
      </c>
      <c r="J313" s="16">
        <v>1.44837030950425</v>
      </c>
      <c r="K313" s="16">
        <v>1.51186273751807</v>
      </c>
      <c r="L313" s="16">
        <v>1.74118368598589</v>
      </c>
      <c r="M313" s="16">
        <v>1.85884279526708</v>
      </c>
      <c r="N313" s="16">
        <v>3.8502441671188303</v>
      </c>
      <c r="O313" s="16">
        <v>4.29060763432183</v>
      </c>
    </row>
    <row r="314" spans="1:15" x14ac:dyDescent="0.25">
      <c r="A314" s="1" t="s">
        <v>328</v>
      </c>
      <c r="B314" s="2">
        <v>726.74</v>
      </c>
      <c r="C314" s="5">
        <v>321.67</v>
      </c>
      <c r="D314" s="5">
        <v>779.75</v>
      </c>
      <c r="E314" s="16">
        <v>0.0357499358297921</v>
      </c>
      <c r="F314" s="16">
        <v>0.0164432253911389</v>
      </c>
      <c r="G314" s="16">
        <v>0.247668126771451</v>
      </c>
      <c r="H314" s="16">
        <v>0.0066385785957812</v>
      </c>
      <c r="I314" s="16">
        <v>0.336442923382645</v>
      </c>
      <c r="J314" s="16">
        <v>0.383564775130007</v>
      </c>
      <c r="K314" s="16">
        <v>0.499074845667515</v>
      </c>
      <c r="L314" s="16">
        <v>1.36012997562957</v>
      </c>
      <c r="M314" s="16">
        <v>1.6854539888978899</v>
      </c>
      <c r="N314" s="16">
        <v>2.73722665294572</v>
      </c>
      <c r="O314" s="16">
        <v>3.8767519669074697</v>
      </c>
    </row>
    <row r="315" spans="1:15" x14ac:dyDescent="0.25">
      <c r="A315" s="1" t="s">
        <v>329</v>
      </c>
      <c r="B315" s="2">
        <v>61.93</v>
      </c>
      <c r="C315" s="5">
        <v>49.54</v>
      </c>
      <c r="D315" s="5">
        <v>83.2</v>
      </c>
      <c r="E315" s="16">
        <v>0.0475304465493911</v>
      </c>
      <c r="F315" s="16">
        <v>0.0399664147774979</v>
      </c>
      <c r="G315" s="16">
        <v>0.0930109424638193</v>
      </c>
      <c r="H315" s="16">
        <v>0.00781122864117168</v>
      </c>
      <c r="I315" s="16">
        <v>-0.263176680547293</v>
      </c>
      <c r="J315" s="16">
        <v>0.181644724289258</v>
      </c>
      <c r="K315" s="16">
        <v>0.299291625549246</v>
      </c>
      <c r="L315" s="16">
        <v>0.217895771878073</v>
      </c>
      <c r="M315" s="16">
        <v>0.418528740204139</v>
      </c>
      <c r="N315" s="16">
        <v>1.03182414698163</v>
      </c>
      <c r="O315" s="16">
        <v>1.8528303119501701</v>
      </c>
    </row>
    <row r="316" spans="1:15" x14ac:dyDescent="0.25">
      <c r="A316" s="1" t="s">
        <v>330</v>
      </c>
      <c r="B316" s="2">
        <v>47.105</v>
      </c>
      <c r="C316" s="5">
        <v>15.94</v>
      </c>
      <c r="D316" s="5">
        <v>49.36</v>
      </c>
      <c r="E316" s="16">
        <v>0.0392935982339956</v>
      </c>
      <c r="F316" s="16">
        <v>0.0239234449760766</v>
      </c>
      <c r="G316" s="16">
        <v>0.608656073090116</v>
      </c>
      <c r="H316" s="16">
        <v>0.0910776361529548</v>
      </c>
      <c r="I316" s="16">
        <v>0.752183427850628</v>
      </c>
      <c r="J316" s="16">
        <v>1.78733828494389</v>
      </c>
      <c r="K316" s="16">
        <v>2.26738667812239</v>
      </c>
      <c r="L316" s="16">
        <v>2.35901826484018</v>
      </c>
      <c r="M316" s="16">
        <v>3.4355511040538103</v>
      </c>
      <c r="N316" s="16" t="s">
        <v>16</v>
      </c>
      <c r="O316" s="16" t="s">
        <v>16</v>
      </c>
    </row>
    <row r="317" spans="1:15" x14ac:dyDescent="0.25">
      <c r="A317" s="1" t="s">
        <v>331</v>
      </c>
      <c r="B317" s="2">
        <v>25.86</v>
      </c>
      <c r="C317" s="5">
        <v>14.51</v>
      </c>
      <c r="D317" s="5">
        <v>27.73</v>
      </c>
      <c r="E317" s="16">
        <v>-0.0163560289083302</v>
      </c>
      <c r="F317" s="16">
        <v>0.06507413509060961</v>
      </c>
      <c r="G317" s="16">
        <v>0.16591523895401297</v>
      </c>
      <c r="H317" s="16">
        <v>0.0348139255702281</v>
      </c>
      <c r="I317" s="16">
        <v>-0.0171037628278221</v>
      </c>
      <c r="J317" s="16">
        <v>-0.33607188703466</v>
      </c>
      <c r="K317" s="16">
        <v>-0.18774804203001602</v>
      </c>
      <c r="L317" s="16">
        <v>-0.232868584989617</v>
      </c>
      <c r="M317" s="16">
        <v>-0.0233458268317225</v>
      </c>
      <c r="N317" s="16">
        <v>-0.366383529617637</v>
      </c>
      <c r="O317" s="16">
        <v>-0.105100542596935</v>
      </c>
    </row>
    <row r="318" spans="1:15" x14ac:dyDescent="0.25">
      <c r="A318" s="1" t="s">
        <v>332</v>
      </c>
      <c r="B318" s="2">
        <v>254.77</v>
      </c>
      <c r="C318" s="5">
        <v>199.23</v>
      </c>
      <c r="D318" s="5">
        <v>282.7</v>
      </c>
      <c r="E318" s="16">
        <v>-0.027159173383246096</v>
      </c>
      <c r="F318" s="16">
        <v>0.0145400948093853</v>
      </c>
      <c r="G318" s="16">
        <v>-0.10143598066541999</v>
      </c>
      <c r="H318" s="16">
        <v>0.0178243146031492</v>
      </c>
      <c r="I318" s="16">
        <v>-0.10947935242491001</v>
      </c>
      <c r="J318" s="16">
        <v>0.132817365003114</v>
      </c>
      <c r="K318" s="16">
        <v>0.177338708103457</v>
      </c>
      <c r="L318" s="16">
        <v>0.883031423290203</v>
      </c>
      <c r="M318" s="16">
        <v>1.01943876256098</v>
      </c>
      <c r="N318" s="16">
        <v>2.0139644970414197</v>
      </c>
      <c r="O318" s="16">
        <v>2.57903283463862</v>
      </c>
    </row>
    <row r="319" spans="1:15" x14ac:dyDescent="0.25">
      <c r="A319" s="1" t="s">
        <v>333</v>
      </c>
      <c r="B319" s="2">
        <v>34.42</v>
      </c>
      <c r="C319" s="5">
        <v>14.1</v>
      </c>
      <c r="D319" s="5">
        <v>34.85</v>
      </c>
      <c r="E319" s="16">
        <v>0.0757999378689034</v>
      </c>
      <c r="F319" s="16">
        <v>0.175492192803802</v>
      </c>
      <c r="G319" s="16">
        <v>0.301390454716272</v>
      </c>
      <c r="H319" s="16">
        <v>0.148971466489715</v>
      </c>
      <c r="I319" s="16">
        <v>0.305314738032416</v>
      </c>
      <c r="J319" s="16">
        <v>0.665704665704666</v>
      </c>
      <c r="K319" s="16">
        <v>1.25479182961805</v>
      </c>
      <c r="L319" s="16">
        <v>1.08559177085592</v>
      </c>
      <c r="M319" s="16">
        <v>2.17782247329707</v>
      </c>
      <c r="N319" s="16">
        <v>0.9687322342239909</v>
      </c>
      <c r="O319" s="16">
        <v>2.7285659270315</v>
      </c>
    </row>
    <row r="320" spans="1:15" x14ac:dyDescent="0.25">
      <c r="A320" s="1" t="s">
        <v>334</v>
      </c>
      <c r="B320" s="2">
        <v>43.43</v>
      </c>
      <c r="C320" s="5">
        <v>30.6</v>
      </c>
      <c r="D320" s="5">
        <v>46.32</v>
      </c>
      <c r="E320" s="16">
        <v>0.0242924528301887</v>
      </c>
      <c r="F320" s="16">
        <v>-0.0147459165154265</v>
      </c>
      <c r="G320" s="16">
        <v>0.0218823529411765</v>
      </c>
      <c r="H320" s="16">
        <v>0.0147196261682243</v>
      </c>
      <c r="I320" s="16">
        <v>-0.08375527426160341</v>
      </c>
      <c r="J320" s="16">
        <v>-0.029280286097451903</v>
      </c>
      <c r="K320" s="16">
        <v>0.15132494098916902</v>
      </c>
      <c r="L320" s="16">
        <v>0.037753882915173204</v>
      </c>
      <c r="M320" s="16">
        <v>0.353696538220016</v>
      </c>
      <c r="N320" s="16">
        <v>0.176008665041971</v>
      </c>
      <c r="O320" s="16">
        <v>0.9770076335793659</v>
      </c>
    </row>
    <row r="321" spans="1:15" x14ac:dyDescent="0.25">
      <c r="A321" s="1" t="s">
        <v>335</v>
      </c>
      <c r="B321" s="2">
        <v>114.5</v>
      </c>
      <c r="C321" s="5">
        <v>49.82</v>
      </c>
      <c r="D321" s="5">
        <v>122.39</v>
      </c>
      <c r="E321" s="16">
        <v>0.052471972063958795</v>
      </c>
      <c r="F321" s="16">
        <v>0.133960396039604</v>
      </c>
      <c r="G321" s="16">
        <v>0.12383475615739399</v>
      </c>
      <c r="H321" s="16">
        <v>0.147710191401944</v>
      </c>
      <c r="I321" s="16">
        <v>0.279664804469274</v>
      </c>
      <c r="J321" s="16">
        <v>0.683769479564834</v>
      </c>
      <c r="K321" s="16">
        <v>0.824660866730029</v>
      </c>
      <c r="L321" s="16">
        <v>3.0613475177305003</v>
      </c>
      <c r="M321" s="16">
        <v>3.7182817195535303</v>
      </c>
      <c r="N321" s="16">
        <v>2.25</v>
      </c>
      <c r="O321" s="16">
        <v>3.37087711754024</v>
      </c>
    </row>
    <row r="322" spans="1:15" x14ac:dyDescent="0.25">
      <c r="A322" s="1" t="s">
        <v>336</v>
      </c>
      <c r="B322" s="2">
        <v>32.375</v>
      </c>
      <c r="C322" s="5">
        <v>17.72</v>
      </c>
      <c r="D322" s="5">
        <v>34.01</v>
      </c>
      <c r="E322" s="16">
        <v>0.0917369308600337</v>
      </c>
      <c r="F322" s="16">
        <v>0.06972901520158631</v>
      </c>
      <c r="G322" s="16">
        <v>0.274911382434029</v>
      </c>
      <c r="H322" s="16">
        <v>0.0679643681953151</v>
      </c>
      <c r="I322" s="16">
        <v>-0.06741573033707861</v>
      </c>
      <c r="J322" s="16">
        <v>0.06972901520158631</v>
      </c>
      <c r="K322" s="16">
        <v>0.144061376037637</v>
      </c>
      <c r="L322" s="16">
        <v>1.4996138996139001</v>
      </c>
      <c r="M322" s="16">
        <v>1.75804817076462</v>
      </c>
      <c r="N322" s="16">
        <v>1.2652204338698398</v>
      </c>
      <c r="O322" s="16">
        <v>1.58065664737353</v>
      </c>
    </row>
    <row r="323" spans="1:15" x14ac:dyDescent="0.25">
      <c r="A323" s="1" t="s">
        <v>337</v>
      </c>
      <c r="B323" s="2">
        <v>44.73</v>
      </c>
      <c r="C323" s="5">
        <v>18.13</v>
      </c>
      <c r="D323" s="5">
        <v>46.42</v>
      </c>
      <c r="E323" s="16">
        <v>0.0817412333736397</v>
      </c>
      <c r="F323" s="16">
        <v>0.108000990834778</v>
      </c>
      <c r="G323" s="16">
        <v>0.490503165611463</v>
      </c>
      <c r="H323" s="16">
        <v>0.177725118483412</v>
      </c>
      <c r="I323" s="16">
        <v>0.5569091541942219</v>
      </c>
      <c r="J323" s="16">
        <v>1.21326076199901</v>
      </c>
      <c r="K323" s="16">
        <v>1.6885039613702</v>
      </c>
      <c r="L323" s="16">
        <v>1.6420555227406999</v>
      </c>
      <c r="M323" s="16">
        <v>2.49328868414259</v>
      </c>
      <c r="N323" s="16" t="s">
        <v>16</v>
      </c>
      <c r="O323" s="16" t="s">
        <v>16</v>
      </c>
    </row>
    <row r="324" spans="1:15" x14ac:dyDescent="0.25">
      <c r="A324" s="1" t="s">
        <v>338</v>
      </c>
      <c r="B324" s="2">
        <v>126.28</v>
      </c>
      <c r="C324" s="5">
        <v>67.75</v>
      </c>
      <c r="D324" s="5">
        <v>134.52</v>
      </c>
      <c r="E324" s="16">
        <v>0.0861861345260623</v>
      </c>
      <c r="F324" s="16">
        <v>0.0641274121513441</v>
      </c>
      <c r="G324" s="16">
        <v>0.32382849355278304</v>
      </c>
      <c r="H324" s="16">
        <v>0.0444131999007526</v>
      </c>
      <c r="I324" s="16">
        <v>-0.054790419161676596</v>
      </c>
      <c r="J324" s="16">
        <v>0.372459515270079</v>
      </c>
      <c r="K324" s="16">
        <v>0.43805460300880594</v>
      </c>
      <c r="L324" s="16">
        <v>1.3393849573916299</v>
      </c>
      <c r="M324" s="16">
        <v>1.53689575084134</v>
      </c>
      <c r="N324" s="16">
        <v>1.8817891373801898</v>
      </c>
      <c r="O324" s="16">
        <v>2.34275567010284</v>
      </c>
    </row>
    <row r="325" spans="1:15" x14ac:dyDescent="0.25">
      <c r="A325" s="1" t="s">
        <v>339</v>
      </c>
      <c r="B325" s="2">
        <v>466.01</v>
      </c>
      <c r="C325" s="5">
        <v>160.54</v>
      </c>
      <c r="D325" s="5">
        <v>476.92</v>
      </c>
      <c r="E325" s="16">
        <v>0.0344284128745838</v>
      </c>
      <c r="F325" s="16">
        <v>0.0885540761504321</v>
      </c>
      <c r="G325" s="16">
        <v>0.414122716513928</v>
      </c>
      <c r="H325" s="16">
        <v>0.064314262875414</v>
      </c>
      <c r="I325" s="16">
        <v>0.468302980654106</v>
      </c>
      <c r="J325" s="16">
        <v>1.04300745287155</v>
      </c>
      <c r="K325" s="16">
        <v>1.29013020235051</v>
      </c>
      <c r="L325" s="16">
        <v>2.6304923652228096</v>
      </c>
      <c r="M325" s="16">
        <v>3.21303256976966</v>
      </c>
      <c r="N325" s="16">
        <v>13.9362179487179</v>
      </c>
      <c r="O325" s="16">
        <v>17.759782463297398</v>
      </c>
    </row>
    <row r="326" spans="1:15" x14ac:dyDescent="0.25">
      <c r="A326" s="1" t="s">
        <v>340</v>
      </c>
      <c r="B326" s="2">
        <v>38.19</v>
      </c>
      <c r="C326" s="5">
        <v>31.98</v>
      </c>
      <c r="D326" s="5">
        <v>50.91</v>
      </c>
      <c r="E326" s="16">
        <v>0.0189434364994664</v>
      </c>
      <c r="F326" s="16">
        <v>-0.0162287480680062</v>
      </c>
      <c r="G326" s="16">
        <v>0.0411668484187568</v>
      </c>
      <c r="H326" s="16">
        <v>-0.048579970104633795</v>
      </c>
      <c r="I326" s="16">
        <v>-0.253372434017595</v>
      </c>
      <c r="J326" s="16">
        <v>-0.232670283303195</v>
      </c>
      <c r="K326" s="16">
        <v>-0.148027435472849</v>
      </c>
      <c r="L326" s="16">
        <v>0.017314864144912102</v>
      </c>
      <c r="M326" s="16">
        <v>0.206754476841991</v>
      </c>
      <c r="N326" s="16">
        <v>0.663327526132404</v>
      </c>
      <c r="O326" s="16">
        <v>1.45195611166068</v>
      </c>
    </row>
    <row r="327" spans="1:15" x14ac:dyDescent="0.25">
      <c r="A327" s="1" t="s">
        <v>341</v>
      </c>
      <c r="B327" s="2">
        <v>175.8</v>
      </c>
      <c r="C327" s="5">
        <v>42.16</v>
      </c>
      <c r="D327" s="5">
        <v>175.98</v>
      </c>
      <c r="E327" s="16">
        <v>0.106983187456709</v>
      </c>
      <c r="F327" s="16">
        <v>0.174270255827934</v>
      </c>
      <c r="G327" s="16">
        <v>0.6995359628770299</v>
      </c>
      <c r="H327" s="16">
        <v>0.201147854605083</v>
      </c>
      <c r="I327" s="16">
        <v>1.6547870733917198</v>
      </c>
      <c r="J327" s="16">
        <v>2.7380395492239002</v>
      </c>
      <c r="K327" s="16">
        <v>3.28675042662371</v>
      </c>
      <c r="L327" s="16">
        <v>9.24475524475524</v>
      </c>
      <c r="M327" s="16">
        <v>10.985703436107402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95.44</v>
      </c>
      <c r="C328" s="5">
        <v>27.51</v>
      </c>
      <c r="D328" s="5">
        <v>95.925</v>
      </c>
      <c r="E328" s="16">
        <v>0.0945558739255014</v>
      </c>
      <c r="F328" s="16">
        <v>0.213468869123253</v>
      </c>
      <c r="G328" s="16">
        <v>0.737943585077343</v>
      </c>
      <c r="H328" s="16">
        <v>0.251802333202255</v>
      </c>
      <c r="I328" s="16">
        <v>1.30398069963812</v>
      </c>
      <c r="J328" s="16">
        <v>1.84649776453055</v>
      </c>
      <c r="K328" s="16">
        <v>1.9542243700741198</v>
      </c>
      <c r="L328" s="16">
        <v>5.27463863337714</v>
      </c>
      <c r="M328" s="16">
        <v>5.61125159454187</v>
      </c>
      <c r="N328" s="16" t="s">
        <v>16</v>
      </c>
      <c r="O328" s="16" t="s">
        <v>16</v>
      </c>
    </row>
    <row r="329" spans="1:15" x14ac:dyDescent="0.25">
      <c r="A329" s="1" t="s">
        <v>343</v>
      </c>
      <c r="B329" s="2">
        <v>149.46</v>
      </c>
      <c r="C329" s="5">
        <v>34.14</v>
      </c>
      <c r="D329" s="5">
        <v>149.75</v>
      </c>
      <c r="E329" s="16">
        <v>0.0874563445867288</v>
      </c>
      <c r="F329" s="16">
        <v>0.169849718221666</v>
      </c>
      <c r="G329" s="16">
        <v>0.745824085971265</v>
      </c>
      <c r="H329" s="16">
        <v>0.20057835970760698</v>
      </c>
      <c r="I329" s="16">
        <v>1.69200288184438</v>
      </c>
      <c r="J329" s="16">
        <v>2.8932013545194097</v>
      </c>
      <c r="K329" s="16">
        <v>3.09772850442804</v>
      </c>
      <c r="L329" s="16">
        <v>8.64258064516129</v>
      </c>
      <c r="M329" s="16">
        <v>9.28016523640357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233</v>
      </c>
      <c r="C330" s="5">
        <v>175.76</v>
      </c>
      <c r="D330" s="5">
        <v>268.48</v>
      </c>
      <c r="E330" s="16">
        <v>0.024762491203377902</v>
      </c>
      <c r="F330" s="16">
        <v>0.0556386208146437</v>
      </c>
      <c r="G330" s="16">
        <v>-0.0873516393121548</v>
      </c>
      <c r="H330" s="16">
        <v>0.0380023166711218</v>
      </c>
      <c r="I330" s="16">
        <v>-0.0143413148320501</v>
      </c>
      <c r="J330" s="16">
        <v>0.640312588003379</v>
      </c>
      <c r="K330" s="16">
        <v>0.7386356313503489</v>
      </c>
      <c r="L330" s="16">
        <v>1.62257991895543</v>
      </c>
      <c r="M330" s="16">
        <v>1.89338908999624</v>
      </c>
      <c r="N330" s="16">
        <v>3.34763948497854</v>
      </c>
      <c r="O330" s="16">
        <v>4.13433840474532</v>
      </c>
    </row>
    <row r="331" spans="1:15" x14ac:dyDescent="0.25">
      <c r="A331" s="1" t="s">
        <v>345</v>
      </c>
      <c r="B331" s="2">
        <v>236.32</v>
      </c>
      <c r="C331" s="5">
        <v>178.6</v>
      </c>
      <c r="D331" s="5">
        <v>258.6</v>
      </c>
      <c r="E331" s="16">
        <v>-0.021165555233401002</v>
      </c>
      <c r="F331" s="16">
        <v>0.037583421145065</v>
      </c>
      <c r="G331" s="16">
        <v>-0.021327701163705602</v>
      </c>
      <c r="H331" s="16">
        <v>0.0278357689631176</v>
      </c>
      <c r="I331" s="16">
        <v>0.018884194188152098</v>
      </c>
      <c r="J331" s="16">
        <v>0.352331902718169</v>
      </c>
      <c r="K331" s="16">
        <v>0.474050829829454</v>
      </c>
      <c r="L331" s="16">
        <v>0.629343629343629</v>
      </c>
      <c r="M331" s="16">
        <v>0.873843888478326</v>
      </c>
      <c r="N331" s="16">
        <v>3.28115942028986</v>
      </c>
      <c r="O331" s="16">
        <v>4.37021750890855</v>
      </c>
    </row>
    <row r="332" spans="1:15" x14ac:dyDescent="0.25">
      <c r="A332" s="1" t="s">
        <v>346</v>
      </c>
      <c r="B332" s="2">
        <v>45.45</v>
      </c>
      <c r="C332" s="5">
        <v>24.72</v>
      </c>
      <c r="D332" s="5">
        <v>51.51</v>
      </c>
      <c r="E332" s="16">
        <v>0.0059760956175298795</v>
      </c>
      <c r="F332" s="16">
        <v>0.050624133148405</v>
      </c>
      <c r="G332" s="16">
        <v>0.278481012658228</v>
      </c>
      <c r="H332" s="16">
        <v>0.0220373285360917</v>
      </c>
      <c r="I332" s="16">
        <v>-0.14695945945945899</v>
      </c>
      <c r="J332" s="16">
        <v>0.054402041526505</v>
      </c>
      <c r="K332" s="16">
        <v>0.132034816286611</v>
      </c>
      <c r="L332" s="16">
        <v>0.561587356124377</v>
      </c>
      <c r="M332" s="16">
        <v>0.758046415082011</v>
      </c>
      <c r="N332" s="16">
        <v>0.58169479728554</v>
      </c>
      <c r="O332" s="16">
        <v>1.02713024419695</v>
      </c>
    </row>
    <row r="333" spans="1:15" x14ac:dyDescent="0.25">
      <c r="A333" s="1" t="s">
        <v>347</v>
      </c>
      <c r="B333" s="2">
        <v>74.2</v>
      </c>
      <c r="C333" s="5">
        <v>60.58</v>
      </c>
      <c r="D333" s="5">
        <v>85.42</v>
      </c>
      <c r="E333" s="16">
        <v>0.020352035203520403</v>
      </c>
      <c r="F333" s="16">
        <v>-0.0205913410770855</v>
      </c>
      <c r="G333" s="16">
        <v>-0.0776880049720323</v>
      </c>
      <c r="H333" s="16">
        <v>-0.0494491416858827</v>
      </c>
      <c r="I333" s="16">
        <v>-0.102564102564103</v>
      </c>
      <c r="J333" s="16">
        <v>0.37026777469990796</v>
      </c>
      <c r="K333" s="16">
        <v>0.486785555482182</v>
      </c>
      <c r="L333" s="16">
        <v>0.596042159604216</v>
      </c>
      <c r="M333" s="16">
        <v>0.8490236673613419</v>
      </c>
      <c r="N333" s="16">
        <v>1.6284094934466902</v>
      </c>
      <c r="O333" s="16">
        <v>2.8357654200369002</v>
      </c>
    </row>
    <row r="334" spans="1:15" x14ac:dyDescent="0.25">
      <c r="A334" s="1" t="s">
        <v>348</v>
      </c>
      <c r="B334" s="2">
        <v>167.18</v>
      </c>
      <c r="C334" s="5">
        <v>107.14</v>
      </c>
      <c r="D334" s="5">
        <v>179.24</v>
      </c>
      <c r="E334" s="16">
        <v>0.0130813953488372</v>
      </c>
      <c r="F334" s="16">
        <v>-0.007181435100005939</v>
      </c>
      <c r="G334" s="16">
        <v>0.241225792090228</v>
      </c>
      <c r="H334" s="16">
        <v>-0.0506242905788876</v>
      </c>
      <c r="I334" s="16">
        <v>-0.0634867316090024</v>
      </c>
      <c r="J334" s="16">
        <v>0.466467958271237</v>
      </c>
      <c r="K334" s="16">
        <v>0.565475819942971</v>
      </c>
      <c r="L334" s="16">
        <v>1.05731152379781</v>
      </c>
      <c r="M334" s="16">
        <v>1.29977489170628</v>
      </c>
      <c r="N334" s="16">
        <v>2.39035265504662</v>
      </c>
      <c r="O334" s="16">
        <v>3.92795345760906</v>
      </c>
    </row>
    <row r="335" spans="1:15" x14ac:dyDescent="0.25">
      <c r="A335" s="1" t="s">
        <v>349</v>
      </c>
      <c r="B335" s="2">
        <v>53.3</v>
      </c>
      <c r="C335" s="5">
        <v>28.57</v>
      </c>
      <c r="D335" s="5">
        <v>53.5</v>
      </c>
      <c r="E335" s="16">
        <v>0.06578684263147369</v>
      </c>
      <c r="F335" s="16">
        <v>0.0483870967741935</v>
      </c>
      <c r="G335" s="16">
        <v>0.229810798338717</v>
      </c>
      <c r="H335" s="16">
        <v>0.0573298948621305</v>
      </c>
      <c r="I335" s="16">
        <v>0.156935098762752</v>
      </c>
      <c r="J335" s="16">
        <v>0.312807881773399</v>
      </c>
      <c r="K335" s="16">
        <v>0.44687744196845997</v>
      </c>
      <c r="L335" s="16">
        <v>0.564426181391253</v>
      </c>
      <c r="M335" s="16">
        <v>0.833942409412261</v>
      </c>
      <c r="N335" s="16">
        <v>0.476863397062898</v>
      </c>
      <c r="O335" s="16">
        <v>0.9376009466460169</v>
      </c>
    </row>
    <row r="336" spans="1:15" x14ac:dyDescent="0.25">
      <c r="A336" s="1" t="s">
        <v>350</v>
      </c>
      <c r="B336" s="2">
        <v>66.13</v>
      </c>
      <c r="C336" s="5">
        <v>46.59</v>
      </c>
      <c r="D336" s="5">
        <v>76.37</v>
      </c>
      <c r="E336" s="16">
        <v>0.0463607594936709</v>
      </c>
      <c r="F336" s="16">
        <v>0.00838670326319</v>
      </c>
      <c r="G336" s="16">
        <v>-0.0386684111062654</v>
      </c>
      <c r="H336" s="16">
        <v>-0.00675878642234905</v>
      </c>
      <c r="I336" s="16">
        <v>-0.130440499671269</v>
      </c>
      <c r="J336" s="16">
        <v>0.441054696012203</v>
      </c>
      <c r="K336" s="16">
        <v>0.618384449816904</v>
      </c>
      <c r="L336" s="16">
        <v>0.792626728110599</v>
      </c>
      <c r="M336" s="16">
        <v>1.19016397272681</v>
      </c>
      <c r="N336" s="16">
        <v>1.8714719930525399</v>
      </c>
      <c r="O336" s="16">
        <v>3.78696926307876</v>
      </c>
    </row>
    <row r="337" spans="1:15" x14ac:dyDescent="0.25">
      <c r="A337" s="1" t="s">
        <v>351</v>
      </c>
      <c r="B337" s="2">
        <v>123.97</v>
      </c>
      <c r="C337" s="5">
        <v>61.86</v>
      </c>
      <c r="D337" s="5">
        <v>124.32</v>
      </c>
      <c r="E337" s="16">
        <v>0.0035601585888825997</v>
      </c>
      <c r="F337" s="16">
        <v>0.12284990041644</v>
      </c>
      <c r="G337" s="16">
        <v>0.214313687096143</v>
      </c>
      <c r="H337" s="16">
        <v>0.13279751575486298</v>
      </c>
      <c r="I337" s="16">
        <v>0.384881643590889</v>
      </c>
      <c r="J337" s="16">
        <v>1.11186786991316</v>
      </c>
      <c r="K337" s="16">
        <v>1.21904203880225</v>
      </c>
      <c r="L337" s="16">
        <v>2.31542368350708</v>
      </c>
      <c r="M337" s="16">
        <v>2.64866817876872</v>
      </c>
      <c r="N337" s="16">
        <v>1.68928881179532</v>
      </c>
      <c r="O337" s="16">
        <v>6.0122229554247495</v>
      </c>
    </row>
    <row r="338" spans="1:15" x14ac:dyDescent="0.25">
      <c r="A338" s="1" t="s">
        <v>352</v>
      </c>
      <c r="B338" s="2">
        <v>15.44</v>
      </c>
      <c r="C338" s="5">
        <v>3.73</v>
      </c>
      <c r="D338" s="5">
        <v>15.8</v>
      </c>
      <c r="E338" s="16">
        <v>0.0834502103786816</v>
      </c>
      <c r="F338" s="16">
        <v>0.10673352435530101</v>
      </c>
      <c r="G338" s="16">
        <v>0.44257703081232497</v>
      </c>
      <c r="H338" s="16">
        <v>0.0895627644569817</v>
      </c>
      <c r="I338" s="16">
        <v>0.0137795275590551</v>
      </c>
      <c r="J338" s="16">
        <v>0.938519447929737</v>
      </c>
      <c r="K338" s="16">
        <v>1.6231663369217302</v>
      </c>
      <c r="L338" s="16">
        <v>1.3842592592592602</v>
      </c>
      <c r="M338" s="16">
        <v>2.84712102594094</v>
      </c>
      <c r="N338" s="16">
        <v>1.5749570840486</v>
      </c>
      <c r="O338" s="16">
        <v>4.50426572739949</v>
      </c>
    </row>
    <row r="339" spans="1:15" x14ac:dyDescent="0.25">
      <c r="A339" s="1" t="s">
        <v>353</v>
      </c>
      <c r="B339" s="2">
        <v>108.74</v>
      </c>
      <c r="C339" s="5">
        <v>61.23</v>
      </c>
      <c r="D339" s="5">
        <v>112.62</v>
      </c>
      <c r="E339" s="16">
        <v>0.060987509758001594</v>
      </c>
      <c r="F339" s="16">
        <v>0.020938967136150198</v>
      </c>
      <c r="G339" s="16">
        <v>0.16600536193029503</v>
      </c>
      <c r="H339" s="16">
        <v>0.014745683621091901</v>
      </c>
      <c r="I339" s="16">
        <v>0.255107930278195</v>
      </c>
      <c r="J339" s="16">
        <v>-0.007122637202082</v>
      </c>
      <c r="K339" s="16">
        <v>0.15539250369789198</v>
      </c>
      <c r="L339" s="16">
        <v>1.046875</v>
      </c>
      <c r="M339" s="16">
        <v>1.55581454576177</v>
      </c>
      <c r="N339" s="16" t="s">
        <v>16</v>
      </c>
      <c r="O339" s="16" t="s">
        <v>16</v>
      </c>
    </row>
    <row r="340" spans="1:15" x14ac:dyDescent="0.25">
      <c r="A340" s="1" t="s">
        <v>354</v>
      </c>
      <c r="B340" s="2">
        <v>136.76</v>
      </c>
      <c r="C340" s="5">
        <v>55.66</v>
      </c>
      <c r="D340" s="5">
        <v>142.95</v>
      </c>
      <c r="E340" s="16">
        <v>0.036374658987572</v>
      </c>
      <c r="F340" s="16">
        <v>0.0438897794061522</v>
      </c>
      <c r="G340" s="16">
        <v>0.242566723452584</v>
      </c>
      <c r="H340" s="16">
        <v>0.0306729972115457</v>
      </c>
      <c r="I340" s="16">
        <v>0.70178876963758</v>
      </c>
      <c r="J340" s="16">
        <v>2.49568662534347</v>
      </c>
      <c r="K340" s="16">
        <v>2.6380101688611397</v>
      </c>
      <c r="L340" s="16">
        <v>4.8183365241438</v>
      </c>
      <c r="M340" s="16">
        <v>5.25554421355759</v>
      </c>
      <c r="N340" s="16">
        <v>10.0513131313131</v>
      </c>
      <c r="O340" s="16">
        <v>11.8300225738323</v>
      </c>
    </row>
  </sheetData>
  <conditionalFormatting sqref="B2:B340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340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340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340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340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340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340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340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340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340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340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340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480</v>
      </c>
      <c r="D1" s="11" t="s">
        <v>481</v>
      </c>
      <c r="E1" s="9" t="s">
        <v>482</v>
      </c>
      <c r="F1" s="11" t="s">
        <v>483</v>
      </c>
      <c r="G1" s="9" t="s">
        <v>484</v>
      </c>
      <c r="H1" s="11" t="s">
        <v>485</v>
      </c>
      <c r="I1" s="9" t="s">
        <v>486</v>
      </c>
      <c r="J1" s="11" t="s">
        <v>487</v>
      </c>
      <c r="K1" s="11" t="s">
        <v>488</v>
      </c>
      <c r="L1" s="12" t="s">
        <v>489</v>
      </c>
      <c r="M1" s="12" t="s">
        <v>490</v>
      </c>
    </row>
    <row r="2" spans="1:13" x14ac:dyDescent="0.25">
      <c r="A2" s="1" t="s">
        <v>15</v>
      </c>
      <c r="B2" s="2">
        <v>257.34</v>
      </c>
      <c r="C2" s="14">
        <v>250.029</v>
      </c>
      <c r="D2" s="16">
        <v>-0.00339560610969123</v>
      </c>
      <c r="E2" s="14">
        <v>255.7674</v>
      </c>
      <c r="F2" s="16">
        <v>-0.0257554324749753</v>
      </c>
      <c r="G2" s="14">
        <v>247.7136</v>
      </c>
      <c r="H2" s="16">
        <v>0.005919739570213311</v>
      </c>
      <c r="I2" s="14">
        <v>234.042</v>
      </c>
      <c r="J2" s="16">
        <v>0.0646806983361961</v>
      </c>
      <c r="K2" s="16">
        <v>0.0211170734559393</v>
      </c>
      <c r="L2" s="5">
        <v>0.998130459552957</v>
      </c>
      <c r="M2" s="5">
        <v>0.982451856993958</v>
      </c>
    </row>
    <row r="3" spans="1:13" x14ac:dyDescent="0.25">
      <c r="A3" s="1" t="s">
        <v>17</v>
      </c>
      <c r="B3" s="2">
        <v>111.835</v>
      </c>
      <c r="C3" s="14">
        <v>106.519</v>
      </c>
      <c r="D3" s="16">
        <v>0.029863216890883303</v>
      </c>
      <c r="E3" s="14">
        <v>96.5794</v>
      </c>
      <c r="F3" s="16">
        <v>0.135852987283002</v>
      </c>
      <c r="G3" s="14">
        <v>88.5926</v>
      </c>
      <c r="H3" s="16">
        <v>0.23825240482839402</v>
      </c>
      <c r="I3" s="14">
        <v>76.08195</v>
      </c>
      <c r="J3" s="16">
        <v>0.441866303374191</v>
      </c>
      <c r="K3" s="16" t="s">
        <v>16</v>
      </c>
      <c r="L3" s="5">
        <v>0.737639154424611</v>
      </c>
      <c r="M3" s="5">
        <v>0.854087248126947</v>
      </c>
    </row>
    <row r="4" spans="1:13" x14ac:dyDescent="0.25">
      <c r="A4" s="1" t="s">
        <v>18</v>
      </c>
      <c r="B4" s="2">
        <v>100.71</v>
      </c>
      <c r="C4" s="14">
        <v>102.43</v>
      </c>
      <c r="D4" s="16">
        <v>0.007907839500146459</v>
      </c>
      <c r="E4" s="14">
        <v>92.6356</v>
      </c>
      <c r="F4" s="16">
        <v>0.114474348954398</v>
      </c>
      <c r="G4" s="14">
        <v>77.92025</v>
      </c>
      <c r="H4" s="16">
        <v>0.324944414321053</v>
      </c>
      <c r="I4" s="14">
        <v>68.56945</v>
      </c>
      <c r="J4" s="16">
        <v>0.505626776939293</v>
      </c>
      <c r="K4" s="16">
        <v>0.0351896777915438</v>
      </c>
      <c r="L4" s="5">
        <v>1.49825099916306</v>
      </c>
      <c r="M4" s="5">
        <v>1.52988484551412</v>
      </c>
    </row>
    <row r="5" spans="1:13" x14ac:dyDescent="0.25">
      <c r="A5" s="1" t="s">
        <v>19</v>
      </c>
      <c r="B5" s="2">
        <v>235.59</v>
      </c>
      <c r="C5" s="14">
        <v>235.938</v>
      </c>
      <c r="D5" s="16">
        <v>-0.0017292678585052702</v>
      </c>
      <c r="E5" s="14">
        <v>228.9326</v>
      </c>
      <c r="F5" s="16">
        <v>0.0288180888174075</v>
      </c>
      <c r="G5" s="14">
        <v>226.1196</v>
      </c>
      <c r="H5" s="16">
        <v>0.0416169142347678</v>
      </c>
      <c r="I5" s="14">
        <v>204.5274</v>
      </c>
      <c r="J5" s="16">
        <v>0.151581646273311</v>
      </c>
      <c r="K5" s="16">
        <v>0.019706434599156098</v>
      </c>
      <c r="L5" s="5">
        <v>0.784091512737133</v>
      </c>
      <c r="M5" s="5">
        <v>0.824782865159664</v>
      </c>
    </row>
    <row r="6" spans="1:13" x14ac:dyDescent="0.25">
      <c r="A6" s="1" t="s">
        <v>20</v>
      </c>
      <c r="B6" s="2">
        <v>90.95</v>
      </c>
      <c r="C6" s="14">
        <v>85.137</v>
      </c>
      <c r="D6" s="16">
        <v>0.0203554271350882</v>
      </c>
      <c r="E6" s="14">
        <v>78.098</v>
      </c>
      <c r="F6" s="16">
        <v>0.112320417936439</v>
      </c>
      <c r="G6" s="14">
        <v>78.167</v>
      </c>
      <c r="H6" s="16">
        <v>0.111338544398531</v>
      </c>
      <c r="I6" s="14">
        <v>71.30895</v>
      </c>
      <c r="J6" s="16">
        <v>0.218220153290716</v>
      </c>
      <c r="K6" s="16">
        <v>0.0428093269964738</v>
      </c>
      <c r="L6" s="5">
        <v>1.20821063935636</v>
      </c>
      <c r="M6" s="5">
        <v>1.15517852914272</v>
      </c>
    </row>
    <row r="7" spans="1:13" x14ac:dyDescent="0.25">
      <c r="A7" s="1" t="s">
        <v>21</v>
      </c>
      <c r="B7" s="2">
        <v>181.99</v>
      </c>
      <c r="C7" s="14">
        <v>170.512</v>
      </c>
      <c r="D7" s="16">
        <v>0.064147977854931</v>
      </c>
      <c r="E7" s="14">
        <v>164.7804</v>
      </c>
      <c r="F7" s="16">
        <v>0.101162516901282</v>
      </c>
      <c r="G7" s="14">
        <v>149.9668</v>
      </c>
      <c r="H7" s="16">
        <v>0.20993446549502898</v>
      </c>
      <c r="I7" s="14">
        <v>131.48725</v>
      </c>
      <c r="J7" s="16">
        <v>0.37998170925317803</v>
      </c>
      <c r="K7" s="16">
        <v>0.0735723069539111</v>
      </c>
      <c r="L7" s="5">
        <v>1.4180220693919</v>
      </c>
      <c r="M7" s="5">
        <v>1.31720545380033</v>
      </c>
    </row>
    <row r="8" spans="1:13" x14ac:dyDescent="0.25">
      <c r="A8" s="1" t="s">
        <v>22</v>
      </c>
      <c r="B8" s="2">
        <v>48.1</v>
      </c>
      <c r="C8" s="14">
        <v>46.502</v>
      </c>
      <c r="D8" s="16">
        <v>0.012859661950023799</v>
      </c>
      <c r="E8" s="14">
        <v>43.9942</v>
      </c>
      <c r="F8" s="16">
        <v>0.0705956694291521</v>
      </c>
      <c r="G8" s="14">
        <v>44.4723</v>
      </c>
      <c r="H8" s="16">
        <v>0.059086217713048506</v>
      </c>
      <c r="I8" s="14">
        <v>40.8023</v>
      </c>
      <c r="J8" s="16">
        <v>0.154346691240445</v>
      </c>
      <c r="K8" s="16">
        <v>0.0575998712871704</v>
      </c>
      <c r="L8" s="5">
        <v>1.24122625368023</v>
      </c>
      <c r="M8" s="5">
        <v>1.16050872084334</v>
      </c>
    </row>
    <row r="9" spans="1:13" x14ac:dyDescent="0.25">
      <c r="A9" s="1" t="s">
        <v>23</v>
      </c>
      <c r="B9" s="2">
        <v>178.95</v>
      </c>
      <c r="C9" s="14">
        <v>170.481</v>
      </c>
      <c r="D9" s="16">
        <v>0.0505569535608074</v>
      </c>
      <c r="E9" s="14">
        <v>154.395</v>
      </c>
      <c r="F9" s="16">
        <v>0.160011658408627</v>
      </c>
      <c r="G9" s="14">
        <v>149.50085</v>
      </c>
      <c r="H9" s="16">
        <v>0.197986499742309</v>
      </c>
      <c r="I9" s="14">
        <v>138.8075</v>
      </c>
      <c r="J9" s="16">
        <v>0.290276101795652</v>
      </c>
      <c r="K9" s="16">
        <v>0.121885542316227</v>
      </c>
      <c r="L9" s="5">
        <v>1.40527736037431</v>
      </c>
      <c r="M9" s="5">
        <v>1.43897144826719</v>
      </c>
    </row>
    <row r="10" spans="1:13" x14ac:dyDescent="0.25">
      <c r="A10" s="1" t="s">
        <v>24</v>
      </c>
      <c r="B10" s="2">
        <v>492.63</v>
      </c>
      <c r="C10" s="14">
        <v>505.31000000000006</v>
      </c>
      <c r="D10" s="16">
        <v>-0.0323563752943739</v>
      </c>
      <c r="E10" s="14">
        <v>481.5136</v>
      </c>
      <c r="F10" s="16">
        <v>0.015464568394329801</v>
      </c>
      <c r="G10" s="14">
        <v>471.4411</v>
      </c>
      <c r="H10" s="16">
        <v>0.0371603154667677</v>
      </c>
      <c r="I10" s="14">
        <v>423.8545</v>
      </c>
      <c r="J10" s="16">
        <v>0.153603418154107</v>
      </c>
      <c r="K10" s="16">
        <v>0.0248990355236964</v>
      </c>
      <c r="L10" s="5">
        <v>0.785487219794739</v>
      </c>
      <c r="M10" s="5">
        <v>0.875508635544171</v>
      </c>
    </row>
    <row r="11" spans="1:13" x14ac:dyDescent="0.25">
      <c r="A11" s="1" t="s">
        <v>25</v>
      </c>
      <c r="B11" s="2">
        <v>152.94</v>
      </c>
      <c r="C11" s="14">
        <v>151.924</v>
      </c>
      <c r="D11" s="16">
        <v>0.00806982438587714</v>
      </c>
      <c r="E11" s="14">
        <v>148.7262</v>
      </c>
      <c r="F11" s="16">
        <v>0.029744591067343902</v>
      </c>
      <c r="G11" s="14">
        <v>144.1918</v>
      </c>
      <c r="H11" s="16">
        <v>0.0621269725462891</v>
      </c>
      <c r="I11" s="14">
        <v>130.7208</v>
      </c>
      <c r="J11" s="16">
        <v>0.171580957276883</v>
      </c>
      <c r="K11" s="16">
        <v>0.021399900948870298</v>
      </c>
      <c r="L11" s="5">
        <v>0.880064827839942</v>
      </c>
      <c r="M11" s="5">
        <v>0.934001998753389</v>
      </c>
    </row>
    <row r="12" spans="1:13" x14ac:dyDescent="0.25">
      <c r="A12" s="1" t="s">
        <v>26</v>
      </c>
      <c r="B12" s="2">
        <v>128.88</v>
      </c>
      <c r="C12" s="14">
        <v>131.749</v>
      </c>
      <c r="D12" s="16">
        <v>-0.029670054421665402</v>
      </c>
      <c r="E12" s="14">
        <v>115.1742</v>
      </c>
      <c r="F12" s="16">
        <v>0.109970809434752</v>
      </c>
      <c r="G12" s="14">
        <v>105.4111</v>
      </c>
      <c r="H12" s="16">
        <v>0.212775504666966</v>
      </c>
      <c r="I12" s="14">
        <v>93.4717</v>
      </c>
      <c r="J12" s="16">
        <v>0.36768669019607003</v>
      </c>
      <c r="K12" s="16">
        <v>0.08138527071364811</v>
      </c>
      <c r="L12" s="5">
        <v>1.20323258421749</v>
      </c>
      <c r="M12" s="5">
        <v>1.15686838757273</v>
      </c>
    </row>
    <row r="13" spans="1:13" x14ac:dyDescent="0.25">
      <c r="A13" s="1" t="s">
        <v>27</v>
      </c>
      <c r="B13" s="2">
        <v>44.07</v>
      </c>
      <c r="C13" s="14">
        <v>39.545</v>
      </c>
      <c r="D13" s="16">
        <v>0.08382854975344539</v>
      </c>
      <c r="E13" s="14">
        <v>35.1113</v>
      </c>
      <c r="F13" s="16">
        <v>0.220689635530442</v>
      </c>
      <c r="G13" s="14">
        <v>30.320053</v>
      </c>
      <c r="H13" s="16">
        <v>0.413585919523294</v>
      </c>
      <c r="I13" s="14">
        <v>25.798264</v>
      </c>
      <c r="J13" s="16">
        <v>0.661352097179872</v>
      </c>
      <c r="K13" s="16" t="s">
        <v>16</v>
      </c>
      <c r="L13" s="5">
        <v>0.893660646109964</v>
      </c>
      <c r="M13" s="5">
        <v>0.939309216560641</v>
      </c>
    </row>
    <row r="14" spans="1:13" x14ac:dyDescent="0.25">
      <c r="A14" s="1" t="s">
        <v>28</v>
      </c>
      <c r="B14" s="2">
        <v>100.15</v>
      </c>
      <c r="C14" s="14">
        <v>89.761</v>
      </c>
      <c r="D14" s="16">
        <v>0.0739630797339603</v>
      </c>
      <c r="E14" s="14">
        <v>88.9154</v>
      </c>
      <c r="F14" s="16">
        <v>0.0841766443158328</v>
      </c>
      <c r="G14" s="14">
        <v>81.6217</v>
      </c>
      <c r="H14" s="16">
        <v>0.18105846852001398</v>
      </c>
      <c r="I14" s="14">
        <v>72.48915</v>
      </c>
      <c r="J14" s="16">
        <v>0.329854191972178</v>
      </c>
      <c r="K14" s="16">
        <v>0.0467047821100917</v>
      </c>
      <c r="L14" s="5">
        <v>1.45580047295901</v>
      </c>
      <c r="M14" s="5">
        <v>1.26140060312108</v>
      </c>
    </row>
    <row r="15" spans="1:13" x14ac:dyDescent="0.25">
      <c r="A15" s="1" t="s">
        <v>29</v>
      </c>
      <c r="B15" s="2">
        <v>80.03</v>
      </c>
      <c r="C15" s="14">
        <v>77.577</v>
      </c>
      <c r="D15" s="16">
        <v>0.0033901800791472396</v>
      </c>
      <c r="E15" s="14">
        <v>75.195</v>
      </c>
      <c r="F15" s="16">
        <v>0.0351752111177606</v>
      </c>
      <c r="G15" s="14">
        <v>70.984</v>
      </c>
      <c r="H15" s="16">
        <v>0.0965851459483829</v>
      </c>
      <c r="I15" s="14">
        <v>67.5806</v>
      </c>
      <c r="J15" s="16">
        <v>0.151809838918269</v>
      </c>
      <c r="K15" s="16">
        <v>0.021068104372656</v>
      </c>
      <c r="L15" s="5">
        <v>1.03359872565596</v>
      </c>
      <c r="M15" s="5">
        <v>1.01154079308039</v>
      </c>
    </row>
    <row r="16" spans="1:13" x14ac:dyDescent="0.25">
      <c r="A16" s="1" t="s">
        <v>30</v>
      </c>
      <c r="B16" s="2">
        <v>11.46</v>
      </c>
      <c r="C16" s="14">
        <v>11.046</v>
      </c>
      <c r="D16" s="16">
        <v>0.012131088176715401</v>
      </c>
      <c r="E16" s="14">
        <v>11.405</v>
      </c>
      <c r="F16" s="16">
        <v>-0.0197281893906181</v>
      </c>
      <c r="G16" s="14">
        <v>11.3163</v>
      </c>
      <c r="H16" s="16">
        <v>-0.012044572872758902</v>
      </c>
      <c r="I16" s="14">
        <v>10.77315</v>
      </c>
      <c r="J16" s="16">
        <v>0.0377651847416957</v>
      </c>
      <c r="K16" s="16" t="s">
        <v>16</v>
      </c>
      <c r="L16" s="5">
        <v>0.996616669971854</v>
      </c>
      <c r="M16" s="5">
        <v>0.996616669971854</v>
      </c>
    </row>
    <row r="17" spans="1:13" x14ac:dyDescent="0.25">
      <c r="A17" s="1" t="s">
        <v>31</v>
      </c>
      <c r="B17" s="2">
        <v>211.06</v>
      </c>
      <c r="C17" s="14">
        <v>205.776</v>
      </c>
      <c r="D17" s="16">
        <v>0.0171740144623279</v>
      </c>
      <c r="E17" s="14">
        <v>196.8034</v>
      </c>
      <c r="F17" s="16">
        <v>0.06354869885377991</v>
      </c>
      <c r="G17" s="14">
        <v>181.2387</v>
      </c>
      <c r="H17" s="16">
        <v>0.15488579425917298</v>
      </c>
      <c r="I17" s="14">
        <v>163.0346</v>
      </c>
      <c r="J17" s="16">
        <v>0.283837909253619</v>
      </c>
      <c r="K17" s="16">
        <v>0.024910205479452097</v>
      </c>
      <c r="L17" s="5">
        <v>1.79182808982236</v>
      </c>
      <c r="M17" s="5">
        <v>1.71190132080214</v>
      </c>
    </row>
    <row r="18" spans="1:13" x14ac:dyDescent="0.25">
      <c r="A18" s="1" t="s">
        <v>32</v>
      </c>
      <c r="B18" s="2">
        <v>62.29</v>
      </c>
      <c r="C18" s="14">
        <v>60.875</v>
      </c>
      <c r="D18" s="16">
        <v>0.023080082135523598</v>
      </c>
      <c r="E18" s="14">
        <v>59.4904</v>
      </c>
      <c r="F18" s="16">
        <v>0.046891599316864596</v>
      </c>
      <c r="G18" s="14">
        <v>52.5679</v>
      </c>
      <c r="H18" s="16">
        <v>0.184753433178803</v>
      </c>
      <c r="I18" s="14">
        <v>46.28565</v>
      </c>
      <c r="J18" s="16">
        <v>0.34555742438531195</v>
      </c>
      <c r="K18" s="16">
        <v>0.00870055891450854</v>
      </c>
      <c r="L18" s="5">
        <v>1.3112447140887</v>
      </c>
      <c r="M18" s="5">
        <v>1.20320920906009</v>
      </c>
    </row>
    <row r="19" spans="1:13" x14ac:dyDescent="0.25">
      <c r="A19" s="1" t="s">
        <v>33</v>
      </c>
      <c r="B19" s="2">
        <v>48.54</v>
      </c>
      <c r="C19" s="14">
        <v>47.526</v>
      </c>
      <c r="D19" s="16">
        <v>0.015444177923662901</v>
      </c>
      <c r="E19" s="14">
        <v>46.92</v>
      </c>
      <c r="F19" s="16">
        <v>0.028559249786871202</v>
      </c>
      <c r="G19" s="14">
        <v>41.936899999999994</v>
      </c>
      <c r="H19" s="16">
        <v>0.150776523777389</v>
      </c>
      <c r="I19" s="14">
        <v>39.040975</v>
      </c>
      <c r="J19" s="16">
        <v>0.236137161021209</v>
      </c>
      <c r="K19" s="16">
        <v>0.021938980409110603</v>
      </c>
      <c r="L19" s="5">
        <v>1.46236448975217</v>
      </c>
      <c r="M19" s="5">
        <v>1.32337054773736</v>
      </c>
    </row>
    <row r="20" spans="1:13" x14ac:dyDescent="0.25">
      <c r="A20" s="1" t="s">
        <v>34</v>
      </c>
      <c r="B20" s="2">
        <v>32.61</v>
      </c>
      <c r="C20" s="14">
        <v>35.33</v>
      </c>
      <c r="D20" s="16">
        <v>-0.080384941975658</v>
      </c>
      <c r="E20" s="14">
        <v>29.7894</v>
      </c>
      <c r="F20" s="16">
        <v>0.09065640798404812</v>
      </c>
      <c r="G20" s="14">
        <v>28.7736</v>
      </c>
      <c r="H20" s="16">
        <v>0.129160063391442</v>
      </c>
      <c r="I20" s="14">
        <v>27.1361</v>
      </c>
      <c r="J20" s="16">
        <v>0.19729806420229898</v>
      </c>
      <c r="K20" s="16">
        <v>0.172924196260278</v>
      </c>
      <c r="L20" s="5">
        <v>0.443643990313631</v>
      </c>
      <c r="M20" s="5">
        <v>0.41667792075413</v>
      </c>
    </row>
    <row r="21" spans="1:13" x14ac:dyDescent="0.25">
      <c r="A21" s="1" t="s">
        <v>35</v>
      </c>
      <c r="B21" s="2">
        <v>81.61</v>
      </c>
      <c r="C21" s="14">
        <v>80.568</v>
      </c>
      <c r="D21" s="16">
        <v>0.004120742726640769</v>
      </c>
      <c r="E21" s="14">
        <v>79.4548</v>
      </c>
      <c r="F21" s="16">
        <v>0.0181889577470461</v>
      </c>
      <c r="G21" s="14">
        <v>69.1134</v>
      </c>
      <c r="H21" s="16">
        <v>0.17054001105429598</v>
      </c>
      <c r="I21" s="14">
        <v>64.58315</v>
      </c>
      <c r="J21" s="16">
        <v>0.252648717196359</v>
      </c>
      <c r="K21" s="16">
        <v>0.0339370974257983</v>
      </c>
      <c r="L21" s="5">
        <v>1.13871193710608</v>
      </c>
      <c r="M21" s="5">
        <v>1.06111585471562</v>
      </c>
    </row>
    <row r="22" spans="1:13" x14ac:dyDescent="0.25">
      <c r="A22" s="1" t="s">
        <v>36</v>
      </c>
      <c r="B22" s="2">
        <v>13.16</v>
      </c>
      <c r="C22" s="14">
        <v>12.777</v>
      </c>
      <c r="D22" s="16">
        <v>0.029193081317993398</v>
      </c>
      <c r="E22" s="14">
        <v>9.9571</v>
      </c>
      <c r="F22" s="16">
        <v>0.32066565566279304</v>
      </c>
      <c r="G22" s="14">
        <v>8.10125</v>
      </c>
      <c r="H22" s="16">
        <v>0.623206295324796</v>
      </c>
      <c r="I22" s="14">
        <v>7.300625</v>
      </c>
      <c r="J22" s="16">
        <v>0.8012156493450899</v>
      </c>
      <c r="K22" s="16">
        <v>0.07127681980539399</v>
      </c>
      <c r="L22" s="5">
        <v>1.2333604310505</v>
      </c>
      <c r="M22" s="5">
        <v>1.19265859248922</v>
      </c>
    </row>
    <row r="23" spans="1:13" x14ac:dyDescent="0.25">
      <c r="A23" s="1" t="s">
        <v>37</v>
      </c>
      <c r="B23" s="2">
        <v>36.18</v>
      </c>
      <c r="C23" s="14">
        <v>35.47</v>
      </c>
      <c r="D23" s="16">
        <v>0.013532562729066899</v>
      </c>
      <c r="E23" s="14">
        <v>32.8153</v>
      </c>
      <c r="F23" s="16">
        <v>0.09552556277102459</v>
      </c>
      <c r="G23" s="14">
        <v>28.46475</v>
      </c>
      <c r="H23" s="16">
        <v>0.262965597800789</v>
      </c>
      <c r="I23" s="14">
        <v>27.022725</v>
      </c>
      <c r="J23" s="16">
        <v>0.330361760333201</v>
      </c>
      <c r="K23" s="16">
        <v>0.0194780882213943</v>
      </c>
      <c r="L23" s="5">
        <v>1.39605770833285</v>
      </c>
      <c r="M23" s="5">
        <v>1.31057380678299</v>
      </c>
    </row>
    <row r="24" spans="1:13" x14ac:dyDescent="0.25">
      <c r="A24" s="1" t="s">
        <v>38</v>
      </c>
      <c r="B24" s="2">
        <v>71.62</v>
      </c>
      <c r="C24" s="14">
        <v>71.248</v>
      </c>
      <c r="D24" s="16">
        <v>0.0119582304064674</v>
      </c>
      <c r="E24" s="14">
        <v>69.9984</v>
      </c>
      <c r="F24" s="16">
        <v>0.030023543395277498</v>
      </c>
      <c r="G24" s="14">
        <v>65.4331</v>
      </c>
      <c r="H24" s="16">
        <v>0.10188879939969199</v>
      </c>
      <c r="I24" s="14">
        <v>64.359225</v>
      </c>
      <c r="J24" s="16">
        <v>0.12027452164006</v>
      </c>
      <c r="K24" s="16">
        <v>0.0134610603754439</v>
      </c>
      <c r="L24" s="5">
        <v>0.946681043588739</v>
      </c>
      <c r="M24" s="5">
        <v>0.934874897735772</v>
      </c>
    </row>
    <row r="25" spans="1:13" x14ac:dyDescent="0.25">
      <c r="A25" s="1" t="s">
        <v>39</v>
      </c>
      <c r="B25" s="2">
        <v>86.69</v>
      </c>
      <c r="C25" s="14">
        <v>86.453</v>
      </c>
      <c r="D25" s="16">
        <v>0.010259910008906602</v>
      </c>
      <c r="E25" s="14">
        <v>84.9034</v>
      </c>
      <c r="F25" s="16">
        <v>0.028698497351107202</v>
      </c>
      <c r="G25" s="14">
        <v>81.38925</v>
      </c>
      <c r="H25" s="16">
        <v>0.0731146926651861</v>
      </c>
      <c r="I25" s="14">
        <v>75.6621</v>
      </c>
      <c r="J25" s="16">
        <v>0.154342795137857</v>
      </c>
      <c r="K25" s="16">
        <v>0.0194172537926352</v>
      </c>
      <c r="L25" s="5">
        <v>1.19915891318677</v>
      </c>
      <c r="M25" s="5">
        <v>1.08513888974652</v>
      </c>
    </row>
    <row r="26" spans="1:13" x14ac:dyDescent="0.25">
      <c r="A26" s="1" t="s">
        <v>40</v>
      </c>
      <c r="B26" s="2">
        <v>62.64</v>
      </c>
      <c r="C26" s="14">
        <v>59.93</v>
      </c>
      <c r="D26" s="16">
        <v>0.0582346070415486</v>
      </c>
      <c r="E26" s="14">
        <v>56.9238</v>
      </c>
      <c r="F26" s="16">
        <v>0.11412098278751599</v>
      </c>
      <c r="G26" s="14">
        <v>50.3001</v>
      </c>
      <c r="H26" s="16">
        <v>0.260832483434427</v>
      </c>
      <c r="I26" s="14">
        <v>43.8359</v>
      </c>
      <c r="J26" s="16">
        <v>0.44675939127518804</v>
      </c>
      <c r="K26" s="16">
        <v>0.0391032686866293</v>
      </c>
      <c r="L26" s="5">
        <v>1.48775524239843</v>
      </c>
      <c r="M26" s="5">
        <v>1.4202566275126</v>
      </c>
    </row>
    <row r="27" spans="1:13" x14ac:dyDescent="0.25">
      <c r="A27" s="1" t="s">
        <v>41</v>
      </c>
      <c r="B27" s="2">
        <v>20.18</v>
      </c>
      <c r="C27" s="14">
        <v>20.291</v>
      </c>
      <c r="D27" s="16">
        <v>0.00340052239909315</v>
      </c>
      <c r="E27" s="14">
        <v>20.1729</v>
      </c>
      <c r="F27" s="16">
        <v>0.00927481918811876</v>
      </c>
      <c r="G27" s="14">
        <v>19.0414</v>
      </c>
      <c r="H27" s="16">
        <v>0.06924910983436089</v>
      </c>
      <c r="I27" s="14">
        <v>18.812325</v>
      </c>
      <c r="J27" s="16">
        <v>0.08226920383312519</v>
      </c>
      <c r="K27" s="16">
        <v>0.0176276339863966</v>
      </c>
      <c r="L27" s="5">
        <v>1.01001258648161</v>
      </c>
      <c r="M27" s="5">
        <v>1.01762815804203</v>
      </c>
    </row>
    <row r="28" spans="1:13" x14ac:dyDescent="0.25">
      <c r="A28" s="1" t="s">
        <v>42</v>
      </c>
      <c r="B28" s="2">
        <v>92.84</v>
      </c>
      <c r="C28" s="14">
        <v>86.604</v>
      </c>
      <c r="D28" s="16">
        <v>0.056533185534155504</v>
      </c>
      <c r="E28" s="14">
        <v>87.6512</v>
      </c>
      <c r="F28" s="16">
        <v>0.043910408528348696</v>
      </c>
      <c r="G28" s="14">
        <v>76.2074</v>
      </c>
      <c r="H28" s="16">
        <v>0.200670800998328</v>
      </c>
      <c r="I28" s="14">
        <v>62.670649999999995</v>
      </c>
      <c r="J28" s="16">
        <v>0.46001357892410605</v>
      </c>
      <c r="K28" s="16">
        <v>0.057773667752443</v>
      </c>
      <c r="L28" s="5">
        <v>1.83733216736608</v>
      </c>
      <c r="M28" s="5">
        <v>1.65903640090742</v>
      </c>
    </row>
    <row r="29" spans="1:13" x14ac:dyDescent="0.25">
      <c r="A29" s="1" t="s">
        <v>43</v>
      </c>
      <c r="B29" s="2">
        <v>70.7</v>
      </c>
      <c r="C29" s="14">
        <v>69.056</v>
      </c>
      <c r="D29" s="16">
        <v>0.016566265060241</v>
      </c>
      <c r="E29" s="14">
        <v>68.3656</v>
      </c>
      <c r="F29" s="16">
        <v>0.0268322080110465</v>
      </c>
      <c r="G29" s="14">
        <v>61.0638</v>
      </c>
      <c r="H29" s="16">
        <v>0.149617285527596</v>
      </c>
      <c r="I29" s="14">
        <v>49.47645</v>
      </c>
      <c r="J29" s="16">
        <v>0.418856850077158</v>
      </c>
      <c r="K29" s="16">
        <v>0.0546276839061684</v>
      </c>
      <c r="L29" s="5">
        <v>1.46714897642087</v>
      </c>
      <c r="M29" s="5">
        <v>1.40398996685804</v>
      </c>
    </row>
    <row r="30" spans="1:13" x14ac:dyDescent="0.25">
      <c r="A30" s="1" t="s">
        <v>44</v>
      </c>
      <c r="B30" s="2">
        <v>64.59</v>
      </c>
      <c r="C30" s="14">
        <v>62.074</v>
      </c>
      <c r="D30" s="16">
        <v>0.0435931307793924</v>
      </c>
      <c r="E30" s="14">
        <v>53.5134</v>
      </c>
      <c r="F30" s="16">
        <v>0.210537921343065</v>
      </c>
      <c r="G30" s="14">
        <v>45.3396</v>
      </c>
      <c r="H30" s="16">
        <v>0.42877308136816406</v>
      </c>
      <c r="I30" s="14">
        <v>40.482075</v>
      </c>
      <c r="J30" s="16">
        <v>0.600214415886537</v>
      </c>
      <c r="K30" s="16">
        <v>0.0265283650619857</v>
      </c>
      <c r="L30" s="5">
        <v>1.34543532759436</v>
      </c>
      <c r="M30" s="5">
        <v>1.32455664262788</v>
      </c>
    </row>
    <row r="31" spans="1:13" x14ac:dyDescent="0.25">
      <c r="A31" s="1" t="s">
        <v>45</v>
      </c>
      <c r="B31" s="2">
        <v>12.45</v>
      </c>
      <c r="C31" s="14">
        <v>12.161</v>
      </c>
      <c r="D31" s="16">
        <v>0.021297590658663</v>
      </c>
      <c r="E31" s="14">
        <v>11.2538</v>
      </c>
      <c r="F31" s="16">
        <v>0.103627219250386</v>
      </c>
      <c r="G31" s="14">
        <v>9.921</v>
      </c>
      <c r="H31" s="16">
        <v>0.25188993045055896</v>
      </c>
      <c r="I31" s="14">
        <v>9.04905</v>
      </c>
      <c r="J31" s="16">
        <v>0.372519767268387</v>
      </c>
      <c r="K31" s="16">
        <v>0.0236977151895444</v>
      </c>
      <c r="L31" s="5">
        <v>1.15894856015001</v>
      </c>
      <c r="M31" s="5">
        <v>1.15366487947012</v>
      </c>
    </row>
    <row r="32" spans="1:13" x14ac:dyDescent="0.25">
      <c r="A32" s="1" t="s">
        <v>46</v>
      </c>
      <c r="B32" s="2">
        <v>38.76</v>
      </c>
      <c r="C32" s="14">
        <v>38.069</v>
      </c>
      <c r="D32" s="16">
        <v>0.027607764848039</v>
      </c>
      <c r="E32" s="14">
        <v>38.181</v>
      </c>
      <c r="F32" s="16">
        <v>0.0245933841439459</v>
      </c>
      <c r="G32" s="14">
        <v>35.5821</v>
      </c>
      <c r="H32" s="16">
        <v>0.0994292073823636</v>
      </c>
      <c r="I32" s="14">
        <v>33.3119</v>
      </c>
      <c r="J32" s="16">
        <v>0.174355110335946</v>
      </c>
      <c r="K32" s="16">
        <v>0.0274482584310461</v>
      </c>
      <c r="L32" s="5">
        <v>0.97190774209294</v>
      </c>
      <c r="M32" s="5">
        <v>0.899062028502523</v>
      </c>
    </row>
    <row r="33" spans="1:13" x14ac:dyDescent="0.25">
      <c r="A33" s="1" t="s">
        <v>47</v>
      </c>
      <c r="B33" s="2">
        <v>23.83</v>
      </c>
      <c r="C33" s="14">
        <v>24.359</v>
      </c>
      <c r="D33" s="16">
        <v>-0.0102220945030585</v>
      </c>
      <c r="E33" s="14">
        <v>24.1979</v>
      </c>
      <c r="F33" s="16">
        <v>-0.00363254662594693</v>
      </c>
      <c r="G33" s="14">
        <v>22.51675</v>
      </c>
      <c r="H33" s="16">
        <v>0.0707584353869896</v>
      </c>
      <c r="I33" s="14">
        <v>20.899175</v>
      </c>
      <c r="J33" s="16">
        <v>0.15363405493279</v>
      </c>
      <c r="K33" s="16">
        <v>0.017134847614211902</v>
      </c>
      <c r="L33" s="5">
        <v>1.10847233028807</v>
      </c>
      <c r="M33" s="5">
        <v>1.07524478594697</v>
      </c>
    </row>
    <row r="34" spans="1:13" x14ac:dyDescent="0.25">
      <c r="A34" s="1" t="s">
        <v>48</v>
      </c>
      <c r="B34" s="2">
        <v>50.44</v>
      </c>
      <c r="C34" s="14">
        <v>49.398</v>
      </c>
      <c r="D34" s="16">
        <v>0.0312158386979229</v>
      </c>
      <c r="E34" s="14">
        <v>48.3748</v>
      </c>
      <c r="F34" s="16">
        <v>0.053027609416473095</v>
      </c>
      <c r="G34" s="14">
        <v>43.9468</v>
      </c>
      <c r="H34" s="16">
        <v>0.159128764779233</v>
      </c>
      <c r="I34" s="14">
        <v>41.7237</v>
      </c>
      <c r="J34" s="16">
        <v>0.22088884734575298</v>
      </c>
      <c r="K34" s="16">
        <v>0.029208725244072503</v>
      </c>
      <c r="L34" s="5">
        <v>1.18834741726402</v>
      </c>
      <c r="M34" s="5">
        <v>1.10387722083093</v>
      </c>
    </row>
    <row r="35" spans="1:13" x14ac:dyDescent="0.25">
      <c r="A35" s="1" t="s">
        <v>49</v>
      </c>
      <c r="B35" s="2">
        <v>34.19</v>
      </c>
      <c r="C35" s="14">
        <v>33.659</v>
      </c>
      <c r="D35" s="16">
        <v>0.0258771799518703</v>
      </c>
      <c r="E35" s="14">
        <v>35.4098</v>
      </c>
      <c r="F35" s="16">
        <v>-0.024846229010048</v>
      </c>
      <c r="G35" s="14">
        <v>34.9302</v>
      </c>
      <c r="H35" s="16">
        <v>-0.0114571345139735</v>
      </c>
      <c r="I35" s="14">
        <v>31.6319</v>
      </c>
      <c r="J35" s="16">
        <v>0.09161953597475961</v>
      </c>
      <c r="K35" s="16">
        <v>0.0189466143348945</v>
      </c>
      <c r="L35" s="5">
        <v>1.27508004303043</v>
      </c>
      <c r="M35" s="5">
        <v>1.23887826905131</v>
      </c>
    </row>
    <row r="36" spans="1:13" x14ac:dyDescent="0.25">
      <c r="A36" s="1" t="s">
        <v>50</v>
      </c>
      <c r="B36" s="2">
        <v>28.36</v>
      </c>
      <c r="C36" s="14">
        <v>27.284</v>
      </c>
      <c r="D36" s="16">
        <v>0.0152470312270928</v>
      </c>
      <c r="E36" s="14">
        <v>26.4606</v>
      </c>
      <c r="F36" s="16">
        <v>0.0468394518642812</v>
      </c>
      <c r="G36" s="14">
        <v>25.129</v>
      </c>
      <c r="H36" s="16">
        <v>0.102312069720243</v>
      </c>
      <c r="I36" s="14">
        <v>21.9393</v>
      </c>
      <c r="J36" s="16">
        <v>0.262574466824375</v>
      </c>
      <c r="K36" s="16">
        <v>0.029321987026102798</v>
      </c>
      <c r="L36" s="5">
        <v>1.31041668227362</v>
      </c>
      <c r="M36" s="5">
        <v>1.40020889519341</v>
      </c>
    </row>
    <row r="37" spans="1:13" x14ac:dyDescent="0.25">
      <c r="A37" s="1" t="s">
        <v>51</v>
      </c>
      <c r="B37" s="2">
        <v>40.12</v>
      </c>
      <c r="C37" s="14">
        <v>39.915</v>
      </c>
      <c r="D37" s="16">
        <v>-0.00413378429161967</v>
      </c>
      <c r="E37" s="14">
        <v>37.8028</v>
      </c>
      <c r="F37" s="16">
        <v>0.0515094120012273</v>
      </c>
      <c r="G37" s="14">
        <v>33.14615</v>
      </c>
      <c r="H37" s="16">
        <v>0.199234300212845</v>
      </c>
      <c r="I37" s="14">
        <v>31.824225</v>
      </c>
      <c r="J37" s="16">
        <v>0.249048484291448</v>
      </c>
      <c r="K37" s="16">
        <v>0.012442549531432302</v>
      </c>
      <c r="L37" s="5">
        <v>1.38836526471741</v>
      </c>
      <c r="M37" s="5">
        <v>1.34043559209646</v>
      </c>
    </row>
    <row r="38" spans="1:13" x14ac:dyDescent="0.25">
      <c r="A38" s="1" t="s">
        <v>52</v>
      </c>
      <c r="B38" s="2">
        <v>47.05</v>
      </c>
      <c r="C38" s="14">
        <v>50.348</v>
      </c>
      <c r="D38" s="16">
        <v>-0.0714626201636609</v>
      </c>
      <c r="E38" s="14">
        <v>50.0702</v>
      </c>
      <c r="F38" s="16">
        <v>-0.0663108994971059</v>
      </c>
      <c r="G38" s="14">
        <v>47.2195</v>
      </c>
      <c r="H38" s="16">
        <v>-0.00994292612162341</v>
      </c>
      <c r="I38" s="14">
        <v>41.25435</v>
      </c>
      <c r="J38" s="16">
        <v>0.133213830783905</v>
      </c>
      <c r="K38" s="16">
        <v>0.0567236458534986</v>
      </c>
      <c r="L38" s="5">
        <v>1.17696597945582</v>
      </c>
      <c r="M38" s="5">
        <v>1.16078216332219</v>
      </c>
    </row>
    <row r="39" spans="1:13" x14ac:dyDescent="0.25">
      <c r="A39" s="1" t="s">
        <v>53</v>
      </c>
      <c r="B39" s="2">
        <v>58</v>
      </c>
      <c r="C39" s="14">
        <v>59.367999999999995</v>
      </c>
      <c r="D39" s="16">
        <v>-0.0252324484570812</v>
      </c>
      <c r="E39" s="14">
        <v>61.027</v>
      </c>
      <c r="F39" s="16">
        <v>-0.051731200943844605</v>
      </c>
      <c r="G39" s="14">
        <v>62.907</v>
      </c>
      <c r="H39" s="16">
        <v>-0.08007058038056179</v>
      </c>
      <c r="I39" s="14">
        <v>64.81665</v>
      </c>
      <c r="J39" s="16">
        <v>-0.107173851163243</v>
      </c>
      <c r="K39" s="16">
        <v>0.0404355697062772</v>
      </c>
      <c r="L39" s="5">
        <v>0.464330304125829</v>
      </c>
      <c r="M39" s="5">
        <v>0.447333191644105</v>
      </c>
    </row>
    <row r="40" spans="1:13" x14ac:dyDescent="0.25">
      <c r="A40" s="1" t="s">
        <v>54</v>
      </c>
      <c r="B40" s="2">
        <v>18.57</v>
      </c>
      <c r="C40" s="14">
        <v>17.595</v>
      </c>
      <c r="D40" s="16">
        <v>0.0633702756464906</v>
      </c>
      <c r="E40" s="14">
        <v>16.8654</v>
      </c>
      <c r="F40" s="16">
        <v>0.10937185005988599</v>
      </c>
      <c r="G40" s="14">
        <v>15.0224</v>
      </c>
      <c r="H40" s="16">
        <v>0.245473426349984</v>
      </c>
      <c r="I40" s="14">
        <v>13.54935</v>
      </c>
      <c r="J40" s="16">
        <v>0.38087804950053</v>
      </c>
      <c r="K40" s="16">
        <v>0.036175241577703</v>
      </c>
      <c r="L40" s="5">
        <v>1.62894517214613</v>
      </c>
      <c r="M40" s="5">
        <v>1.51440041467483</v>
      </c>
    </row>
    <row r="41" spans="1:13" x14ac:dyDescent="0.25">
      <c r="A41" s="1" t="s">
        <v>55</v>
      </c>
      <c r="B41" s="2">
        <v>132.12</v>
      </c>
      <c r="C41" s="14">
        <v>134.124</v>
      </c>
      <c r="D41" s="16">
        <v>-0.019563985565596</v>
      </c>
      <c r="E41" s="14">
        <v>134.765</v>
      </c>
      <c r="F41" s="16">
        <v>-0.0242273587355767</v>
      </c>
      <c r="G41" s="14">
        <v>139.2262</v>
      </c>
      <c r="H41" s="16">
        <v>-0.0554938653787863</v>
      </c>
      <c r="I41" s="14">
        <v>142.18655</v>
      </c>
      <c r="J41" s="16">
        <v>-0.0751586560050864</v>
      </c>
      <c r="K41" s="16">
        <v>0.0245242220253912</v>
      </c>
      <c r="L41" s="5">
        <v>0.56785580523362</v>
      </c>
      <c r="M41" s="5">
        <v>0.539095187429553</v>
      </c>
    </row>
    <row r="42" spans="1:13" x14ac:dyDescent="0.25">
      <c r="A42" s="1" t="s">
        <v>56</v>
      </c>
      <c r="B42" s="2">
        <v>42.35</v>
      </c>
      <c r="C42" s="14">
        <v>41.892</v>
      </c>
      <c r="D42" s="16">
        <v>0.0152296381170629</v>
      </c>
      <c r="E42" s="14">
        <v>41.7238</v>
      </c>
      <c r="F42" s="16">
        <v>0.0193223052550342</v>
      </c>
      <c r="G42" s="14">
        <v>38.4403</v>
      </c>
      <c r="H42" s="16">
        <v>0.10639094908208299</v>
      </c>
      <c r="I42" s="14">
        <v>33.69155</v>
      </c>
      <c r="J42" s="16">
        <v>0.262334324185144</v>
      </c>
      <c r="K42" s="16">
        <v>0.0295647716305178</v>
      </c>
      <c r="L42" s="5">
        <v>1.2873263583415</v>
      </c>
      <c r="M42" s="5">
        <v>1.31506632556397</v>
      </c>
    </row>
    <row r="43" spans="1:13" x14ac:dyDescent="0.25">
      <c r="A43" s="1" t="s">
        <v>57</v>
      </c>
      <c r="B43" s="2">
        <v>62.14</v>
      </c>
      <c r="C43" s="14">
        <v>60.282</v>
      </c>
      <c r="D43" s="16">
        <v>0.0286652732158852</v>
      </c>
      <c r="E43" s="14">
        <v>55.7984</v>
      </c>
      <c r="F43" s="16">
        <v>0.11132218844984801</v>
      </c>
      <c r="G43" s="14">
        <v>51.6389</v>
      </c>
      <c r="H43" s="16">
        <v>0.20083890245531902</v>
      </c>
      <c r="I43" s="14">
        <v>47.7716</v>
      </c>
      <c r="J43" s="16">
        <v>0.298051562015926</v>
      </c>
      <c r="K43" s="16">
        <v>0.019473332301099</v>
      </c>
      <c r="L43" s="5">
        <v>1.03436183706311</v>
      </c>
      <c r="M43" s="5">
        <v>0.993785745422558</v>
      </c>
    </row>
    <row r="44" spans="1:13" x14ac:dyDescent="0.25">
      <c r="A44" s="1" t="s">
        <v>58</v>
      </c>
      <c r="B44" s="2">
        <v>54.15</v>
      </c>
      <c r="C44" s="14">
        <v>53.336</v>
      </c>
      <c r="D44" s="16">
        <v>0.008512074396280201</v>
      </c>
      <c r="E44" s="14">
        <v>50.536</v>
      </c>
      <c r="F44" s="16">
        <v>0.0643897419661231</v>
      </c>
      <c r="G44" s="14">
        <v>46.302699999999994</v>
      </c>
      <c r="H44" s="16">
        <v>0.161703313197719</v>
      </c>
      <c r="I44" s="14">
        <v>43.99015</v>
      </c>
      <c r="J44" s="16">
        <v>0.22277373457467198</v>
      </c>
      <c r="K44" s="16">
        <v>0.0195518631729058</v>
      </c>
      <c r="L44" s="5">
        <v>0.90230913242913</v>
      </c>
      <c r="M44" s="5">
        <v>0.855645168370892</v>
      </c>
    </row>
    <row r="45" spans="1:13" x14ac:dyDescent="0.25">
      <c r="A45" s="1" t="s">
        <v>59</v>
      </c>
      <c r="B45" s="2">
        <v>85.72</v>
      </c>
      <c r="C45" s="14">
        <v>80.815</v>
      </c>
      <c r="D45" s="16">
        <v>0.0448555342448803</v>
      </c>
      <c r="E45" s="14">
        <v>83.5334</v>
      </c>
      <c r="F45" s="16">
        <v>0.010853143772431099</v>
      </c>
      <c r="G45" s="14">
        <v>76.4779</v>
      </c>
      <c r="H45" s="16">
        <v>0.104109814730791</v>
      </c>
      <c r="I45" s="14">
        <v>71.61265</v>
      </c>
      <c r="J45" s="16">
        <v>0.179121286532477</v>
      </c>
      <c r="K45" s="16">
        <v>0.0510706062220816</v>
      </c>
      <c r="L45" s="5">
        <v>0.785848296988463</v>
      </c>
      <c r="M45" s="5">
        <v>0.81995001239064</v>
      </c>
    </row>
    <row r="46" spans="1:13" x14ac:dyDescent="0.25">
      <c r="A46" s="1" t="s">
        <v>60</v>
      </c>
      <c r="B46" s="2">
        <v>53.76</v>
      </c>
      <c r="C46" s="14">
        <v>53.001</v>
      </c>
      <c r="D46" s="16">
        <v>0.0114903492386936</v>
      </c>
      <c r="E46" s="14">
        <v>54.2178</v>
      </c>
      <c r="F46" s="16">
        <v>-0.0112103405154764</v>
      </c>
      <c r="G46" s="14">
        <v>47.1705</v>
      </c>
      <c r="H46" s="16">
        <v>0.136515406875059</v>
      </c>
      <c r="I46" s="14">
        <v>47.6055</v>
      </c>
      <c r="J46" s="16">
        <v>0.126130384094275</v>
      </c>
      <c r="K46" s="16">
        <v>0.0226479469666428</v>
      </c>
      <c r="L46" s="5">
        <v>1.06330238314227</v>
      </c>
      <c r="M46" s="5">
        <v>0.971027443360508</v>
      </c>
    </row>
    <row r="47" spans="1:13" x14ac:dyDescent="0.25">
      <c r="A47" s="1" t="s">
        <v>61</v>
      </c>
      <c r="B47" s="2">
        <v>60.18</v>
      </c>
      <c r="C47" s="14">
        <v>58.391</v>
      </c>
      <c r="D47" s="16">
        <v>0.0342347279546506</v>
      </c>
      <c r="E47" s="14">
        <v>54.7402</v>
      </c>
      <c r="F47" s="16">
        <v>0.10321116839178501</v>
      </c>
      <c r="G47" s="14">
        <v>53.58</v>
      </c>
      <c r="H47" s="16">
        <v>0.127099664053751</v>
      </c>
      <c r="I47" s="14">
        <v>47.14785</v>
      </c>
      <c r="J47" s="16">
        <v>0.280864344821662</v>
      </c>
      <c r="K47" s="16">
        <v>0.0259376645508336</v>
      </c>
      <c r="L47" s="5">
        <v>0.712613639189392</v>
      </c>
      <c r="M47" s="5">
        <v>0.809507951689049</v>
      </c>
    </row>
    <row r="48" spans="1:13" x14ac:dyDescent="0.25">
      <c r="A48" s="1" t="s">
        <v>62</v>
      </c>
      <c r="B48" s="2">
        <v>13.16</v>
      </c>
      <c r="C48" s="14">
        <v>13.2275</v>
      </c>
      <c r="D48" s="16">
        <v>0.00850500850500842</v>
      </c>
      <c r="E48" s="14">
        <v>12.8867</v>
      </c>
      <c r="F48" s="16">
        <v>0.035175801407652696</v>
      </c>
      <c r="G48" s="14">
        <v>11.6438</v>
      </c>
      <c r="H48" s="16">
        <v>0.145674092650166</v>
      </c>
      <c r="I48" s="14">
        <v>10.85305</v>
      </c>
      <c r="J48" s="16">
        <v>0.229147566813016</v>
      </c>
      <c r="K48" s="16">
        <v>0.0270590680866738</v>
      </c>
      <c r="L48" s="5">
        <v>0.917630534121171</v>
      </c>
      <c r="M48" s="5">
        <v>0.862746664200565</v>
      </c>
    </row>
    <row r="49" spans="1:13" x14ac:dyDescent="0.25">
      <c r="A49" s="1" t="s">
        <v>63</v>
      </c>
      <c r="B49" s="2">
        <v>42.85</v>
      </c>
      <c r="C49" s="14">
        <v>41.585</v>
      </c>
      <c r="D49" s="16">
        <v>0.0210412408320308</v>
      </c>
      <c r="E49" s="14">
        <v>40.282</v>
      </c>
      <c r="F49" s="16">
        <v>0.0540688148552705</v>
      </c>
      <c r="G49" s="14">
        <v>34.5519</v>
      </c>
      <c r="H49" s="16">
        <v>0.228875980770956</v>
      </c>
      <c r="I49" s="14">
        <v>32.923849999999995</v>
      </c>
      <c r="J49" s="16">
        <v>0.289642614700286</v>
      </c>
      <c r="K49" s="16">
        <v>0.0281440386599549</v>
      </c>
      <c r="L49" s="5">
        <v>1.5708417213992</v>
      </c>
      <c r="M49" s="5">
        <v>1.41830666833757</v>
      </c>
    </row>
    <row r="50" spans="1:13" x14ac:dyDescent="0.25">
      <c r="A50" s="1" t="s">
        <v>64</v>
      </c>
      <c r="B50" s="2">
        <v>37.97</v>
      </c>
      <c r="C50" s="14">
        <v>37.375</v>
      </c>
      <c r="D50" s="16">
        <v>0.0137792642140468</v>
      </c>
      <c r="E50" s="14">
        <v>32.7854</v>
      </c>
      <c r="F50" s="16">
        <v>0.155697353090095</v>
      </c>
      <c r="G50" s="14">
        <v>28.28785</v>
      </c>
      <c r="H50" s="16">
        <v>0.339444319734444</v>
      </c>
      <c r="I50" s="14">
        <v>25.7373</v>
      </c>
      <c r="J50" s="16">
        <v>0.47218239675490403</v>
      </c>
      <c r="K50" s="16">
        <v>0.028872292734540797</v>
      </c>
      <c r="L50" s="5">
        <v>1.30862292666418</v>
      </c>
      <c r="M50" s="5">
        <v>1.28648250363665</v>
      </c>
    </row>
    <row r="51" spans="1:13" x14ac:dyDescent="0.25">
      <c r="A51" s="1" t="s">
        <v>65</v>
      </c>
      <c r="B51" s="2">
        <v>91.61</v>
      </c>
      <c r="C51" s="14">
        <v>88.621</v>
      </c>
      <c r="D51" s="16">
        <v>0.0333893772356438</v>
      </c>
      <c r="E51" s="14">
        <v>91.6796</v>
      </c>
      <c r="F51" s="16">
        <v>-0.00108639217448587</v>
      </c>
      <c r="G51" s="14">
        <v>87.5393</v>
      </c>
      <c r="H51" s="16">
        <v>0.0461586967225007</v>
      </c>
      <c r="I51" s="14">
        <v>80.047575</v>
      </c>
      <c r="J51" s="16">
        <v>0.144069636088289</v>
      </c>
      <c r="K51" s="16">
        <v>0.0202608197221691</v>
      </c>
      <c r="L51" s="5">
        <v>1.18873399064392</v>
      </c>
      <c r="M51" s="5">
        <v>1.10499528330421</v>
      </c>
    </row>
    <row r="52" spans="1:13" x14ac:dyDescent="0.25">
      <c r="A52" s="1" t="s">
        <v>66</v>
      </c>
      <c r="B52" s="2">
        <v>34.79</v>
      </c>
      <c r="C52" s="14">
        <v>37.434</v>
      </c>
      <c r="D52" s="16">
        <v>-0.049527167815355</v>
      </c>
      <c r="E52" s="14">
        <v>32.8983</v>
      </c>
      <c r="F52" s="16">
        <v>0.0815148503114143</v>
      </c>
      <c r="G52" s="14">
        <v>31.7621</v>
      </c>
      <c r="H52" s="16">
        <v>0.12020300924687</v>
      </c>
      <c r="I52" s="14">
        <v>33.27995</v>
      </c>
      <c r="J52" s="16">
        <v>0.0691121831613328</v>
      </c>
      <c r="K52" s="16">
        <v>0.255040006226697</v>
      </c>
      <c r="L52" s="5">
        <v>0.604706233826027</v>
      </c>
      <c r="M52" s="5">
        <v>0.628262232542924</v>
      </c>
    </row>
    <row r="53" spans="1:13" x14ac:dyDescent="0.25">
      <c r="A53" s="1" t="s">
        <v>67</v>
      </c>
      <c r="B53" s="2">
        <v>118.57</v>
      </c>
      <c r="C53" s="14">
        <v>118.078</v>
      </c>
      <c r="D53" s="16">
        <v>0.00780839783871676</v>
      </c>
      <c r="E53" s="14">
        <v>103.71</v>
      </c>
      <c r="F53" s="16">
        <v>0.147430334586829</v>
      </c>
      <c r="G53" s="14">
        <v>98.8844</v>
      </c>
      <c r="H53" s="16">
        <v>0.203425413917665</v>
      </c>
      <c r="I53" s="14">
        <v>95.3766</v>
      </c>
      <c r="J53" s="16">
        <v>0.24768549099045298</v>
      </c>
      <c r="K53" s="16">
        <v>0.0820939765054765</v>
      </c>
      <c r="L53" s="5">
        <v>1.47613000895588</v>
      </c>
      <c r="M53" s="5">
        <v>1.39369736062726</v>
      </c>
    </row>
    <row r="54" spans="1:13" x14ac:dyDescent="0.25">
      <c r="A54" s="1" t="s">
        <v>68</v>
      </c>
      <c r="B54" s="2">
        <v>70.82</v>
      </c>
      <c r="C54" s="14">
        <v>67.913</v>
      </c>
      <c r="D54" s="16">
        <v>0.0361786403192321</v>
      </c>
      <c r="E54" s="14">
        <v>64.7554</v>
      </c>
      <c r="F54" s="16">
        <v>0.086704738137669</v>
      </c>
      <c r="G54" s="14">
        <v>60.227799999999995</v>
      </c>
      <c r="H54" s="16">
        <v>0.16839731818196899</v>
      </c>
      <c r="I54" s="14">
        <v>55.83205</v>
      </c>
      <c r="J54" s="16">
        <v>0.260387179048593</v>
      </c>
      <c r="K54" s="16">
        <v>0.0531847430544349</v>
      </c>
      <c r="L54" s="5">
        <v>1.02695858831621</v>
      </c>
      <c r="M54" s="5">
        <v>1.10923657712695</v>
      </c>
    </row>
    <row r="55" spans="1:13" x14ac:dyDescent="0.25">
      <c r="A55" s="1" t="s">
        <v>69</v>
      </c>
      <c r="B55" s="2">
        <v>76.35</v>
      </c>
      <c r="C55" s="14">
        <v>74.974</v>
      </c>
      <c r="D55" s="16">
        <v>0.00821618160962466</v>
      </c>
      <c r="E55" s="14">
        <v>77.334</v>
      </c>
      <c r="F55" s="16">
        <v>-0.022551529728192</v>
      </c>
      <c r="G55" s="14">
        <v>73.82825</v>
      </c>
      <c r="H55" s="16">
        <v>0.0238628167402045</v>
      </c>
      <c r="I55" s="14">
        <v>75.195075</v>
      </c>
      <c r="J55" s="16">
        <v>0.00525200619854426</v>
      </c>
      <c r="K55" s="16">
        <v>0.0181442513471134</v>
      </c>
      <c r="L55" s="5">
        <v>0.885439013906599</v>
      </c>
      <c r="M55" s="5">
        <v>0.796323098890476</v>
      </c>
    </row>
    <row r="56" spans="1:13" x14ac:dyDescent="0.25">
      <c r="A56" s="1" t="s">
        <v>70</v>
      </c>
      <c r="B56" s="2">
        <v>40.5</v>
      </c>
      <c r="C56" s="14">
        <v>38.071</v>
      </c>
      <c r="D56" s="16">
        <v>0.0685298521184104</v>
      </c>
      <c r="E56" s="14">
        <v>34.6992</v>
      </c>
      <c r="F56" s="16">
        <v>0.17236132245123803</v>
      </c>
      <c r="G56" s="14">
        <v>29.8465</v>
      </c>
      <c r="H56" s="16">
        <v>0.362973883034862</v>
      </c>
      <c r="I56" s="14">
        <v>25.11</v>
      </c>
      <c r="J56" s="16">
        <v>0.620071684587814</v>
      </c>
      <c r="K56" s="16">
        <v>0.0322565339742614</v>
      </c>
      <c r="L56" s="5">
        <v>1.7278807231018</v>
      </c>
      <c r="M56" s="5">
        <v>1.55646863489449</v>
      </c>
    </row>
    <row r="57" spans="1:13" x14ac:dyDescent="0.25">
      <c r="A57" s="1" t="s">
        <v>71</v>
      </c>
      <c r="B57" s="2">
        <v>59.81</v>
      </c>
      <c r="C57" s="14">
        <v>58.970000000000006</v>
      </c>
      <c r="D57" s="16">
        <v>-0.0105138205867391</v>
      </c>
      <c r="E57" s="14">
        <v>59.7072</v>
      </c>
      <c r="F57" s="16">
        <v>-0.022730926923386102</v>
      </c>
      <c r="G57" s="14">
        <v>56.4145</v>
      </c>
      <c r="H57" s="16">
        <v>0.0343085554245806</v>
      </c>
      <c r="I57" s="14">
        <v>54.0478</v>
      </c>
      <c r="J57" s="16">
        <v>0.0795999097095535</v>
      </c>
      <c r="K57" s="16">
        <v>0.0182836381693499</v>
      </c>
      <c r="L57" s="5">
        <v>1.02703730961763</v>
      </c>
      <c r="M57" s="5">
        <v>0.938646350024478</v>
      </c>
    </row>
    <row r="58" spans="1:13" x14ac:dyDescent="0.25">
      <c r="A58" s="1" t="s">
        <v>72</v>
      </c>
      <c r="B58" s="2">
        <v>41.98</v>
      </c>
      <c r="C58" s="14">
        <v>40.932</v>
      </c>
      <c r="D58" s="16">
        <v>0.029268054334017402</v>
      </c>
      <c r="E58" s="14">
        <v>40.5896</v>
      </c>
      <c r="F58" s="16">
        <v>0.037950608037527</v>
      </c>
      <c r="G58" s="14">
        <v>37.0311</v>
      </c>
      <c r="H58" s="16">
        <v>0.137692372087246</v>
      </c>
      <c r="I58" s="14">
        <v>35.48005</v>
      </c>
      <c r="J58" s="16">
        <v>0.187427864391398</v>
      </c>
      <c r="K58" s="16">
        <v>0.0101735716133806</v>
      </c>
      <c r="L58" s="5">
        <v>1.17696942039549</v>
      </c>
      <c r="M58" s="5">
        <v>1.10776166559201</v>
      </c>
    </row>
    <row r="59" spans="1:13" x14ac:dyDescent="0.25">
      <c r="A59" s="1" t="s">
        <v>73</v>
      </c>
      <c r="B59" s="2">
        <v>27.55</v>
      </c>
      <c r="C59" s="14">
        <v>27.049</v>
      </c>
      <c r="D59" s="16">
        <v>0.0222189360050279</v>
      </c>
      <c r="E59" s="14">
        <v>25.467</v>
      </c>
      <c r="F59" s="16">
        <v>0.08571877331448541</v>
      </c>
      <c r="G59" s="14">
        <v>22.77035</v>
      </c>
      <c r="H59" s="16">
        <v>0.21429841877705003</v>
      </c>
      <c r="I59" s="14">
        <v>22.6412</v>
      </c>
      <c r="J59" s="16">
        <v>0.221225023408653</v>
      </c>
      <c r="K59" s="16">
        <v>0.015455185806242</v>
      </c>
      <c r="L59" s="5">
        <v>1.10654797880991</v>
      </c>
      <c r="M59" s="5">
        <v>1.06005581312928</v>
      </c>
    </row>
    <row r="60" spans="1:13" x14ac:dyDescent="0.25">
      <c r="A60" s="1" t="s">
        <v>74</v>
      </c>
      <c r="B60" s="2">
        <v>37.59</v>
      </c>
      <c r="C60" s="14">
        <v>36.274</v>
      </c>
      <c r="D60" s="16">
        <v>0.024700887688151298</v>
      </c>
      <c r="E60" s="14">
        <v>37.8078</v>
      </c>
      <c r="F60" s="16">
        <v>-0.0168695348578864</v>
      </c>
      <c r="G60" s="14">
        <v>34.869</v>
      </c>
      <c r="H60" s="16">
        <v>0.0659898477157361</v>
      </c>
      <c r="I60" s="14">
        <v>30.97865</v>
      </c>
      <c r="J60" s="16">
        <v>0.19985861230234397</v>
      </c>
      <c r="K60" s="16">
        <v>0.0436663495898779</v>
      </c>
      <c r="L60" s="5">
        <v>1.33057836225638</v>
      </c>
      <c r="M60" s="5">
        <v>1.299922811212</v>
      </c>
    </row>
    <row r="61" spans="1:13" x14ac:dyDescent="0.25">
      <c r="A61" s="1" t="s">
        <v>75</v>
      </c>
      <c r="B61" s="2">
        <v>38.82</v>
      </c>
      <c r="C61" s="14">
        <v>38.75</v>
      </c>
      <c r="D61" s="16">
        <v>0.00103225806451611</v>
      </c>
      <c r="E61" s="14">
        <v>39.22</v>
      </c>
      <c r="F61" s="16">
        <v>-0.010963793982661901</v>
      </c>
      <c r="G61" s="14">
        <v>36.0193</v>
      </c>
      <c r="H61" s="16">
        <v>0.0769226498016341</v>
      </c>
      <c r="I61" s="14">
        <v>33.71465</v>
      </c>
      <c r="J61" s="16">
        <v>0.15053841579254099</v>
      </c>
      <c r="K61" s="16">
        <v>0.028601198250327</v>
      </c>
      <c r="L61" s="5">
        <v>1.06832170756855</v>
      </c>
      <c r="M61" s="5">
        <v>0.989108800912266</v>
      </c>
    </row>
    <row r="62" spans="1:13" x14ac:dyDescent="0.25">
      <c r="A62" s="1" t="s">
        <v>76</v>
      </c>
      <c r="B62" s="2">
        <v>46.65</v>
      </c>
      <c r="C62" s="14">
        <v>44.306</v>
      </c>
      <c r="D62" s="16">
        <v>0.0495192524714486</v>
      </c>
      <c r="E62" s="14">
        <v>41.927</v>
      </c>
      <c r="F62" s="16">
        <v>0.109070527345147</v>
      </c>
      <c r="G62" s="14">
        <v>40.00625</v>
      </c>
      <c r="H62" s="16">
        <v>0.16231838775191398</v>
      </c>
      <c r="I62" s="14">
        <v>38.6753</v>
      </c>
      <c r="J62" s="16">
        <v>0.202317758362572</v>
      </c>
      <c r="K62" s="16">
        <v>0.0124964955168616</v>
      </c>
      <c r="L62" s="5">
        <v>1.16088371274373</v>
      </c>
      <c r="M62" s="5">
        <v>1.07104877210443</v>
      </c>
    </row>
    <row r="63" spans="1:13" x14ac:dyDescent="0.25">
      <c r="A63" s="1" t="s">
        <v>77</v>
      </c>
      <c r="B63" s="2">
        <v>15.795</v>
      </c>
      <c r="C63" s="14">
        <v>15.367</v>
      </c>
      <c r="D63" s="16">
        <v>0.0385891846163859</v>
      </c>
      <c r="E63" s="14">
        <v>15.3087</v>
      </c>
      <c r="F63" s="16">
        <v>0.042544435517059095</v>
      </c>
      <c r="G63" s="14">
        <v>13.84555</v>
      </c>
      <c r="H63" s="16">
        <v>0.152716937933127</v>
      </c>
      <c r="I63" s="14">
        <v>12.5165</v>
      </c>
      <c r="J63" s="16">
        <v>0.275116845763592</v>
      </c>
      <c r="K63" s="16">
        <v>0.0388043101177881</v>
      </c>
      <c r="L63" s="5">
        <v>1.33964668498226</v>
      </c>
      <c r="M63" s="5">
        <v>1.2582727424918</v>
      </c>
    </row>
    <row r="64" spans="1:13" x14ac:dyDescent="0.25">
      <c r="A64" s="1" t="s">
        <v>78</v>
      </c>
      <c r="B64" s="2">
        <v>164.39</v>
      </c>
      <c r="C64" s="14">
        <v>159.061</v>
      </c>
      <c r="D64" s="16">
        <v>0.0201117810148307</v>
      </c>
      <c r="E64" s="14">
        <v>165.1944</v>
      </c>
      <c r="F64" s="16">
        <v>-0.0177633140106443</v>
      </c>
      <c r="G64" s="14">
        <v>165.9939</v>
      </c>
      <c r="H64" s="16">
        <v>-0.0224942000880756</v>
      </c>
      <c r="I64" s="14">
        <v>143.62035</v>
      </c>
      <c r="J64" s="16">
        <v>0.12978418448360599</v>
      </c>
      <c r="K64" s="16">
        <v>0.0291740312138728</v>
      </c>
      <c r="L64" s="5">
        <v>0.834958281525619</v>
      </c>
      <c r="M64" s="5">
        <v>0.856753425253566</v>
      </c>
    </row>
    <row r="65" spans="1:13" x14ac:dyDescent="0.25">
      <c r="A65" s="1" t="s">
        <v>79</v>
      </c>
      <c r="B65" s="2">
        <v>54.04</v>
      </c>
      <c r="C65" s="14">
        <v>50.7025</v>
      </c>
      <c r="D65" s="16">
        <v>0.0267738277205266</v>
      </c>
      <c r="E65" s="14">
        <v>40.3773</v>
      </c>
      <c r="F65" s="16">
        <v>0.289338316331206</v>
      </c>
      <c r="G65" s="14">
        <v>34.8735</v>
      </c>
      <c r="H65" s="16">
        <v>0.492824064117453</v>
      </c>
      <c r="I65" s="14">
        <v>29.124125</v>
      </c>
      <c r="J65" s="16">
        <v>0.7875215135218661</v>
      </c>
      <c r="K65" s="16">
        <v>0.13563873321807202</v>
      </c>
      <c r="L65" s="5">
        <v>1.25877346677249</v>
      </c>
      <c r="M65" s="5">
        <v>1.14205204388192</v>
      </c>
    </row>
    <row r="66" spans="1:13" x14ac:dyDescent="0.25">
      <c r="A66" s="1" t="s">
        <v>80</v>
      </c>
      <c r="B66" s="2">
        <v>61.76</v>
      </c>
      <c r="C66" s="14">
        <v>58.567</v>
      </c>
      <c r="D66" s="16">
        <v>0.0425666330868921</v>
      </c>
      <c r="E66" s="14">
        <v>57.6646</v>
      </c>
      <c r="F66" s="16">
        <v>0.058881879003756195</v>
      </c>
      <c r="G66" s="14">
        <v>50.8931</v>
      </c>
      <c r="H66" s="16">
        <v>0.199769713379613</v>
      </c>
      <c r="I66" s="14">
        <v>54.708850000000005</v>
      </c>
      <c r="J66" s="16">
        <v>0.116089992752544</v>
      </c>
      <c r="K66" s="16">
        <v>0.04930505555766081</v>
      </c>
      <c r="L66" s="5">
        <v>1.52149642155071</v>
      </c>
      <c r="M66" s="5">
        <v>1.37949168447023</v>
      </c>
    </row>
    <row r="67" spans="1:13" x14ac:dyDescent="0.25">
      <c r="A67" s="1" t="s">
        <v>81</v>
      </c>
      <c r="B67" s="2">
        <v>49.62</v>
      </c>
      <c r="C67" s="14">
        <v>48.840999999999994</v>
      </c>
      <c r="D67" s="16">
        <v>0.017178190454741</v>
      </c>
      <c r="E67" s="14">
        <v>44.5326</v>
      </c>
      <c r="F67" s="16">
        <v>0.115587232723892</v>
      </c>
      <c r="G67" s="14">
        <v>37.674</v>
      </c>
      <c r="H67" s="16">
        <v>0.318681318681319</v>
      </c>
      <c r="I67" s="14">
        <v>32.5314</v>
      </c>
      <c r="J67" s="16">
        <v>0.527139932495989</v>
      </c>
      <c r="K67" s="16">
        <v>0.0255000609762858</v>
      </c>
      <c r="L67" s="5">
        <v>1.6275783000608</v>
      </c>
      <c r="M67" s="5">
        <v>1.50163031769738</v>
      </c>
    </row>
    <row r="68" spans="1:13" x14ac:dyDescent="0.25">
      <c r="A68" s="1" t="s">
        <v>82</v>
      </c>
      <c r="B68" s="2">
        <v>193.535</v>
      </c>
      <c r="C68" s="14">
        <v>195.541</v>
      </c>
      <c r="D68" s="16">
        <v>-0.0390762039674543</v>
      </c>
      <c r="E68" s="14">
        <v>189.6558</v>
      </c>
      <c r="F68" s="16">
        <v>-0.00925782391047372</v>
      </c>
      <c r="G68" s="14">
        <v>189.6732</v>
      </c>
      <c r="H68" s="16">
        <v>-0.00934871136249087</v>
      </c>
      <c r="I68" s="14">
        <v>165.7359</v>
      </c>
      <c r="J68" s="16">
        <v>0.133731436580729</v>
      </c>
      <c r="K68" s="16">
        <v>0.0706983870967742</v>
      </c>
      <c r="L68" s="5">
        <v>1.34617708724098</v>
      </c>
      <c r="M68" s="5">
        <v>1.26020511841098</v>
      </c>
    </row>
    <row r="69" spans="1:13" x14ac:dyDescent="0.25">
      <c r="A69" s="1" t="s">
        <v>83</v>
      </c>
      <c r="B69" s="2">
        <v>242.23</v>
      </c>
      <c r="C69" s="14">
        <v>248.387</v>
      </c>
      <c r="D69" s="16">
        <v>-0.0216074110158744</v>
      </c>
      <c r="E69" s="14">
        <v>233.716</v>
      </c>
      <c r="F69" s="16">
        <v>0.039808998955998</v>
      </c>
      <c r="G69" s="14">
        <v>233.2369</v>
      </c>
      <c r="H69" s="16">
        <v>0.0419449066592808</v>
      </c>
      <c r="I69" s="14">
        <v>214.92385</v>
      </c>
      <c r="J69" s="16">
        <v>0.130726068791342</v>
      </c>
      <c r="K69" s="16">
        <v>0.0228879211998518</v>
      </c>
      <c r="L69" s="5">
        <v>0.565315066999821</v>
      </c>
      <c r="M69" s="5">
        <v>0.619181941101736</v>
      </c>
    </row>
    <row r="70" spans="1:13" x14ac:dyDescent="0.25">
      <c r="A70" s="1" t="s">
        <v>84</v>
      </c>
      <c r="B70" s="2">
        <v>47.73</v>
      </c>
      <c r="C70" s="14">
        <v>45.925</v>
      </c>
      <c r="D70" s="16">
        <v>0.0499727817093087</v>
      </c>
      <c r="E70" s="14">
        <v>44.4158</v>
      </c>
      <c r="F70" s="16">
        <v>0.08564970123244439</v>
      </c>
      <c r="G70" s="14">
        <v>38.43745</v>
      </c>
      <c r="H70" s="16">
        <v>0.25450569691798003</v>
      </c>
      <c r="I70" s="14">
        <v>35.597875</v>
      </c>
      <c r="J70" s="16">
        <v>0.354575237988223</v>
      </c>
      <c r="K70" s="16">
        <v>0.0444803705283686</v>
      </c>
      <c r="L70" s="5">
        <v>1.09652452782574</v>
      </c>
      <c r="M70" s="5">
        <v>1.12704780732675</v>
      </c>
    </row>
    <row r="71" spans="1:13" x14ac:dyDescent="0.25">
      <c r="A71" s="1" t="s">
        <v>85</v>
      </c>
      <c r="B71" s="2">
        <v>187.175</v>
      </c>
      <c r="C71" s="14">
        <v>187.404</v>
      </c>
      <c r="D71" s="16">
        <v>0.00526136048323403</v>
      </c>
      <c r="E71" s="14">
        <v>196.0384</v>
      </c>
      <c r="F71" s="16">
        <v>-0.0390148052626425</v>
      </c>
      <c r="G71" s="14">
        <v>192.5439</v>
      </c>
      <c r="H71" s="16">
        <v>-0.0215737813558364</v>
      </c>
      <c r="I71" s="14">
        <v>182.476475</v>
      </c>
      <c r="J71" s="16">
        <v>0.0324070541147838</v>
      </c>
      <c r="K71" s="16">
        <v>0.021192092391873796</v>
      </c>
      <c r="L71" s="5">
        <v>0.940416299207639</v>
      </c>
      <c r="M71" s="5">
        <v>0.920283059078301</v>
      </c>
    </row>
    <row r="72" spans="1:13" x14ac:dyDescent="0.25">
      <c r="A72" s="1" t="s">
        <v>86</v>
      </c>
      <c r="B72" s="2">
        <v>114.2</v>
      </c>
      <c r="C72" s="14">
        <v>112.938</v>
      </c>
      <c r="D72" s="16">
        <v>0.0142733181037384</v>
      </c>
      <c r="E72" s="14">
        <v>111.8402</v>
      </c>
      <c r="F72" s="16">
        <v>0.024229212751765303</v>
      </c>
      <c r="G72" s="14">
        <v>105.6914</v>
      </c>
      <c r="H72" s="16">
        <v>0.0838157125366871</v>
      </c>
      <c r="I72" s="14">
        <v>100.77805</v>
      </c>
      <c r="J72" s="16">
        <v>0.13665624607739502</v>
      </c>
      <c r="K72" s="16">
        <v>0.023773658026488297</v>
      </c>
      <c r="L72" s="5">
        <v>0.857136194507474</v>
      </c>
      <c r="M72" s="5">
        <v>0.83206024605182</v>
      </c>
    </row>
    <row r="73" spans="1:13" x14ac:dyDescent="0.25">
      <c r="A73" s="1" t="s">
        <v>87</v>
      </c>
      <c r="B73" s="2">
        <v>389.38</v>
      </c>
      <c r="C73" s="14">
        <v>374.894</v>
      </c>
      <c r="D73" s="16">
        <v>0.047576114848463906</v>
      </c>
      <c r="E73" s="14">
        <v>369.9872</v>
      </c>
      <c r="F73" s="16">
        <v>0.0614691535274734</v>
      </c>
      <c r="G73" s="14">
        <v>351.5918</v>
      </c>
      <c r="H73" s="16">
        <v>0.117005572939983</v>
      </c>
      <c r="I73" s="14">
        <v>324.664225</v>
      </c>
      <c r="J73" s="16">
        <v>0.20964975429615</v>
      </c>
      <c r="K73" s="16">
        <v>0.0202159987039543</v>
      </c>
      <c r="L73" s="5">
        <v>1.22038000304246</v>
      </c>
      <c r="M73" s="5">
        <v>1.20561349054291</v>
      </c>
    </row>
    <row r="74" spans="1:13" x14ac:dyDescent="0.25">
      <c r="A74" s="1" t="s">
        <v>88</v>
      </c>
      <c r="B74" s="2">
        <v>571.66</v>
      </c>
      <c r="C74" s="14">
        <v>541.945</v>
      </c>
      <c r="D74" s="16">
        <v>0.0447554641153625</v>
      </c>
      <c r="E74" s="14">
        <v>547.6354</v>
      </c>
      <c r="F74" s="16">
        <v>0.033899561642655</v>
      </c>
      <c r="G74" s="14">
        <v>532.0943</v>
      </c>
      <c r="H74" s="16">
        <v>0.0640970970747104</v>
      </c>
      <c r="I74" s="14">
        <v>513.379975</v>
      </c>
      <c r="J74" s="16">
        <v>0.102886804262282</v>
      </c>
      <c r="K74" s="16">
        <v>0.0335764511801104</v>
      </c>
      <c r="L74" s="5">
        <v>0.771865542557449</v>
      </c>
      <c r="M74" s="5">
        <v>0.707132220363549</v>
      </c>
    </row>
    <row r="75" spans="1:13" x14ac:dyDescent="0.25">
      <c r="A75" s="1" t="s">
        <v>89</v>
      </c>
      <c r="B75" s="2">
        <v>543.64</v>
      </c>
      <c r="C75" s="14">
        <v>534.992</v>
      </c>
      <c r="D75" s="16">
        <v>0.0216414451057214</v>
      </c>
      <c r="E75" s="14">
        <v>530.7178</v>
      </c>
      <c r="F75" s="16">
        <v>0.0298693580656236</v>
      </c>
      <c r="G75" s="14">
        <v>531.4469</v>
      </c>
      <c r="H75" s="16">
        <v>0.0284564647945073</v>
      </c>
      <c r="I75" s="14">
        <v>464.636625</v>
      </c>
      <c r="J75" s="16">
        <v>0.17633860654011102</v>
      </c>
      <c r="K75" s="16">
        <v>0.0425126946688207</v>
      </c>
      <c r="L75" s="5">
        <v>1.43735916105791</v>
      </c>
      <c r="M75" s="5">
        <v>1.52530649201982</v>
      </c>
    </row>
    <row r="76" spans="1:13" x14ac:dyDescent="0.25">
      <c r="A76" s="1" t="s">
        <v>90</v>
      </c>
      <c r="B76" s="2">
        <v>55.74</v>
      </c>
      <c r="C76" s="14">
        <v>54.683</v>
      </c>
      <c r="D76" s="16">
        <v>0.00945449225536265</v>
      </c>
      <c r="E76" s="14">
        <v>53.5808</v>
      </c>
      <c r="F76" s="16">
        <v>0.0302197802197803</v>
      </c>
      <c r="G76" s="14">
        <v>46.6132</v>
      </c>
      <c r="H76" s="16">
        <v>0.184213913655359</v>
      </c>
      <c r="I76" s="14">
        <v>40.95245</v>
      </c>
      <c r="J76" s="16">
        <v>0.347904704114162</v>
      </c>
      <c r="K76" s="16">
        <v>0.0229715725611651</v>
      </c>
      <c r="L76" s="5">
        <v>1.1597208298068</v>
      </c>
      <c r="M76" s="5">
        <v>1.23806989836599</v>
      </c>
    </row>
    <row r="77" spans="1:13" x14ac:dyDescent="0.25">
      <c r="A77" s="1" t="s">
        <v>91</v>
      </c>
      <c r="B77" s="2">
        <v>95.4</v>
      </c>
      <c r="C77" s="14">
        <v>92.394</v>
      </c>
      <c r="D77" s="16">
        <v>0.0324263480312576</v>
      </c>
      <c r="E77" s="14">
        <v>78.9528</v>
      </c>
      <c r="F77" s="16">
        <v>0.208190209846896</v>
      </c>
      <c r="G77" s="14">
        <v>75.5123</v>
      </c>
      <c r="H77" s="16">
        <v>0.263237909585591</v>
      </c>
      <c r="I77" s="14">
        <v>68.942295</v>
      </c>
      <c r="J77" s="16">
        <v>0.38362089628725005</v>
      </c>
      <c r="K77" s="16" t="s">
        <v>16</v>
      </c>
      <c r="L77" s="5">
        <v>0.75994542750756</v>
      </c>
      <c r="M77" s="5">
        <v>0.934255753970293</v>
      </c>
    </row>
    <row r="78" spans="1:13" x14ac:dyDescent="0.25">
      <c r="A78" s="1" t="s">
        <v>92</v>
      </c>
      <c r="B78" s="2">
        <v>221.65</v>
      </c>
      <c r="C78" s="14">
        <v>212.385</v>
      </c>
      <c r="D78" s="16">
        <v>0.0293570638227747</v>
      </c>
      <c r="E78" s="14">
        <v>199.5194</v>
      </c>
      <c r="F78" s="16">
        <v>0.0957330465107654</v>
      </c>
      <c r="G78" s="14">
        <v>179.7615</v>
      </c>
      <c r="H78" s="16">
        <v>0.216166976799815</v>
      </c>
      <c r="I78" s="14">
        <v>161.4877</v>
      </c>
      <c r="J78" s="16">
        <v>0.353787316309539</v>
      </c>
      <c r="K78" s="16">
        <v>0.409371428571429</v>
      </c>
      <c r="L78" s="5">
        <v>1.09919855048294</v>
      </c>
      <c r="M78" s="5">
        <v>1.09034526803776</v>
      </c>
    </row>
    <row r="79" spans="1:13" x14ac:dyDescent="0.25">
      <c r="A79" s="1" t="s">
        <v>93</v>
      </c>
      <c r="B79" s="2">
        <v>331.36</v>
      </c>
      <c r="C79" s="14">
        <v>324.415</v>
      </c>
      <c r="D79" s="16">
        <v>0.0179553966370235</v>
      </c>
      <c r="E79" s="14">
        <v>311.8452</v>
      </c>
      <c r="F79" s="16">
        <v>0.0589869589142306</v>
      </c>
      <c r="G79" s="14">
        <v>296.7085</v>
      </c>
      <c r="H79" s="16">
        <v>0.113011592185597</v>
      </c>
      <c r="I79" s="14">
        <v>273.9697</v>
      </c>
      <c r="J79" s="16">
        <v>0.20538877109403</v>
      </c>
      <c r="K79" s="16">
        <v>0.290167604166667</v>
      </c>
      <c r="L79" s="5">
        <v>1.01729431747353</v>
      </c>
      <c r="M79" s="5">
        <v>1.07337295776692</v>
      </c>
    </row>
    <row r="80" spans="1:13" x14ac:dyDescent="0.25">
      <c r="A80" s="1" t="s">
        <v>94</v>
      </c>
      <c r="B80" s="2">
        <v>387.71</v>
      </c>
      <c r="C80" s="14">
        <v>379.899</v>
      </c>
      <c r="D80" s="16">
        <v>0.0165596645424178</v>
      </c>
      <c r="E80" s="14">
        <v>372.7156</v>
      </c>
      <c r="F80" s="16">
        <v>0.036151961441914404</v>
      </c>
      <c r="G80" s="14">
        <v>357.3418</v>
      </c>
      <c r="H80" s="16">
        <v>0.0807299901662778</v>
      </c>
      <c r="I80" s="14">
        <v>336.4052</v>
      </c>
      <c r="J80" s="16">
        <v>0.147990578029115</v>
      </c>
      <c r="K80" s="16">
        <v>0.33923581355441895</v>
      </c>
      <c r="L80" s="5">
        <v>1</v>
      </c>
      <c r="M80" s="5">
        <v>1</v>
      </c>
    </row>
    <row r="81" spans="1:13" x14ac:dyDescent="0.25">
      <c r="A81" s="1" t="s">
        <v>95</v>
      </c>
      <c r="B81" s="2">
        <v>118.4</v>
      </c>
      <c r="C81" s="14">
        <v>116.303</v>
      </c>
      <c r="D81" s="16">
        <v>0.000490099137597501</v>
      </c>
      <c r="E81" s="14">
        <v>119.0818</v>
      </c>
      <c r="F81" s="16">
        <v>-0.0228565574252321</v>
      </c>
      <c r="G81" s="14">
        <v>113.4717</v>
      </c>
      <c r="H81" s="16">
        <v>0.025453923753676003</v>
      </c>
      <c r="I81" s="14">
        <v>105.3555</v>
      </c>
      <c r="J81" s="16">
        <v>0.104451120254757</v>
      </c>
      <c r="K81" s="16">
        <v>0.0198412866445306</v>
      </c>
      <c r="L81" s="5">
        <v>0.936857880220054</v>
      </c>
      <c r="M81" s="5">
        <v>0.900593109748415</v>
      </c>
    </row>
    <row r="82" spans="1:13" x14ac:dyDescent="0.25">
      <c r="A82" s="1" t="s">
        <v>96</v>
      </c>
      <c r="B82" s="2">
        <v>25.15</v>
      </c>
      <c r="C82" s="14">
        <v>23.112</v>
      </c>
      <c r="D82" s="16">
        <v>0.07649705780546891</v>
      </c>
      <c r="E82" s="14">
        <v>23.769</v>
      </c>
      <c r="F82" s="16">
        <v>0.0467415541251208</v>
      </c>
      <c r="G82" s="14">
        <v>22.0507</v>
      </c>
      <c r="H82" s="16">
        <v>0.128308851873183</v>
      </c>
      <c r="I82" s="14">
        <v>20.78595</v>
      </c>
      <c r="J82" s="16">
        <v>0.196962371217096</v>
      </c>
      <c r="K82" s="16">
        <v>0.012374596701160501</v>
      </c>
      <c r="L82" s="5">
        <v>1.28290923615694</v>
      </c>
      <c r="M82" s="5">
        <v>1.05814488451461</v>
      </c>
    </row>
    <row r="83" spans="1:13" x14ac:dyDescent="0.25">
      <c r="A83" s="1" t="s">
        <v>97</v>
      </c>
      <c r="B83" s="2">
        <v>7.03</v>
      </c>
      <c r="C83" s="14">
        <v>6.3865</v>
      </c>
      <c r="D83" s="16">
        <v>0.0999765129570188</v>
      </c>
      <c r="E83" s="14">
        <v>6.6837</v>
      </c>
      <c r="F83" s="16">
        <v>0.051064530125529306</v>
      </c>
      <c r="G83" s="14">
        <v>6.27165</v>
      </c>
      <c r="H83" s="16">
        <v>0.120119904650292</v>
      </c>
      <c r="I83" s="14">
        <v>6.09705</v>
      </c>
      <c r="J83" s="16">
        <v>0.152196554071231</v>
      </c>
      <c r="K83" s="16">
        <v>0.006381485148514851</v>
      </c>
      <c r="L83" s="5">
        <v>1.82730387219152</v>
      </c>
      <c r="M83" s="5">
        <v>1.44559060856914</v>
      </c>
    </row>
    <row r="84" spans="1:13" x14ac:dyDescent="0.25">
      <c r="A84" s="1" t="s">
        <v>98</v>
      </c>
      <c r="B84" s="2">
        <v>22.35</v>
      </c>
      <c r="C84" s="14">
        <v>22.285</v>
      </c>
      <c r="D84" s="16">
        <v>0.000673098496746716</v>
      </c>
      <c r="E84" s="14">
        <v>21.90725</v>
      </c>
      <c r="F84" s="16">
        <v>0.0179278549338691</v>
      </c>
      <c r="G84" s="14">
        <v>21.562799</v>
      </c>
      <c r="H84" s="16">
        <v>0.0341885578027232</v>
      </c>
      <c r="I84" s="14">
        <v>21.860301</v>
      </c>
      <c r="J84" s="16">
        <v>0.0201140414306281</v>
      </c>
      <c r="K84" s="16">
        <v>0.000692492144865222</v>
      </c>
      <c r="L84" s="5">
        <v>0.149826957382773</v>
      </c>
      <c r="M84" s="5">
        <v>0.129302801143543</v>
      </c>
    </row>
    <row r="85" spans="1:13" x14ac:dyDescent="0.25">
      <c r="A85" s="1" t="s">
        <v>99</v>
      </c>
      <c r="B85" s="2">
        <v>12.295</v>
      </c>
      <c r="C85" s="14">
        <v>11.797</v>
      </c>
      <c r="D85" s="16">
        <v>0.0587437484106128</v>
      </c>
      <c r="E85" s="14">
        <v>10.8211</v>
      </c>
      <c r="F85" s="16">
        <v>0.154226464961973</v>
      </c>
      <c r="G85" s="14">
        <v>9.4589</v>
      </c>
      <c r="H85" s="16">
        <v>0.320449523728975</v>
      </c>
      <c r="I85" s="14">
        <v>8.898325</v>
      </c>
      <c r="J85" s="16">
        <v>0.403634953769389</v>
      </c>
      <c r="K85" s="16">
        <v>0.158832673588774</v>
      </c>
      <c r="L85" s="5">
        <v>1.16989134740614</v>
      </c>
      <c r="M85" s="5">
        <v>1.07623348620567</v>
      </c>
    </row>
    <row r="86" spans="1:13" x14ac:dyDescent="0.25">
      <c r="A86" s="1" t="s">
        <v>100</v>
      </c>
      <c r="B86" s="2">
        <v>22.8</v>
      </c>
      <c r="C86" s="14">
        <v>22.104</v>
      </c>
      <c r="D86" s="16">
        <v>0.0296778863554109</v>
      </c>
      <c r="E86" s="14">
        <v>22.7552</v>
      </c>
      <c r="F86" s="16">
        <v>0.00021094079595007</v>
      </c>
      <c r="G86" s="14">
        <v>22.9383</v>
      </c>
      <c r="H86" s="16">
        <v>-0.00777302589991397</v>
      </c>
      <c r="I86" s="14">
        <v>23.30845</v>
      </c>
      <c r="J86" s="16">
        <v>-0.0235300931636379</v>
      </c>
      <c r="K86" s="16">
        <v>0.037022838153795395</v>
      </c>
      <c r="L86" s="5">
        <v>0.907731895185289</v>
      </c>
      <c r="M86" s="5">
        <v>0.729940095733576</v>
      </c>
    </row>
    <row r="87" spans="1:13" x14ac:dyDescent="0.25">
      <c r="A87" s="1" t="s">
        <v>101</v>
      </c>
      <c r="B87" s="2">
        <v>245.68</v>
      </c>
      <c r="C87" s="14">
        <v>242.04</v>
      </c>
      <c r="D87" s="16">
        <v>0.0145843662204593</v>
      </c>
      <c r="E87" s="14">
        <v>240.6412</v>
      </c>
      <c r="F87" s="16">
        <v>0.020481945734978</v>
      </c>
      <c r="G87" s="14">
        <v>230.5316</v>
      </c>
      <c r="H87" s="16">
        <v>0.0652335731847608</v>
      </c>
      <c r="I87" s="14">
        <v>208.05025</v>
      </c>
      <c r="J87" s="16">
        <v>0.18033984578244902</v>
      </c>
      <c r="K87" s="16">
        <v>0.020709793816033103</v>
      </c>
      <c r="L87" s="5">
        <v>1.1989582920195</v>
      </c>
      <c r="M87" s="5">
        <v>1.19447939850161</v>
      </c>
    </row>
    <row r="88" spans="1:13" x14ac:dyDescent="0.25">
      <c r="A88" s="1" t="s">
        <v>102</v>
      </c>
      <c r="B88" s="2">
        <v>18.2</v>
      </c>
      <c r="C88" s="14">
        <v>17.8</v>
      </c>
      <c r="D88" s="16">
        <v>0.030898876404494402</v>
      </c>
      <c r="E88" s="14">
        <v>18.2</v>
      </c>
      <c r="F88" s="16">
        <v>0.00824175824175836</v>
      </c>
      <c r="G88" s="14">
        <v>16.3107</v>
      </c>
      <c r="H88" s="16">
        <v>0.125028355619317</v>
      </c>
      <c r="I88" s="14">
        <v>14.53175</v>
      </c>
      <c r="J88" s="16">
        <v>0.262752249384968</v>
      </c>
      <c r="K88" s="16">
        <v>0.0218312219043727</v>
      </c>
      <c r="L88" s="5">
        <v>1.39615544988748</v>
      </c>
      <c r="M88" s="5">
        <v>1.28074516722692</v>
      </c>
    </row>
    <row r="89" spans="1:13" x14ac:dyDescent="0.25">
      <c r="A89" s="1" t="s">
        <v>103</v>
      </c>
      <c r="B89" s="2">
        <v>39.25</v>
      </c>
      <c r="C89" s="14">
        <v>37.475</v>
      </c>
      <c r="D89" s="16">
        <v>0.0433622414943296</v>
      </c>
      <c r="E89" s="14">
        <v>37.32</v>
      </c>
      <c r="F89" s="16">
        <v>0.0476956055734191</v>
      </c>
      <c r="G89" s="14">
        <v>34.8404</v>
      </c>
      <c r="H89" s="16">
        <v>0.122260364404542</v>
      </c>
      <c r="I89" s="14">
        <v>33.21395</v>
      </c>
      <c r="J89" s="16">
        <v>0.177216199819654</v>
      </c>
      <c r="K89" s="16">
        <v>0.00588691615620214</v>
      </c>
      <c r="L89" s="5">
        <v>1.23630916930224</v>
      </c>
      <c r="M89" s="5">
        <v>1.12005044724542</v>
      </c>
    </row>
    <row r="90" spans="1:13" x14ac:dyDescent="0.25">
      <c r="A90" s="1" t="s">
        <v>104</v>
      </c>
      <c r="B90" s="2">
        <v>42.36</v>
      </c>
      <c r="C90" s="14">
        <v>40.82</v>
      </c>
      <c r="D90" s="16">
        <v>0.0367466927976482</v>
      </c>
      <c r="E90" s="14">
        <v>42.2652</v>
      </c>
      <c r="F90" s="16">
        <v>0.00129657496001422</v>
      </c>
      <c r="G90" s="14">
        <v>40.2188</v>
      </c>
      <c r="H90" s="16">
        <v>0.0522442240942047</v>
      </c>
      <c r="I90" s="14">
        <v>42.74565</v>
      </c>
      <c r="J90" s="16">
        <v>-0.009957738389754221</v>
      </c>
      <c r="K90" s="16">
        <v>0.019882916369768</v>
      </c>
      <c r="L90" s="5">
        <v>0.951545663182032</v>
      </c>
      <c r="M90" s="5">
        <v>0.784339530830419</v>
      </c>
    </row>
    <row r="91" spans="1:13" x14ac:dyDescent="0.25">
      <c r="A91" s="1" t="s">
        <v>105</v>
      </c>
      <c r="B91" s="2">
        <v>75.825</v>
      </c>
      <c r="C91" s="14">
        <v>74.709</v>
      </c>
      <c r="D91" s="16">
        <v>0.0158080017133143</v>
      </c>
      <c r="E91" s="14">
        <v>72.6024</v>
      </c>
      <c r="F91" s="16">
        <v>0.045282249622602</v>
      </c>
      <c r="G91" s="14">
        <v>66.5195</v>
      </c>
      <c r="H91" s="16">
        <v>0.140868467141214</v>
      </c>
      <c r="I91" s="14">
        <v>60.4472</v>
      </c>
      <c r="J91" s="16">
        <v>0.255475853306687</v>
      </c>
      <c r="K91" s="16">
        <v>0.009838555808745491</v>
      </c>
      <c r="L91" s="5">
        <v>0.990124952490208</v>
      </c>
      <c r="M91" s="5">
        <v>0.790880947537694</v>
      </c>
    </row>
    <row r="92" spans="1:13" x14ac:dyDescent="0.25">
      <c r="A92" s="1" t="s">
        <v>106</v>
      </c>
      <c r="B92" s="2">
        <v>22.5</v>
      </c>
      <c r="C92" s="14">
        <v>22.9125</v>
      </c>
      <c r="D92" s="16">
        <v>-0.022367703218767198</v>
      </c>
      <c r="E92" s="14">
        <v>21.567</v>
      </c>
      <c r="F92" s="16">
        <v>0.0386238234339501</v>
      </c>
      <c r="G92" s="14">
        <v>21.04035</v>
      </c>
      <c r="H92" s="16">
        <v>0.06462107331864721</v>
      </c>
      <c r="I92" s="14">
        <v>20.071151</v>
      </c>
      <c r="J92" s="16">
        <v>0.116029668652286</v>
      </c>
      <c r="K92" s="16">
        <v>0.0025935371223722</v>
      </c>
      <c r="L92" s="5">
        <v>0.301328900415674</v>
      </c>
      <c r="M92" s="5">
        <v>0.291729701292763</v>
      </c>
    </row>
    <row r="93" spans="1:13" x14ac:dyDescent="0.25">
      <c r="A93" s="1" t="s">
        <v>107</v>
      </c>
      <c r="B93" s="2">
        <v>20.4</v>
      </c>
      <c r="C93" s="14">
        <v>20.219</v>
      </c>
      <c r="D93" s="16">
        <v>0.0781937781294821</v>
      </c>
      <c r="E93" s="14">
        <v>17.8478</v>
      </c>
      <c r="F93" s="16">
        <v>0.221439056914578</v>
      </c>
      <c r="G93" s="14">
        <v>16.1195</v>
      </c>
      <c r="H93" s="16">
        <v>0.35239926796736903</v>
      </c>
      <c r="I93" s="14">
        <v>13.552</v>
      </c>
      <c r="J93" s="16">
        <v>0.6086186540732</v>
      </c>
      <c r="K93" s="16">
        <v>0.0287493910380886</v>
      </c>
      <c r="L93" s="5">
        <v>0.840078377204332</v>
      </c>
      <c r="M93" s="5">
        <v>0.794997196044315</v>
      </c>
    </row>
    <row r="94" spans="1:13" x14ac:dyDescent="0.25">
      <c r="A94" s="1" t="s">
        <v>108</v>
      </c>
      <c r="B94" s="2">
        <v>28.85</v>
      </c>
      <c r="C94" s="14">
        <v>27.4</v>
      </c>
      <c r="D94" s="16">
        <v>0.06423357664233581</v>
      </c>
      <c r="E94" s="14">
        <v>24.0974</v>
      </c>
      <c r="F94" s="16">
        <v>0.21008905525077398</v>
      </c>
      <c r="G94" s="14">
        <v>21.05455</v>
      </c>
      <c r="H94" s="16">
        <v>0.384973794262998</v>
      </c>
      <c r="I94" s="14">
        <v>19.171075</v>
      </c>
      <c r="J94" s="16">
        <v>0.5210414648109191</v>
      </c>
      <c r="K94" s="16">
        <v>0.0174718357060511</v>
      </c>
      <c r="L94" s="5">
        <v>1.3122330541604</v>
      </c>
      <c r="M94" s="5">
        <v>1.15723046795845</v>
      </c>
    </row>
    <row r="95" spans="1:13" x14ac:dyDescent="0.25">
      <c r="A95" s="1" t="s">
        <v>109</v>
      </c>
      <c r="B95" s="2">
        <v>10.575</v>
      </c>
      <c r="C95" s="14">
        <v>10.271</v>
      </c>
      <c r="D95" s="16">
        <v>0.0222957842469087</v>
      </c>
      <c r="E95" s="14">
        <v>9.579</v>
      </c>
      <c r="F95" s="16">
        <v>0.09614782336360779</v>
      </c>
      <c r="G95" s="14">
        <v>8.73</v>
      </c>
      <c r="H95" s="16">
        <v>0.20274914089347099</v>
      </c>
      <c r="I95" s="14">
        <v>7.9695745</v>
      </c>
      <c r="J95" s="16">
        <v>0.317510740378925</v>
      </c>
      <c r="K95" s="16">
        <v>0.0011182899130777</v>
      </c>
      <c r="L95" s="5">
        <v>0.518135820200328</v>
      </c>
      <c r="M95" s="5">
        <v>0.408306999786887</v>
      </c>
    </row>
    <row r="96" spans="1:13" x14ac:dyDescent="0.25">
      <c r="A96" s="1" t="s">
        <v>110</v>
      </c>
      <c r="B96" s="2">
        <v>25.79</v>
      </c>
      <c r="C96" s="14">
        <v>25.6295</v>
      </c>
      <c r="D96" s="16">
        <v>0.0039212626075421</v>
      </c>
      <c r="E96" s="14">
        <v>23.033</v>
      </c>
      <c r="F96" s="16">
        <v>0.117092866756393</v>
      </c>
      <c r="G96" s="14">
        <v>20.12415</v>
      </c>
      <c r="H96" s="16">
        <v>0.27856331820226</v>
      </c>
      <c r="I96" s="14">
        <v>18.54385</v>
      </c>
      <c r="J96" s="16">
        <v>0.38752200864437497</v>
      </c>
      <c r="K96" s="16">
        <v>0.0205414047539259</v>
      </c>
      <c r="L96" s="5">
        <v>1.26947190221609</v>
      </c>
      <c r="M96" s="5">
        <v>1.20036155073531</v>
      </c>
    </row>
    <row r="97" spans="1:13" x14ac:dyDescent="0.25">
      <c r="A97" s="1" t="s">
        <v>111</v>
      </c>
      <c r="B97" s="2">
        <v>14.39</v>
      </c>
      <c r="C97" s="14">
        <v>15.27857</v>
      </c>
      <c r="D97" s="16">
        <v>-0.0627395103075745</v>
      </c>
      <c r="E97" s="14">
        <v>13.74075</v>
      </c>
      <c r="F97" s="16">
        <v>0.0421556319705984</v>
      </c>
      <c r="G97" s="14">
        <v>12.805527</v>
      </c>
      <c r="H97" s="16">
        <v>0.11826713574537</v>
      </c>
      <c r="I97" s="14">
        <v>11.308719</v>
      </c>
      <c r="J97" s="16">
        <v>0.266279584805317</v>
      </c>
      <c r="K97" s="16">
        <v>0.00683125741399763</v>
      </c>
      <c r="L97" s="5">
        <v>0.579966114681516</v>
      </c>
      <c r="M97" s="5">
        <v>0.423656032816637</v>
      </c>
    </row>
    <row r="98" spans="1:13" x14ac:dyDescent="0.25">
      <c r="A98" s="1" t="s">
        <v>112</v>
      </c>
      <c r="B98" s="2">
        <v>55.32</v>
      </c>
      <c r="C98" s="14">
        <v>55.642</v>
      </c>
      <c r="D98" s="16">
        <v>-0.00902196182739649</v>
      </c>
      <c r="E98" s="14">
        <v>58.6348</v>
      </c>
      <c r="F98" s="16">
        <v>-0.059602829718869994</v>
      </c>
      <c r="G98" s="14">
        <v>58.8566</v>
      </c>
      <c r="H98" s="16">
        <v>-0.0631466989258639</v>
      </c>
      <c r="I98" s="14">
        <v>57.8812</v>
      </c>
      <c r="J98" s="16">
        <v>-0.0473590734124379</v>
      </c>
      <c r="K98" s="16">
        <v>0.0191788690545345</v>
      </c>
      <c r="L98" s="5">
        <v>0.511515454857194</v>
      </c>
      <c r="M98" s="5">
        <v>0.500150670595</v>
      </c>
    </row>
    <row r="99" spans="1:13" x14ac:dyDescent="0.25">
      <c r="A99" s="1" t="s">
        <v>113</v>
      </c>
      <c r="B99" s="2">
        <v>27.93</v>
      </c>
      <c r="C99" s="14">
        <v>27.481</v>
      </c>
      <c r="D99" s="16">
        <v>0.0170663367417488</v>
      </c>
      <c r="E99" s="14">
        <v>26.3696</v>
      </c>
      <c r="F99" s="16">
        <v>0.059932649717856806</v>
      </c>
      <c r="G99" s="14">
        <v>24.4025</v>
      </c>
      <c r="H99" s="16">
        <v>0.14537444933920698</v>
      </c>
      <c r="I99" s="14">
        <v>24.6923</v>
      </c>
      <c r="J99" s="16">
        <v>0.131931816801189</v>
      </c>
      <c r="K99" s="16">
        <v>0.0212522011391385</v>
      </c>
      <c r="L99" s="5">
        <v>1.13673631199692</v>
      </c>
      <c r="M99" s="5">
        <v>1.08165172276194</v>
      </c>
    </row>
    <row r="100" spans="1:13" x14ac:dyDescent="0.25">
      <c r="A100" s="1" t="s">
        <v>114</v>
      </c>
      <c r="B100" s="2">
        <v>22.09</v>
      </c>
      <c r="C100" s="14">
        <v>21.525</v>
      </c>
      <c r="D100" s="16">
        <v>0.022996515679442598</v>
      </c>
      <c r="E100" s="14">
        <v>21.4766</v>
      </c>
      <c r="F100" s="16">
        <v>0.025301956548057</v>
      </c>
      <c r="G100" s="14">
        <v>20.6253</v>
      </c>
      <c r="H100" s="16">
        <v>0.0676208346060419</v>
      </c>
      <c r="I100" s="14">
        <v>20.23345</v>
      </c>
      <c r="J100" s="16">
        <v>0.0882968549604738</v>
      </c>
      <c r="K100" s="16">
        <v>0.0283099038813094</v>
      </c>
      <c r="L100" s="5">
        <v>1.18826275876922</v>
      </c>
      <c r="M100" s="5">
        <v>1.13954640553513</v>
      </c>
    </row>
    <row r="101" spans="1:13" x14ac:dyDescent="0.25">
      <c r="A101" s="1" t="s">
        <v>115</v>
      </c>
      <c r="B101" s="2">
        <v>49.95</v>
      </c>
      <c r="C101" s="14">
        <v>46.275</v>
      </c>
      <c r="D101" s="16">
        <v>0.0444084278768233</v>
      </c>
      <c r="E101" s="14">
        <v>43.8542</v>
      </c>
      <c r="F101" s="16">
        <v>0.102060920048707</v>
      </c>
      <c r="G101" s="14">
        <v>39.3513</v>
      </c>
      <c r="H101" s="16">
        <v>0.228167811482721</v>
      </c>
      <c r="I101" s="14">
        <v>41.6801</v>
      </c>
      <c r="J101" s="16">
        <v>0.159546162317269</v>
      </c>
      <c r="K101" s="16">
        <v>0.0342630616583983</v>
      </c>
      <c r="L101" s="5">
        <v>1.11425003971226</v>
      </c>
      <c r="M101" s="5">
        <v>1.02989115629219</v>
      </c>
    </row>
    <row r="102" spans="1:13" x14ac:dyDescent="0.25">
      <c r="A102" s="1" t="s">
        <v>116</v>
      </c>
      <c r="B102" s="2">
        <v>105.33</v>
      </c>
      <c r="C102" s="14">
        <v>104.181</v>
      </c>
      <c r="D102" s="16">
        <v>-0.011432026953091302</v>
      </c>
      <c r="E102" s="14">
        <v>106.4722</v>
      </c>
      <c r="F102" s="16">
        <v>-0.0327052507602923</v>
      </c>
      <c r="G102" s="14">
        <v>101.6052</v>
      </c>
      <c r="H102" s="16">
        <v>0.013629223701149001</v>
      </c>
      <c r="I102" s="14">
        <v>95.9551</v>
      </c>
      <c r="J102" s="16">
        <v>0.0733144981350652</v>
      </c>
      <c r="K102" s="16">
        <v>0.0343073233333333</v>
      </c>
      <c r="L102" s="5">
        <v>0.881550730103075</v>
      </c>
      <c r="M102" s="5">
        <v>0.874551238562602</v>
      </c>
    </row>
    <row r="103" spans="1:13" x14ac:dyDescent="0.25">
      <c r="A103" s="1" t="s">
        <v>117</v>
      </c>
      <c r="B103" s="2">
        <v>63.59</v>
      </c>
      <c r="C103" s="14">
        <v>62.821000000000005</v>
      </c>
      <c r="D103" s="16">
        <v>0.00682892663281379</v>
      </c>
      <c r="E103" s="14">
        <v>62.486</v>
      </c>
      <c r="F103" s="16">
        <v>0.0122267387894888</v>
      </c>
      <c r="G103" s="14">
        <v>62.5158</v>
      </c>
      <c r="H103" s="16">
        <v>0.0117442310583885</v>
      </c>
      <c r="I103" s="14">
        <v>60.58845</v>
      </c>
      <c r="J103" s="16">
        <v>0.043928339477243596</v>
      </c>
      <c r="K103" s="16">
        <v>0.250350887088268</v>
      </c>
      <c r="L103" s="5">
        <v>0.865776182741986</v>
      </c>
      <c r="M103" s="5">
        <v>0.699602330098149</v>
      </c>
    </row>
    <row r="104" spans="1:13" x14ac:dyDescent="0.25">
      <c r="A104" s="1" t="s">
        <v>118</v>
      </c>
      <c r="B104" s="2">
        <v>63.43</v>
      </c>
      <c r="C104" s="14">
        <v>64.343</v>
      </c>
      <c r="D104" s="16">
        <v>-0.0117029047448829</v>
      </c>
      <c r="E104" s="14">
        <v>65.5635</v>
      </c>
      <c r="F104" s="16">
        <v>-0.0301005895048312</v>
      </c>
      <c r="G104" s="14">
        <v>68.3594</v>
      </c>
      <c r="H104" s="16">
        <v>-0.0697694830557318</v>
      </c>
      <c r="I104" s="14">
        <v>67.02285</v>
      </c>
      <c r="J104" s="16">
        <v>-0.0512190991579738</v>
      </c>
      <c r="K104" s="16">
        <v>0.0205762604638451</v>
      </c>
      <c r="L104" s="5">
        <v>0.791558463286138</v>
      </c>
      <c r="M104" s="5">
        <v>0.624665558450508</v>
      </c>
    </row>
    <row r="105" spans="1:13" x14ac:dyDescent="0.25">
      <c r="A105" s="1" t="s">
        <v>119</v>
      </c>
      <c r="B105" s="2">
        <v>144.39</v>
      </c>
      <c r="C105" s="14">
        <v>143.189</v>
      </c>
      <c r="D105" s="16">
        <v>-0.00460230883657278</v>
      </c>
      <c r="E105" s="14">
        <v>146.3276</v>
      </c>
      <c r="F105" s="16">
        <v>-0.0259527252548391</v>
      </c>
      <c r="G105" s="14">
        <v>144.3952</v>
      </c>
      <c r="H105" s="16">
        <v>-0.012917326891752701</v>
      </c>
      <c r="I105" s="14">
        <v>136.0854</v>
      </c>
      <c r="J105" s="16">
        <v>0.047357027278459</v>
      </c>
      <c r="K105" s="16">
        <v>0.0124534596083804</v>
      </c>
      <c r="L105" s="5">
        <v>0.521958163932393</v>
      </c>
      <c r="M105" s="5">
        <v>0.543489489402302</v>
      </c>
    </row>
    <row r="106" spans="1:13" x14ac:dyDescent="0.25">
      <c r="A106" s="1" t="s">
        <v>120</v>
      </c>
      <c r="B106" s="2">
        <v>86.82</v>
      </c>
      <c r="C106" s="14">
        <v>88.571</v>
      </c>
      <c r="D106" s="16">
        <v>-0.020559776902146297</v>
      </c>
      <c r="E106" s="14">
        <v>90.7286</v>
      </c>
      <c r="F106" s="16">
        <v>-0.0438516630919027</v>
      </c>
      <c r="G106" s="14">
        <v>95.1032</v>
      </c>
      <c r="H106" s="16">
        <v>-0.0878330066706483</v>
      </c>
      <c r="I106" s="14">
        <v>92.9977</v>
      </c>
      <c r="J106" s="16">
        <v>-0.0671812313637865</v>
      </c>
      <c r="K106" s="16">
        <v>0.0197366628829866</v>
      </c>
      <c r="L106" s="5">
        <v>0.719018319235655</v>
      </c>
      <c r="M106" s="5">
        <v>0.574068766638809</v>
      </c>
    </row>
    <row r="107" spans="1:13" x14ac:dyDescent="0.25">
      <c r="A107" s="1" t="s">
        <v>121</v>
      </c>
      <c r="B107" s="2">
        <v>24.48</v>
      </c>
      <c r="C107" s="14">
        <v>24.02986</v>
      </c>
      <c r="D107" s="16">
        <v>0.0141548889589869</v>
      </c>
      <c r="E107" s="14">
        <v>23.42843</v>
      </c>
      <c r="F107" s="16">
        <v>0.0401892060202072</v>
      </c>
      <c r="G107" s="14">
        <v>21.493157</v>
      </c>
      <c r="H107" s="16">
        <v>0.133849252578391</v>
      </c>
      <c r="I107" s="14">
        <v>20.1223975</v>
      </c>
      <c r="J107" s="16">
        <v>0.211088291044842</v>
      </c>
      <c r="K107" s="16" t="s">
        <v>16</v>
      </c>
      <c r="L107" s="5">
        <v>1.16945883466137</v>
      </c>
      <c r="M107" s="5">
        <v>1.06923322091322</v>
      </c>
    </row>
    <row r="108" spans="1:13" x14ac:dyDescent="0.25">
      <c r="A108" s="1" t="s">
        <v>122</v>
      </c>
      <c r="B108" s="2">
        <v>45.6</v>
      </c>
      <c r="C108" s="14">
        <v>44.803</v>
      </c>
      <c r="D108" s="16">
        <v>0.0215833761132068</v>
      </c>
      <c r="E108" s="14">
        <v>44.6344</v>
      </c>
      <c r="F108" s="16">
        <v>0.025442259781693</v>
      </c>
      <c r="G108" s="14">
        <v>39.4398</v>
      </c>
      <c r="H108" s="16">
        <v>0.160502842306503</v>
      </c>
      <c r="I108" s="14">
        <v>36.06585</v>
      </c>
      <c r="J108" s="16">
        <v>0.269067552823516</v>
      </c>
      <c r="K108" s="16">
        <v>0.013018187083695301</v>
      </c>
      <c r="L108" s="5">
        <v>1.14902758006689</v>
      </c>
      <c r="M108" s="5">
        <v>1.04780019024893</v>
      </c>
    </row>
    <row r="109" spans="1:13" x14ac:dyDescent="0.25">
      <c r="A109" s="1" t="s">
        <v>123</v>
      </c>
      <c r="B109" s="2">
        <v>94.53</v>
      </c>
      <c r="C109" s="14">
        <v>92.939</v>
      </c>
      <c r="D109" s="16">
        <v>0.013030051969571601</v>
      </c>
      <c r="E109" s="14">
        <v>92.1134</v>
      </c>
      <c r="F109" s="16">
        <v>0.022109703908443402</v>
      </c>
      <c r="G109" s="14">
        <v>87.6684</v>
      </c>
      <c r="H109" s="16">
        <v>0.0739331389645528</v>
      </c>
      <c r="I109" s="14">
        <v>84.06555</v>
      </c>
      <c r="J109" s="16">
        <v>0.119959365043112</v>
      </c>
      <c r="K109" s="16">
        <v>0.0210784643605872</v>
      </c>
      <c r="L109" s="5">
        <v>0.957343876717154</v>
      </c>
      <c r="M109" s="5">
        <v>0.926666588719613</v>
      </c>
    </row>
    <row r="110" spans="1:13" x14ac:dyDescent="0.25">
      <c r="A110" s="1" t="s">
        <v>124</v>
      </c>
      <c r="B110" s="2">
        <v>223.27</v>
      </c>
      <c r="C110" s="14">
        <v>215.667</v>
      </c>
      <c r="D110" s="16">
        <v>0.025284350410586697</v>
      </c>
      <c r="E110" s="14">
        <v>211.432</v>
      </c>
      <c r="F110" s="16">
        <v>0.0458208785803473</v>
      </c>
      <c r="G110" s="14">
        <v>198.655</v>
      </c>
      <c r="H110" s="16">
        <v>0.11308549998741499</v>
      </c>
      <c r="I110" s="14">
        <v>182.5379</v>
      </c>
      <c r="J110" s="16">
        <v>0.21136487271958299</v>
      </c>
      <c r="K110" s="16">
        <v>0.0210112533433914</v>
      </c>
      <c r="L110" s="5">
        <v>1.01377318944177</v>
      </c>
      <c r="M110" s="5">
        <v>1.02552353172825</v>
      </c>
    </row>
    <row r="111" spans="1:13" x14ac:dyDescent="0.25">
      <c r="A111" s="1" t="s">
        <v>125</v>
      </c>
      <c r="B111" s="2">
        <v>128.78</v>
      </c>
      <c r="C111" s="14">
        <v>125.30848</v>
      </c>
      <c r="D111" s="16">
        <v>0.020563013772092603</v>
      </c>
      <c r="E111" s="14">
        <v>122.484808</v>
      </c>
      <c r="F111" s="16">
        <v>0.0440903005701737</v>
      </c>
      <c r="G111" s="14">
        <v>114.047061</v>
      </c>
      <c r="H111" s="16">
        <v>0.121337094342133</v>
      </c>
      <c r="I111" s="14">
        <v>106.7373215</v>
      </c>
      <c r="J111" s="16">
        <v>0.198130121711926</v>
      </c>
      <c r="K111" s="16" t="s">
        <v>16</v>
      </c>
      <c r="L111" s="5">
        <v>1.02556446037188</v>
      </c>
      <c r="M111" s="5">
        <v>0.966632371224098</v>
      </c>
    </row>
    <row r="112" spans="1:13" x14ac:dyDescent="0.25">
      <c r="A112" s="1" t="s">
        <v>126</v>
      </c>
      <c r="B112" s="2">
        <v>141.81</v>
      </c>
      <c r="C112" s="14">
        <v>139.847</v>
      </c>
      <c r="D112" s="16">
        <v>0.0093888320807739</v>
      </c>
      <c r="E112" s="14">
        <v>139.93</v>
      </c>
      <c r="F112" s="16">
        <v>0.0087901093403844</v>
      </c>
      <c r="G112" s="14">
        <v>135.7625</v>
      </c>
      <c r="H112" s="16">
        <v>0.0397569284596262</v>
      </c>
      <c r="I112" s="14">
        <v>128.08895</v>
      </c>
      <c r="J112" s="16">
        <v>0.10204666366614801</v>
      </c>
      <c r="K112" s="16">
        <v>0.0179471481607975</v>
      </c>
      <c r="L112" s="5">
        <v>0.922928838226866</v>
      </c>
      <c r="M112" s="5">
        <v>0.906018749928547</v>
      </c>
    </row>
    <row r="113" spans="1:13" x14ac:dyDescent="0.25">
      <c r="A113" s="1" t="s">
        <v>127</v>
      </c>
      <c r="B113" s="2">
        <v>233.02</v>
      </c>
      <c r="C113" s="14">
        <v>231.589</v>
      </c>
      <c r="D113" s="16">
        <v>0.00138607619532879</v>
      </c>
      <c r="E113" s="14">
        <v>225.0206</v>
      </c>
      <c r="F113" s="16">
        <v>0.0306167524217783</v>
      </c>
      <c r="G113" s="14">
        <v>216.1218</v>
      </c>
      <c r="H113" s="16">
        <v>0.0730523251240735</v>
      </c>
      <c r="I113" s="14">
        <v>206.54595</v>
      </c>
      <c r="J113" s="16">
        <v>0.122801003844423</v>
      </c>
      <c r="K113" s="16">
        <v>0.0179227199702743</v>
      </c>
      <c r="L113" s="5">
        <v>0.859365768940031</v>
      </c>
      <c r="M113" s="5">
        <v>0.885869915046724</v>
      </c>
    </row>
    <row r="114" spans="1:13" x14ac:dyDescent="0.25">
      <c r="A114" s="1" t="s">
        <v>128</v>
      </c>
      <c r="B114" s="2">
        <v>81.86</v>
      </c>
      <c r="C114" s="14">
        <v>80.849</v>
      </c>
      <c r="D114" s="16">
        <v>0.0063204244950462694</v>
      </c>
      <c r="E114" s="14">
        <v>84.919</v>
      </c>
      <c r="F114" s="16">
        <v>-0.041910526501725096</v>
      </c>
      <c r="G114" s="14">
        <v>79.6409</v>
      </c>
      <c r="H114" s="16">
        <v>0.0215856425530098</v>
      </c>
      <c r="I114" s="14">
        <v>70.3414</v>
      </c>
      <c r="J114" s="16">
        <v>0.156644593368912</v>
      </c>
      <c r="K114" s="16">
        <v>0.0214972788405059</v>
      </c>
      <c r="L114" s="5">
        <v>1.2770898964931</v>
      </c>
      <c r="M114" s="5">
        <v>1.18186427758731</v>
      </c>
    </row>
    <row r="115" spans="1:13" x14ac:dyDescent="0.25">
      <c r="A115" s="1" t="s">
        <v>129</v>
      </c>
      <c r="B115" s="2">
        <v>106.52</v>
      </c>
      <c r="C115" s="14">
        <v>108.019</v>
      </c>
      <c r="D115" s="16">
        <v>-0.00860033882928005</v>
      </c>
      <c r="E115" s="14">
        <v>109.4654</v>
      </c>
      <c r="F115" s="16">
        <v>-0.0217000074909515</v>
      </c>
      <c r="G115" s="14">
        <v>108.511285</v>
      </c>
      <c r="H115" s="16">
        <v>-0.0130980386049248</v>
      </c>
      <c r="I115" s="14">
        <v>107.4376675</v>
      </c>
      <c r="J115" s="16">
        <v>-0.00323599262800451</v>
      </c>
      <c r="K115" s="16" t="s">
        <v>16</v>
      </c>
      <c r="L115" s="5">
        <v>0.202550023969419</v>
      </c>
      <c r="M115" s="5">
        <v>0.149097063216411</v>
      </c>
    </row>
    <row r="116" spans="1:13" x14ac:dyDescent="0.25">
      <c r="A116" s="1" t="s">
        <v>130</v>
      </c>
      <c r="B116" s="2">
        <v>208.67</v>
      </c>
      <c r="C116" s="14">
        <v>200.303</v>
      </c>
      <c r="D116" s="16">
        <v>0.0446673289965702</v>
      </c>
      <c r="E116" s="14">
        <v>208.0978</v>
      </c>
      <c r="F116" s="16">
        <v>0.00553681970688793</v>
      </c>
      <c r="G116" s="14">
        <v>204.3073</v>
      </c>
      <c r="H116" s="16">
        <v>0.024192478682846897</v>
      </c>
      <c r="I116" s="14">
        <v>198.998</v>
      </c>
      <c r="J116" s="16">
        <v>0.0515181057096052</v>
      </c>
      <c r="K116" s="16">
        <v>0.029266519493263598</v>
      </c>
      <c r="L116" s="5">
        <v>1.14397794461833</v>
      </c>
      <c r="M116" s="5">
        <v>1.15714683477762</v>
      </c>
    </row>
    <row r="117" spans="1:13" x14ac:dyDescent="0.25">
      <c r="A117" s="1" t="s">
        <v>131</v>
      </c>
      <c r="B117" s="2">
        <v>46.35</v>
      </c>
      <c r="C117" s="14">
        <v>44.428</v>
      </c>
      <c r="D117" s="16">
        <v>0.042360673449176295</v>
      </c>
      <c r="E117" s="14">
        <v>45.861999999999995</v>
      </c>
      <c r="F117" s="16">
        <v>0.0097684357420088</v>
      </c>
      <c r="G117" s="14">
        <v>42.5109</v>
      </c>
      <c r="H117" s="16">
        <v>0.0893676680568984</v>
      </c>
      <c r="I117" s="14">
        <v>39.4394</v>
      </c>
      <c r="J117" s="16">
        <v>0.174206504155743</v>
      </c>
      <c r="K117" s="16">
        <v>0.019771772081999803</v>
      </c>
      <c r="L117" s="5">
        <v>1.28792131785304</v>
      </c>
      <c r="M117" s="5">
        <v>1.18391967206259</v>
      </c>
    </row>
    <row r="118" spans="1:13" x14ac:dyDescent="0.25">
      <c r="A118" s="1" t="s">
        <v>132</v>
      </c>
      <c r="B118" s="2">
        <v>204.2</v>
      </c>
      <c r="C118" s="14">
        <v>202.007</v>
      </c>
      <c r="D118" s="16">
        <v>0.0120936403193948</v>
      </c>
      <c r="E118" s="14">
        <v>206.0282</v>
      </c>
      <c r="F118" s="16">
        <v>-0.00766011643066342</v>
      </c>
      <c r="G118" s="14">
        <v>201.5611</v>
      </c>
      <c r="H118" s="16">
        <v>0.0143326266824302</v>
      </c>
      <c r="I118" s="14">
        <v>187.6641</v>
      </c>
      <c r="J118" s="16">
        <v>0.089446516408839</v>
      </c>
      <c r="K118" s="16">
        <v>0.018287776212958</v>
      </c>
      <c r="L118" s="5">
        <v>1.05682034031081</v>
      </c>
      <c r="M118" s="5">
        <v>1.06841374342712</v>
      </c>
    </row>
    <row r="119" spans="1:13" x14ac:dyDescent="0.25">
      <c r="A119" s="1" t="s">
        <v>133</v>
      </c>
      <c r="B119" s="2">
        <v>23.36</v>
      </c>
      <c r="C119" s="14">
        <v>24.422</v>
      </c>
      <c r="D119" s="16">
        <v>0.0109737122266809</v>
      </c>
      <c r="E119" s="14">
        <v>23.457</v>
      </c>
      <c r="F119" s="16">
        <v>0.052564266530247004</v>
      </c>
      <c r="G119" s="14">
        <v>21.0916</v>
      </c>
      <c r="H119" s="16">
        <v>0.170608204214</v>
      </c>
      <c r="I119" s="14">
        <v>19.05005</v>
      </c>
      <c r="J119" s="16">
        <v>0.29605959039477603</v>
      </c>
      <c r="K119" s="16">
        <v>0.0561927702917324</v>
      </c>
      <c r="L119" s="5">
        <v>1.77505482282606</v>
      </c>
      <c r="M119" s="5">
        <v>1.6422390333376</v>
      </c>
    </row>
    <row r="120" spans="1:13" x14ac:dyDescent="0.25">
      <c r="A120" s="1" t="s">
        <v>134</v>
      </c>
      <c r="B120" s="2">
        <v>324</v>
      </c>
      <c r="C120" s="14">
        <v>338.312</v>
      </c>
      <c r="D120" s="16">
        <v>-0.0265790158197168</v>
      </c>
      <c r="E120" s="14">
        <v>344.2894</v>
      </c>
      <c r="F120" s="16">
        <v>-0.0434791196011263</v>
      </c>
      <c r="G120" s="14">
        <v>333.8608</v>
      </c>
      <c r="H120" s="16">
        <v>-0.013600877970699301</v>
      </c>
      <c r="I120" s="14">
        <v>317.32495</v>
      </c>
      <c r="J120" s="16">
        <v>0.0378005259277595</v>
      </c>
      <c r="K120" s="16">
        <v>0.0225649975536474</v>
      </c>
      <c r="L120" s="5">
        <v>1.09882421414813</v>
      </c>
      <c r="M120" s="5">
        <v>1.04516376006579</v>
      </c>
    </row>
    <row r="121" spans="1:13" x14ac:dyDescent="0.25">
      <c r="A121" s="1" t="s">
        <v>135</v>
      </c>
      <c r="B121" s="2">
        <v>76.405</v>
      </c>
      <c r="C121" s="14">
        <v>73.386</v>
      </c>
      <c r="D121" s="16">
        <v>0.0559234731420162</v>
      </c>
      <c r="E121" s="14">
        <v>71.1979</v>
      </c>
      <c r="F121" s="16">
        <v>0.08837479757127649</v>
      </c>
      <c r="G121" s="14">
        <v>64.35255</v>
      </c>
      <c r="H121" s="16">
        <v>0.204148087371829</v>
      </c>
      <c r="I121" s="14">
        <v>57.4373</v>
      </c>
      <c r="J121" s="16">
        <v>0.349123304890724</v>
      </c>
      <c r="K121" s="16">
        <v>0.018957457034987</v>
      </c>
      <c r="L121" s="5">
        <v>1.17213756090363</v>
      </c>
      <c r="M121" s="5">
        <v>1.11966979733601</v>
      </c>
    </row>
    <row r="122" spans="1:13" x14ac:dyDescent="0.25">
      <c r="A122" s="1" t="s">
        <v>136</v>
      </c>
      <c r="B122" s="2">
        <v>61.61</v>
      </c>
      <c r="C122" s="14">
        <v>61.977999999999994</v>
      </c>
      <c r="D122" s="16">
        <v>0.00793830068734074</v>
      </c>
      <c r="E122" s="14">
        <v>65.0902</v>
      </c>
      <c r="F122" s="16">
        <v>-0.040254907804861705</v>
      </c>
      <c r="G122" s="14">
        <v>61.3639</v>
      </c>
      <c r="H122" s="16">
        <v>0.0180252558914932</v>
      </c>
      <c r="I122" s="14">
        <v>71.07735</v>
      </c>
      <c r="J122" s="16">
        <v>-0.121098352710111</v>
      </c>
      <c r="K122" s="16">
        <v>0.017614659258667</v>
      </c>
      <c r="L122" s="5">
        <v>1.5089396339393</v>
      </c>
      <c r="M122" s="5">
        <v>1.30002210326091</v>
      </c>
    </row>
    <row r="123" spans="1:13" x14ac:dyDescent="0.25">
      <c r="A123" s="1" t="s">
        <v>137</v>
      </c>
      <c r="B123" s="2">
        <v>169.93</v>
      </c>
      <c r="C123" s="14">
        <v>170.284</v>
      </c>
      <c r="D123" s="16">
        <v>0.010077282657208</v>
      </c>
      <c r="E123" s="14">
        <v>165.7284</v>
      </c>
      <c r="F123" s="16">
        <v>0.0378426389200644</v>
      </c>
      <c r="G123" s="14">
        <v>156.7083</v>
      </c>
      <c r="H123" s="16">
        <v>0.0975806642022151</v>
      </c>
      <c r="I123" s="14">
        <v>142.021975</v>
      </c>
      <c r="J123" s="16">
        <v>0.211080186710542</v>
      </c>
      <c r="K123" s="16">
        <v>0.0249467476163636</v>
      </c>
      <c r="L123" s="5">
        <v>1.14696319204142</v>
      </c>
      <c r="M123" s="5">
        <v>1.18014899192408</v>
      </c>
    </row>
    <row r="124" spans="1:13" x14ac:dyDescent="0.25">
      <c r="A124" s="1" t="s">
        <v>138</v>
      </c>
      <c r="B124" s="2">
        <v>98.18</v>
      </c>
      <c r="C124" s="14">
        <v>96.901</v>
      </c>
      <c r="D124" s="16">
        <v>-0.006821395032043031</v>
      </c>
      <c r="E124" s="14">
        <v>94.7842</v>
      </c>
      <c r="F124" s="16">
        <v>0.0153590999343772</v>
      </c>
      <c r="G124" s="14">
        <v>89.9451</v>
      </c>
      <c r="H124" s="16">
        <v>0.0699860248084665</v>
      </c>
      <c r="I124" s="14">
        <v>79.73125</v>
      </c>
      <c r="J124" s="16">
        <v>0.207054950223407</v>
      </c>
      <c r="K124" s="16">
        <v>0.0139366310636828</v>
      </c>
      <c r="L124" s="5">
        <v>0.824448076207794</v>
      </c>
      <c r="M124" s="5">
        <v>0.83915526519702</v>
      </c>
    </row>
    <row r="125" spans="1:13" x14ac:dyDescent="0.25">
      <c r="A125" s="1" t="s">
        <v>139</v>
      </c>
      <c r="B125" s="2">
        <v>66.19</v>
      </c>
      <c r="C125" s="14">
        <v>65.384</v>
      </c>
      <c r="D125" s="16">
        <v>0.0127860026917902</v>
      </c>
      <c r="E125" s="14">
        <v>65.564</v>
      </c>
      <c r="F125" s="16">
        <v>0.010005490818131998</v>
      </c>
      <c r="G125" s="14">
        <v>62.6669</v>
      </c>
      <c r="H125" s="16">
        <v>0.0566981931450255</v>
      </c>
      <c r="I125" s="14">
        <v>62.045</v>
      </c>
      <c r="J125" s="16">
        <v>0.0672898702554597</v>
      </c>
      <c r="K125" s="16">
        <v>0.023400478615458197</v>
      </c>
      <c r="L125" s="5">
        <v>0.764725518137281</v>
      </c>
      <c r="M125" s="5">
        <v>0.705636038886696</v>
      </c>
    </row>
    <row r="126" spans="1:13" x14ac:dyDescent="0.25">
      <c r="A126" s="1" t="s">
        <v>140</v>
      </c>
      <c r="B126" s="2">
        <v>127.78</v>
      </c>
      <c r="C126" s="14">
        <v>126.615</v>
      </c>
      <c r="D126" s="16">
        <v>0.0121233661098606</v>
      </c>
      <c r="E126" s="14">
        <v>112.91</v>
      </c>
      <c r="F126" s="16">
        <v>0.13497475865733802</v>
      </c>
      <c r="G126" s="14">
        <v>99.7848</v>
      </c>
      <c r="H126" s="16">
        <v>0.28426373555892304</v>
      </c>
      <c r="I126" s="14">
        <v>82.06955</v>
      </c>
      <c r="J126" s="16">
        <v>0.561480476010896</v>
      </c>
      <c r="K126" s="16" t="s">
        <v>16</v>
      </c>
      <c r="L126" s="5">
        <v>0.954645753663643</v>
      </c>
      <c r="M126" s="5">
        <v>0.999158415242745</v>
      </c>
    </row>
    <row r="127" spans="1:13" x14ac:dyDescent="0.25">
      <c r="A127" s="1" t="s">
        <v>141</v>
      </c>
      <c r="B127" s="2">
        <v>144.75</v>
      </c>
      <c r="C127" s="14">
        <v>141.234</v>
      </c>
      <c r="D127" s="16">
        <v>0.0190888879448291</v>
      </c>
      <c r="E127" s="14">
        <v>138.449</v>
      </c>
      <c r="F127" s="16">
        <v>0.0395885849663054</v>
      </c>
      <c r="G127" s="14">
        <v>128.9419</v>
      </c>
      <c r="H127" s="16">
        <v>0.116239174387844</v>
      </c>
      <c r="I127" s="14">
        <v>120.06465</v>
      </c>
      <c r="J127" s="16">
        <v>0.198770828882606</v>
      </c>
      <c r="K127" s="16">
        <v>0.0290870958795563</v>
      </c>
      <c r="L127" s="5">
        <v>1.03243184439218</v>
      </c>
      <c r="M127" s="5">
        <v>0.955373415479049</v>
      </c>
    </row>
    <row r="128" spans="1:13" x14ac:dyDescent="0.25">
      <c r="A128" s="1" t="s">
        <v>142</v>
      </c>
      <c r="B128" s="2">
        <v>159.81</v>
      </c>
      <c r="C128" s="14">
        <v>158.188</v>
      </c>
      <c r="D128" s="16">
        <v>0.014868384453940899</v>
      </c>
      <c r="E128" s="14">
        <v>152.1626</v>
      </c>
      <c r="F128" s="16">
        <v>0.0550555787033081</v>
      </c>
      <c r="G128" s="14">
        <v>143.9909</v>
      </c>
      <c r="H128" s="16">
        <v>0.114931568592182</v>
      </c>
      <c r="I128" s="14">
        <v>134.974425</v>
      </c>
      <c r="J128" s="16">
        <v>0.189410512398923</v>
      </c>
      <c r="K128" s="16">
        <v>0.025214153508771903</v>
      </c>
      <c r="L128" s="5">
        <v>1.22226244371467</v>
      </c>
      <c r="M128" s="5">
        <v>1.22749315148683</v>
      </c>
    </row>
    <row r="129" spans="1:13" x14ac:dyDescent="0.25">
      <c r="A129" s="1" t="s">
        <v>143</v>
      </c>
      <c r="B129" s="2">
        <v>31.04</v>
      </c>
      <c r="C129" s="14">
        <v>28.74</v>
      </c>
      <c r="D129" s="16">
        <v>0.0598469032707029</v>
      </c>
      <c r="E129" s="14">
        <v>26.4488</v>
      </c>
      <c r="F129" s="16">
        <v>0.151659054475061</v>
      </c>
      <c r="G129" s="14">
        <v>23.4736</v>
      </c>
      <c r="H129" s="16">
        <v>0.297627973553268</v>
      </c>
      <c r="I129" s="14">
        <v>21.89425</v>
      </c>
      <c r="J129" s="16">
        <v>0.391232857942154</v>
      </c>
      <c r="K129" s="16">
        <v>0.0483842739494546</v>
      </c>
      <c r="L129" s="5">
        <v>1.09533540550872</v>
      </c>
      <c r="M129" s="5">
        <v>1.10417700261132</v>
      </c>
    </row>
    <row r="130" spans="1:13" x14ac:dyDescent="0.25">
      <c r="A130" s="1" t="s">
        <v>144</v>
      </c>
      <c r="B130" s="2">
        <v>113.49</v>
      </c>
      <c r="C130" s="14">
        <v>114.381</v>
      </c>
      <c r="D130" s="16">
        <v>0.0012152367963210301</v>
      </c>
      <c r="E130" s="14">
        <v>116.5274</v>
      </c>
      <c r="F130" s="16">
        <v>-0.0172268496508118</v>
      </c>
      <c r="G130" s="14">
        <v>108.0316</v>
      </c>
      <c r="H130" s="16">
        <v>0.0600602046068002</v>
      </c>
      <c r="I130" s="14">
        <v>104.0272</v>
      </c>
      <c r="J130" s="16">
        <v>0.100865927372841</v>
      </c>
      <c r="K130" s="16">
        <v>0.0349254395604396</v>
      </c>
      <c r="L130" s="5">
        <v>0.970725856032456</v>
      </c>
      <c r="M130" s="5">
        <v>0.875945103006752</v>
      </c>
    </row>
    <row r="131" spans="1:13" x14ac:dyDescent="0.25">
      <c r="A131" s="1" t="s">
        <v>145</v>
      </c>
      <c r="B131" s="2">
        <v>188.91</v>
      </c>
      <c r="C131" s="14">
        <v>185.565</v>
      </c>
      <c r="D131" s="16">
        <v>0.0163015654891817</v>
      </c>
      <c r="E131" s="14">
        <v>181.0914</v>
      </c>
      <c r="F131" s="16">
        <v>0.0414078194767947</v>
      </c>
      <c r="G131" s="14">
        <v>169.8745</v>
      </c>
      <c r="H131" s="16">
        <v>0.11017250970569399</v>
      </c>
      <c r="I131" s="14">
        <v>147.70415</v>
      </c>
      <c r="J131" s="16">
        <v>0.27680908085521</v>
      </c>
      <c r="K131" s="16">
        <v>0.024404373955830796</v>
      </c>
      <c r="L131" s="5">
        <v>0.693158831989887</v>
      </c>
      <c r="M131" s="5">
        <v>0.71627862443664</v>
      </c>
    </row>
    <row r="132" spans="1:13" x14ac:dyDescent="0.25">
      <c r="A132" s="1" t="s">
        <v>146</v>
      </c>
      <c r="B132" s="2">
        <v>52.69</v>
      </c>
      <c r="C132" s="14">
        <v>50.147000000000006</v>
      </c>
      <c r="D132" s="16">
        <v>0.06427104313318831</v>
      </c>
      <c r="E132" s="14">
        <v>48.8214</v>
      </c>
      <c r="F132" s="16">
        <v>0.09316815986432159</v>
      </c>
      <c r="G132" s="14">
        <v>45.5206</v>
      </c>
      <c r="H132" s="16">
        <v>0.172436215691357</v>
      </c>
      <c r="I132" s="14">
        <v>41.49065</v>
      </c>
      <c r="J132" s="16">
        <v>0.28631390445799204</v>
      </c>
      <c r="K132" s="16">
        <v>0.0197812879690369</v>
      </c>
      <c r="L132" s="5">
        <v>1.44788025030745</v>
      </c>
      <c r="M132" s="5">
        <v>1.31827905931402</v>
      </c>
    </row>
    <row r="133" spans="1:13" x14ac:dyDescent="0.25">
      <c r="A133" s="1" t="s">
        <v>147</v>
      </c>
      <c r="B133" s="2">
        <v>58.44</v>
      </c>
      <c r="C133" s="14">
        <v>57.539</v>
      </c>
      <c r="D133" s="16">
        <v>0.0121830410677975</v>
      </c>
      <c r="E133" s="14">
        <v>56.7542</v>
      </c>
      <c r="F133" s="16">
        <v>0.0261795602792393</v>
      </c>
      <c r="G133" s="14">
        <v>51.845</v>
      </c>
      <c r="H133" s="16">
        <v>0.123348442472755</v>
      </c>
      <c r="I133" s="14">
        <v>48.34235</v>
      </c>
      <c r="J133" s="16">
        <v>0.20474077077345199</v>
      </c>
      <c r="K133" s="16" t="s">
        <v>16</v>
      </c>
      <c r="L133" s="5">
        <v>1.02964555279728</v>
      </c>
      <c r="M133" s="5">
        <v>0.924173364904562</v>
      </c>
    </row>
    <row r="134" spans="1:13" x14ac:dyDescent="0.25">
      <c r="A134" s="1" t="s">
        <v>148</v>
      </c>
      <c r="B134" s="2">
        <v>28.925</v>
      </c>
      <c r="C134" s="14">
        <v>28.895</v>
      </c>
      <c r="D134" s="16">
        <v>-0.000173040318394151</v>
      </c>
      <c r="E134" s="14">
        <v>29.2486</v>
      </c>
      <c r="F134" s="16">
        <v>-0.0122604158831534</v>
      </c>
      <c r="G134" s="14">
        <v>28.6692</v>
      </c>
      <c r="H134" s="16">
        <v>0.00770164497090957</v>
      </c>
      <c r="I134" s="14">
        <v>29.35195</v>
      </c>
      <c r="J134" s="16">
        <v>-0.0157383069949357</v>
      </c>
      <c r="K134" s="16">
        <v>0.0255249297632287</v>
      </c>
      <c r="L134" s="5">
        <v>0.808468396936692</v>
      </c>
      <c r="M134" s="5">
        <v>0.749407141326754</v>
      </c>
    </row>
    <row r="135" spans="1:13" x14ac:dyDescent="0.25">
      <c r="A135" s="1" t="s">
        <v>149</v>
      </c>
      <c r="B135" s="2">
        <v>77.08</v>
      </c>
      <c r="C135" s="14">
        <v>73.756</v>
      </c>
      <c r="D135" s="16">
        <v>0.0374749172948641</v>
      </c>
      <c r="E135" s="14">
        <v>74.2988</v>
      </c>
      <c r="F135" s="16">
        <v>0.029895503022929</v>
      </c>
      <c r="G135" s="14">
        <v>69.5581</v>
      </c>
      <c r="H135" s="16">
        <v>0.100087552707736</v>
      </c>
      <c r="I135" s="14">
        <v>62.5675</v>
      </c>
      <c r="J135" s="16">
        <v>0.22299916090622102</v>
      </c>
      <c r="K135" s="16">
        <v>0.0328705420671897</v>
      </c>
      <c r="L135" s="5">
        <v>1.29084923936007</v>
      </c>
      <c r="M135" s="5">
        <v>1.10019810758086</v>
      </c>
    </row>
    <row r="136" spans="1:13" x14ac:dyDescent="0.25">
      <c r="A136" s="1" t="s">
        <v>150</v>
      </c>
      <c r="B136" s="2">
        <v>238.78</v>
      </c>
      <c r="C136" s="14">
        <v>233.194</v>
      </c>
      <c r="D136" s="16">
        <v>0.0166642366441675</v>
      </c>
      <c r="E136" s="14">
        <v>237.1274</v>
      </c>
      <c r="F136" s="16">
        <v>-0.000199892547213061</v>
      </c>
      <c r="G136" s="14">
        <v>226.5864</v>
      </c>
      <c r="H136" s="16">
        <v>0.0463116939057243</v>
      </c>
      <c r="I136" s="14">
        <v>208.28315</v>
      </c>
      <c r="J136" s="16">
        <v>0.138258183631273</v>
      </c>
      <c r="K136" s="16">
        <v>0.0197510046131881</v>
      </c>
      <c r="L136" s="5">
        <v>1.13531745242931</v>
      </c>
      <c r="M136" s="5">
        <v>1.07506570048147</v>
      </c>
    </row>
    <row r="137" spans="1:13" x14ac:dyDescent="0.25">
      <c r="A137" s="1" t="s">
        <v>151</v>
      </c>
      <c r="B137" s="2">
        <v>148.75</v>
      </c>
      <c r="C137" s="14">
        <v>146.704</v>
      </c>
      <c r="D137" s="16">
        <v>0.00154051695931944</v>
      </c>
      <c r="E137" s="14">
        <v>145.172</v>
      </c>
      <c r="F137" s="16">
        <v>0.012109773234508101</v>
      </c>
      <c r="G137" s="14">
        <v>144.4901</v>
      </c>
      <c r="H137" s="16">
        <v>0.016886278021815998</v>
      </c>
      <c r="I137" s="14">
        <v>142.17065</v>
      </c>
      <c r="J137" s="16">
        <v>0.033476318776062504</v>
      </c>
      <c r="K137" s="16">
        <v>0.033993139192702</v>
      </c>
      <c r="L137" s="5">
        <v>0.874368687491886</v>
      </c>
      <c r="M137" s="5">
        <v>0.73040920272741</v>
      </c>
    </row>
    <row r="138" spans="1:13" x14ac:dyDescent="0.25">
      <c r="A138" s="1" t="s">
        <v>152</v>
      </c>
      <c r="B138" s="2">
        <v>74.76</v>
      </c>
      <c r="C138" s="14">
        <v>71.756</v>
      </c>
      <c r="D138" s="16">
        <v>0.028346061653381</v>
      </c>
      <c r="E138" s="14">
        <v>73.4156</v>
      </c>
      <c r="F138" s="16">
        <v>0.0050997335716116</v>
      </c>
      <c r="G138" s="14">
        <v>68.506</v>
      </c>
      <c r="H138" s="16">
        <v>0.0771319300499227</v>
      </c>
      <c r="I138" s="14">
        <v>66.1299</v>
      </c>
      <c r="J138" s="16">
        <v>0.11583413856667</v>
      </c>
      <c r="K138" s="16">
        <v>0.0361604302666243</v>
      </c>
      <c r="L138" s="5">
        <v>1.34314475044055</v>
      </c>
      <c r="M138" s="5">
        <v>1.31662634633421</v>
      </c>
    </row>
    <row r="139" spans="1:13" x14ac:dyDescent="0.25">
      <c r="A139" s="1" t="s">
        <v>153</v>
      </c>
      <c r="B139" s="2">
        <v>32.97</v>
      </c>
      <c r="C139" s="14">
        <v>32.003</v>
      </c>
      <c r="D139" s="16">
        <v>0.0236540324344592</v>
      </c>
      <c r="E139" s="14">
        <v>32.3412</v>
      </c>
      <c r="F139" s="16">
        <v>0.0129494267374123</v>
      </c>
      <c r="G139" s="14">
        <v>30.3116</v>
      </c>
      <c r="H139" s="16">
        <v>0.08077435701183701</v>
      </c>
      <c r="I139" s="14">
        <v>26.6353</v>
      </c>
      <c r="J139" s="16">
        <v>0.22994672483508702</v>
      </c>
      <c r="K139" s="16">
        <v>0.0260685418061213</v>
      </c>
      <c r="L139" s="5">
        <v>1.21488019108893</v>
      </c>
      <c r="M139" s="5">
        <v>0.989553755425703</v>
      </c>
    </row>
    <row r="140" spans="1:13" x14ac:dyDescent="0.25">
      <c r="A140" s="1" t="s">
        <v>154</v>
      </c>
      <c r="B140" s="2">
        <v>65.1</v>
      </c>
      <c r="C140" s="14">
        <v>61.779999999999994</v>
      </c>
      <c r="D140" s="16">
        <v>0.0362576885723536</v>
      </c>
      <c r="E140" s="14">
        <v>63.298</v>
      </c>
      <c r="F140" s="16">
        <v>0.0114063635501911</v>
      </c>
      <c r="G140" s="14">
        <v>60.0613</v>
      </c>
      <c r="H140" s="16">
        <v>0.0659109942675232</v>
      </c>
      <c r="I140" s="14">
        <v>62.935550000000006</v>
      </c>
      <c r="J140" s="16">
        <v>0.017231119772529</v>
      </c>
      <c r="K140" s="16">
        <v>0.0325320341008273</v>
      </c>
      <c r="L140" s="5">
        <v>0.952656633791927</v>
      </c>
      <c r="M140" s="5">
        <v>0.778654127544592</v>
      </c>
    </row>
    <row r="141" spans="1:13" x14ac:dyDescent="0.25">
      <c r="A141" s="1" t="s">
        <v>155</v>
      </c>
      <c r="B141" s="2">
        <v>35.14</v>
      </c>
      <c r="C141" s="14">
        <v>34.311</v>
      </c>
      <c r="D141" s="16">
        <v>0.0189152166943546</v>
      </c>
      <c r="E141" s="14">
        <v>33.6192</v>
      </c>
      <c r="F141" s="16">
        <v>0.0398819722063583</v>
      </c>
      <c r="G141" s="14">
        <v>31.26</v>
      </c>
      <c r="H141" s="16">
        <v>0.118362124120281</v>
      </c>
      <c r="I141" s="14">
        <v>29.682</v>
      </c>
      <c r="J141" s="16">
        <v>0.177818206320329</v>
      </c>
      <c r="K141" s="16" t="s">
        <v>16</v>
      </c>
      <c r="L141" s="5">
        <v>1.14583015710195</v>
      </c>
      <c r="M141" s="5">
        <v>1.03065231779192</v>
      </c>
    </row>
    <row r="142" spans="1:13" x14ac:dyDescent="0.25">
      <c r="A142" s="1" t="s">
        <v>156</v>
      </c>
      <c r="B142" s="2">
        <v>60.88</v>
      </c>
      <c r="C142" s="14">
        <v>59.589</v>
      </c>
      <c r="D142" s="16">
        <v>0.012602997197469401</v>
      </c>
      <c r="E142" s="14">
        <v>60.3082</v>
      </c>
      <c r="F142" s="16">
        <v>0.000527291479434041</v>
      </c>
      <c r="G142" s="14">
        <v>59.1933</v>
      </c>
      <c r="H142" s="16">
        <v>0.0193721248857557</v>
      </c>
      <c r="I142" s="14">
        <v>56.85545</v>
      </c>
      <c r="J142" s="16">
        <v>0.0612878800537153</v>
      </c>
      <c r="K142" s="16">
        <v>0.0148282222291838</v>
      </c>
      <c r="L142" s="5">
        <v>0.922199630051474</v>
      </c>
      <c r="M142" s="5">
        <v>0.70959560716393</v>
      </c>
    </row>
    <row r="143" spans="1:13" x14ac:dyDescent="0.25">
      <c r="A143" s="1" t="s">
        <v>157</v>
      </c>
      <c r="B143" s="2">
        <v>184.37</v>
      </c>
      <c r="C143" s="14">
        <v>181.699</v>
      </c>
      <c r="D143" s="16">
        <v>0.0394113341295219</v>
      </c>
      <c r="E143" s="14">
        <v>175.3986</v>
      </c>
      <c r="F143" s="16">
        <v>0.0767474768897813</v>
      </c>
      <c r="G143" s="14">
        <v>166.5073</v>
      </c>
      <c r="H143" s="16">
        <v>0.134244564652721</v>
      </c>
      <c r="I143" s="14">
        <v>152.4991</v>
      </c>
      <c r="J143" s="16">
        <v>0.23843353829629202</v>
      </c>
      <c r="K143" s="16">
        <v>0.08973840734325281</v>
      </c>
      <c r="L143" s="5">
        <v>1.09701419581221</v>
      </c>
      <c r="M143" s="5">
        <v>1.05282977820619</v>
      </c>
    </row>
    <row r="144" spans="1:13" x14ac:dyDescent="0.25">
      <c r="A144" s="1" t="s">
        <v>158</v>
      </c>
      <c r="B144" s="2">
        <v>114.46</v>
      </c>
      <c r="C144" s="14">
        <v>117.878</v>
      </c>
      <c r="D144" s="16">
        <v>-0.0321349191537013</v>
      </c>
      <c r="E144" s="14">
        <v>115.973</v>
      </c>
      <c r="F144" s="16">
        <v>-0.0162365378148362</v>
      </c>
      <c r="G144" s="14">
        <v>115.574</v>
      </c>
      <c r="H144" s="16">
        <v>-0.012840258189558201</v>
      </c>
      <c r="I144" s="14">
        <v>113.5655</v>
      </c>
      <c r="J144" s="16">
        <v>0.00461848008418065</v>
      </c>
      <c r="K144" s="16">
        <v>0.0490276855375778</v>
      </c>
      <c r="L144" s="5">
        <v>0.401735150776128</v>
      </c>
      <c r="M144" s="5">
        <v>0.399372337802591</v>
      </c>
    </row>
    <row r="145" spans="1:13" x14ac:dyDescent="0.25">
      <c r="A145" s="1" t="s">
        <v>159</v>
      </c>
      <c r="B145" s="2">
        <v>23.04</v>
      </c>
      <c r="C145" s="14">
        <v>22.55</v>
      </c>
      <c r="D145" s="16">
        <v>0.0093126385809313</v>
      </c>
      <c r="E145" s="14">
        <v>22.4156</v>
      </c>
      <c r="F145" s="16">
        <v>0.0153642998625959</v>
      </c>
      <c r="G145" s="14">
        <v>21.4163</v>
      </c>
      <c r="H145" s="16">
        <v>0.06274193021203481</v>
      </c>
      <c r="I145" s="14">
        <v>23.1752</v>
      </c>
      <c r="J145" s="16">
        <v>-0.0179157029928544</v>
      </c>
      <c r="K145" s="16">
        <v>0.0385512947670493</v>
      </c>
      <c r="L145" s="5">
        <v>1.01403632215719</v>
      </c>
      <c r="M145" s="5">
        <v>0.860815113145569</v>
      </c>
    </row>
    <row r="146" spans="1:13" x14ac:dyDescent="0.25">
      <c r="A146" s="1" t="s">
        <v>160</v>
      </c>
      <c r="B146" s="2">
        <v>109.39</v>
      </c>
      <c r="C146" s="14">
        <v>107.523</v>
      </c>
      <c r="D146" s="16">
        <v>0.00936543809231518</v>
      </c>
      <c r="E146" s="14">
        <v>106.8206</v>
      </c>
      <c r="F146" s="16">
        <v>0.01600253134695</v>
      </c>
      <c r="G146" s="14">
        <v>101.7047</v>
      </c>
      <c r="H146" s="16">
        <v>0.0671089929963907</v>
      </c>
      <c r="I146" s="14">
        <v>96.8814</v>
      </c>
      <c r="J146" s="16">
        <v>0.120235669591893</v>
      </c>
      <c r="K146" s="16">
        <v>0.0118142994364374</v>
      </c>
      <c r="L146" s="5">
        <v>1.01035535595637</v>
      </c>
      <c r="M146" s="5">
        <v>0.942989797098681</v>
      </c>
    </row>
    <row r="147" spans="1:13" x14ac:dyDescent="0.25">
      <c r="A147" s="1" t="s">
        <v>161</v>
      </c>
      <c r="B147" s="2">
        <v>66.08</v>
      </c>
      <c r="C147" s="14">
        <v>65.04</v>
      </c>
      <c r="D147" s="16">
        <v>0.0104551045510456</v>
      </c>
      <c r="E147" s="14">
        <v>64.6182</v>
      </c>
      <c r="F147" s="16">
        <v>0.0170509237335611</v>
      </c>
      <c r="G147" s="14">
        <v>61.2047</v>
      </c>
      <c r="H147" s="16">
        <v>0.0737737461338753</v>
      </c>
      <c r="I147" s="14">
        <v>57.29335</v>
      </c>
      <c r="J147" s="16">
        <v>0.14707902400540399</v>
      </c>
      <c r="K147" s="16" t="s">
        <v>16</v>
      </c>
      <c r="L147" s="5">
        <v>0.961123361275548</v>
      </c>
      <c r="M147" s="5">
        <v>0.925396381390481</v>
      </c>
    </row>
    <row r="148" spans="1:13" x14ac:dyDescent="0.25">
      <c r="A148" s="1" t="s">
        <v>162</v>
      </c>
      <c r="B148" s="2">
        <v>106.48</v>
      </c>
      <c r="C148" s="14">
        <v>100.977</v>
      </c>
      <c r="D148" s="16">
        <v>0.026372342216544303</v>
      </c>
      <c r="E148" s="14">
        <v>102.155</v>
      </c>
      <c r="F148" s="16">
        <v>0.014536733395330601</v>
      </c>
      <c r="G148" s="14">
        <v>95.766</v>
      </c>
      <c r="H148" s="16">
        <v>0.08222124762441779</v>
      </c>
      <c r="I148" s="14">
        <v>86.587</v>
      </c>
      <c r="J148" s="16">
        <v>0.196946423828057</v>
      </c>
      <c r="K148" s="16">
        <v>0.028068728517456298</v>
      </c>
      <c r="L148" s="5">
        <v>1.12244926289008</v>
      </c>
      <c r="M148" s="5">
        <v>1.01321898513174</v>
      </c>
    </row>
    <row r="149" spans="1:13" x14ac:dyDescent="0.25">
      <c r="A149" s="1" t="s">
        <v>163</v>
      </c>
      <c r="B149" s="2">
        <v>83.52</v>
      </c>
      <c r="C149" s="14">
        <v>82.461</v>
      </c>
      <c r="D149" s="16">
        <v>0.0049599204472418005</v>
      </c>
      <c r="E149" s="14">
        <v>82.8702</v>
      </c>
      <c r="F149" s="16">
        <v>-0.00000241341278296226</v>
      </c>
      <c r="G149" s="14">
        <v>78.1009</v>
      </c>
      <c r="H149" s="16">
        <v>0.0610633168119703</v>
      </c>
      <c r="I149" s="14">
        <v>73.17375</v>
      </c>
      <c r="J149" s="16">
        <v>0.132509950631203</v>
      </c>
      <c r="K149" s="16" t="s">
        <v>16</v>
      </c>
      <c r="L149" s="5">
        <v>0.940763227594434</v>
      </c>
      <c r="M149" s="5">
        <v>0.88112926384297</v>
      </c>
    </row>
    <row r="150" spans="1:13" x14ac:dyDescent="0.25">
      <c r="A150" s="1" t="s">
        <v>164</v>
      </c>
      <c r="B150" s="2">
        <v>72.25</v>
      </c>
      <c r="C150" s="14">
        <v>68.182</v>
      </c>
      <c r="D150" s="16">
        <v>0.0659704907453581</v>
      </c>
      <c r="E150" s="14">
        <v>70.5714</v>
      </c>
      <c r="F150" s="16">
        <v>0.0298789594651659</v>
      </c>
      <c r="G150" s="14">
        <v>65.7328</v>
      </c>
      <c r="H150" s="16">
        <v>0.10568848428790499</v>
      </c>
      <c r="I150" s="14">
        <v>63.86405</v>
      </c>
      <c r="J150" s="16">
        <v>0.13804245111295</v>
      </c>
      <c r="K150" s="16">
        <v>0.0265528328298953</v>
      </c>
      <c r="L150" s="5">
        <v>1.29107189074066</v>
      </c>
      <c r="M150" s="5">
        <v>1.18981869843607</v>
      </c>
    </row>
    <row r="151" spans="1:13" x14ac:dyDescent="0.25">
      <c r="A151" s="1" t="s">
        <v>165</v>
      </c>
      <c r="B151" s="2">
        <v>123.74</v>
      </c>
      <c r="C151" s="14">
        <v>121.364</v>
      </c>
      <c r="D151" s="16">
        <v>0.0210606110543489</v>
      </c>
      <c r="E151" s="14">
        <v>122.5634</v>
      </c>
      <c r="F151" s="16">
        <v>0.0110685571712273</v>
      </c>
      <c r="G151" s="14">
        <v>116.3752</v>
      </c>
      <c r="H151" s="16">
        <v>0.0648316823515663</v>
      </c>
      <c r="I151" s="14">
        <v>106.78955</v>
      </c>
      <c r="J151" s="16">
        <v>0.16041316776782</v>
      </c>
      <c r="K151" s="16">
        <v>0.0229375810420077</v>
      </c>
      <c r="L151" s="5">
        <v>1.10452984189895</v>
      </c>
      <c r="M151" s="5">
        <v>1.11775627650112</v>
      </c>
    </row>
    <row r="152" spans="1:13" x14ac:dyDescent="0.25">
      <c r="A152" s="1" t="s">
        <v>166</v>
      </c>
      <c r="B152" s="2">
        <v>242.89</v>
      </c>
      <c r="C152" s="14">
        <v>249.891</v>
      </c>
      <c r="D152" s="16">
        <v>-0.0344990415821297</v>
      </c>
      <c r="E152" s="14">
        <v>251.9278</v>
      </c>
      <c r="F152" s="16">
        <v>-0.0423049778547662</v>
      </c>
      <c r="G152" s="14">
        <v>243.7509</v>
      </c>
      <c r="H152" s="16">
        <v>-0.010178013701693</v>
      </c>
      <c r="I152" s="14">
        <v>228.8805</v>
      </c>
      <c r="J152" s="16">
        <v>0.0541308674177137</v>
      </c>
      <c r="K152" s="16">
        <v>0.040469904196442294</v>
      </c>
      <c r="L152" s="5">
        <v>1.16846955186726</v>
      </c>
      <c r="M152" s="5">
        <v>1.19098854727607</v>
      </c>
    </row>
    <row r="153" spans="1:13" x14ac:dyDescent="0.25">
      <c r="A153" s="1" t="s">
        <v>167</v>
      </c>
      <c r="B153" s="2">
        <v>23.06</v>
      </c>
      <c r="C153" s="14">
        <v>23.315</v>
      </c>
      <c r="D153" s="16">
        <v>0.00579026377868317</v>
      </c>
      <c r="E153" s="14">
        <v>24.083</v>
      </c>
      <c r="F153" s="16">
        <v>-0.026284100818004502</v>
      </c>
      <c r="G153" s="14">
        <v>24.0771</v>
      </c>
      <c r="H153" s="16">
        <v>-0.0260454955123334</v>
      </c>
      <c r="I153" s="14">
        <v>24.123075</v>
      </c>
      <c r="J153" s="16">
        <v>-0.027901708219205103</v>
      </c>
      <c r="K153" s="16">
        <v>0.008119743948530241</v>
      </c>
      <c r="L153" s="5">
        <v>0.652671072686956</v>
      </c>
      <c r="M153" s="5">
        <v>0.581885619139739</v>
      </c>
    </row>
    <row r="154" spans="1:13" x14ac:dyDescent="0.25">
      <c r="A154" s="1" t="s">
        <v>168</v>
      </c>
      <c r="B154" s="2">
        <v>18.93</v>
      </c>
      <c r="C154" s="14">
        <v>17.738</v>
      </c>
      <c r="D154" s="16">
        <v>0.0700191678881498</v>
      </c>
      <c r="E154" s="14">
        <v>16.6542</v>
      </c>
      <c r="F154" s="16">
        <v>0.13965246004011</v>
      </c>
      <c r="G154" s="14">
        <v>14.8236</v>
      </c>
      <c r="H154" s="16">
        <v>0.280390728298119</v>
      </c>
      <c r="I154" s="14">
        <v>12.93315</v>
      </c>
      <c r="J154" s="16">
        <v>0.467546576046825</v>
      </c>
      <c r="K154" s="16">
        <v>0.0376989483902929</v>
      </c>
      <c r="L154" s="5">
        <v>1.52755762319</v>
      </c>
      <c r="M154" s="5">
        <v>1.45411577534752</v>
      </c>
    </row>
    <row r="155" spans="1:13" x14ac:dyDescent="0.25">
      <c r="A155" s="1" t="s">
        <v>169</v>
      </c>
      <c r="B155" s="2">
        <v>50</v>
      </c>
      <c r="C155" s="14">
        <v>49.945</v>
      </c>
      <c r="D155" s="16">
        <v>-0.00590649714686158</v>
      </c>
      <c r="E155" s="14">
        <v>48.3108</v>
      </c>
      <c r="F155" s="16">
        <v>0.0277205096996944</v>
      </c>
      <c r="G155" s="14">
        <v>48.2443</v>
      </c>
      <c r="H155" s="16">
        <v>0.029137120861946298</v>
      </c>
      <c r="I155" s="14">
        <v>45.5137</v>
      </c>
      <c r="J155" s="16">
        <v>0.0908803283406974</v>
      </c>
      <c r="K155" s="16">
        <v>0.0257543394264503</v>
      </c>
      <c r="L155" s="5">
        <v>0.980177794324237</v>
      </c>
      <c r="M155" s="5">
        <v>0.890579443292099</v>
      </c>
    </row>
    <row r="156" spans="1:13" x14ac:dyDescent="0.25">
      <c r="A156" s="1" t="s">
        <v>170</v>
      </c>
      <c r="B156" s="2">
        <v>35.65</v>
      </c>
      <c r="C156" s="14">
        <v>34.70825</v>
      </c>
      <c r="D156" s="16">
        <v>0.023387811255249198</v>
      </c>
      <c r="E156" s="14">
        <v>34.580972</v>
      </c>
      <c r="F156" s="16">
        <v>0.0271544709616607</v>
      </c>
      <c r="G156" s="14">
        <v>31.613503</v>
      </c>
      <c r="H156" s="16">
        <v>0.123570519850331</v>
      </c>
      <c r="I156" s="14">
        <v>29.668866</v>
      </c>
      <c r="J156" s="16">
        <v>0.197214615482776</v>
      </c>
      <c r="K156" s="16" t="s">
        <v>16</v>
      </c>
      <c r="L156" s="5">
        <v>1.2263674881213</v>
      </c>
      <c r="M156" s="5">
        <v>1.09398753772609</v>
      </c>
    </row>
    <row r="157" spans="1:13" x14ac:dyDescent="0.25">
      <c r="A157" s="1" t="s">
        <v>171</v>
      </c>
      <c r="B157" s="2">
        <v>65.77</v>
      </c>
      <c r="C157" s="14">
        <v>65.77</v>
      </c>
      <c r="D157" s="16">
        <v>-0.00821043028736494</v>
      </c>
      <c r="E157" s="14">
        <v>61.3998</v>
      </c>
      <c r="F157" s="16">
        <v>0.062381310688308496</v>
      </c>
      <c r="G157" s="14">
        <v>62.7155</v>
      </c>
      <c r="H157" s="16">
        <v>0.0400937567268061</v>
      </c>
      <c r="I157" s="14">
        <v>64.22095</v>
      </c>
      <c r="J157" s="16">
        <v>0.015712162464118</v>
      </c>
      <c r="K157" s="16">
        <v>0.0341498376423035</v>
      </c>
      <c r="L157" s="5">
        <v>0.809870961264638</v>
      </c>
      <c r="M157" s="5">
        <v>0.801513785963478</v>
      </c>
    </row>
    <row r="158" spans="1:13" x14ac:dyDescent="0.25">
      <c r="A158" s="1" t="s">
        <v>172</v>
      </c>
      <c r="B158" s="2">
        <v>145.84</v>
      </c>
      <c r="C158" s="14">
        <v>159.15</v>
      </c>
      <c r="D158" s="16">
        <v>-0.0702481935281182</v>
      </c>
      <c r="E158" s="14">
        <v>153.4044</v>
      </c>
      <c r="F158" s="16">
        <v>-0.0354253202646079</v>
      </c>
      <c r="G158" s="14">
        <v>140.3568</v>
      </c>
      <c r="H158" s="16">
        <v>0.0542417609976859</v>
      </c>
      <c r="I158" s="14">
        <v>117.11715</v>
      </c>
      <c r="J158" s="16">
        <v>0.263435799112256</v>
      </c>
      <c r="K158" s="16">
        <v>0.08815170422535211</v>
      </c>
      <c r="L158" s="5">
        <v>1.19968381302861</v>
      </c>
      <c r="M158" s="5">
        <v>1.18567274460036</v>
      </c>
    </row>
    <row r="159" spans="1:13" x14ac:dyDescent="0.25">
      <c r="A159" s="1" t="s">
        <v>173</v>
      </c>
      <c r="B159" s="2">
        <v>141.81</v>
      </c>
      <c r="C159" s="14">
        <v>137.876</v>
      </c>
      <c r="D159" s="16">
        <v>0.022440453741042598</v>
      </c>
      <c r="E159" s="14">
        <v>134.3236</v>
      </c>
      <c r="F159" s="16">
        <v>0.049480508265115006</v>
      </c>
      <c r="G159" s="14">
        <v>129.1706</v>
      </c>
      <c r="H159" s="16">
        <v>0.091347411872361</v>
      </c>
      <c r="I159" s="14">
        <v>129.42195</v>
      </c>
      <c r="J159" s="16">
        <v>0.0892279091761482</v>
      </c>
      <c r="K159" s="16">
        <v>0.015362725428885</v>
      </c>
      <c r="L159" s="5">
        <v>0.995804691332321</v>
      </c>
      <c r="M159" s="5">
        <v>0.883154478484765</v>
      </c>
    </row>
    <row r="160" spans="1:13" x14ac:dyDescent="0.25">
      <c r="A160" s="1" t="s">
        <v>174</v>
      </c>
      <c r="B160" s="2">
        <v>229.34</v>
      </c>
      <c r="C160" s="14">
        <v>228.477</v>
      </c>
      <c r="D160" s="16">
        <v>0.0103861657847398</v>
      </c>
      <c r="E160" s="14">
        <v>224.7968</v>
      </c>
      <c r="F160" s="16">
        <v>0.0269274295719512</v>
      </c>
      <c r="G160" s="14">
        <v>226.8844</v>
      </c>
      <c r="H160" s="16">
        <v>0.0174785044718808</v>
      </c>
      <c r="I160" s="14">
        <v>211.46545</v>
      </c>
      <c r="J160" s="16">
        <v>0.0916676932331027</v>
      </c>
      <c r="K160" s="16">
        <v>0.024813132652270097</v>
      </c>
      <c r="L160" s="5">
        <v>0.637946628453913</v>
      </c>
      <c r="M160" s="5">
        <v>0.547290740796216</v>
      </c>
    </row>
    <row r="161" spans="1:13" x14ac:dyDescent="0.25">
      <c r="A161" s="1" t="s">
        <v>175</v>
      </c>
      <c r="B161" s="2">
        <v>80.16</v>
      </c>
      <c r="C161" s="14">
        <v>80.732</v>
      </c>
      <c r="D161" s="16">
        <v>0.0253678838626567</v>
      </c>
      <c r="E161" s="14">
        <v>79.467</v>
      </c>
      <c r="F161" s="16">
        <v>0.0416902613663534</v>
      </c>
      <c r="G161" s="14">
        <v>73.4242</v>
      </c>
      <c r="H161" s="16">
        <v>0.12742120445302801</v>
      </c>
      <c r="I161" s="14">
        <v>68.29285</v>
      </c>
      <c r="J161" s="16">
        <v>0.21213274888952502</v>
      </c>
      <c r="K161" s="16">
        <v>0.0291223570712136</v>
      </c>
      <c r="L161" s="5">
        <v>1.60798654850486</v>
      </c>
      <c r="M161" s="5">
        <v>1.52944530498951</v>
      </c>
    </row>
    <row r="162" spans="1:13" x14ac:dyDescent="0.25">
      <c r="A162" s="1" t="s">
        <v>176</v>
      </c>
      <c r="B162" s="2">
        <v>359.32</v>
      </c>
      <c r="C162" s="14">
        <v>360.439</v>
      </c>
      <c r="D162" s="16">
        <v>-0.00402009771417636</v>
      </c>
      <c r="E162" s="14">
        <v>356.6858</v>
      </c>
      <c r="F162" s="16">
        <v>0.00646002728451758</v>
      </c>
      <c r="G162" s="14">
        <v>348.0163</v>
      </c>
      <c r="H162" s="16">
        <v>0.0315321437530369</v>
      </c>
      <c r="I162" s="14">
        <v>312.1259</v>
      </c>
      <c r="J162" s="16">
        <v>0.150144861416499</v>
      </c>
      <c r="K162" s="16">
        <v>0.0369948321382463</v>
      </c>
      <c r="L162" s="5">
        <v>0.873192043068374</v>
      </c>
      <c r="M162" s="5">
        <v>0.844840800383107</v>
      </c>
    </row>
    <row r="163" spans="1:13" x14ac:dyDescent="0.25">
      <c r="A163" s="1" t="s">
        <v>177</v>
      </c>
      <c r="B163" s="2">
        <v>84.305</v>
      </c>
      <c r="C163" s="14">
        <v>80.693</v>
      </c>
      <c r="D163" s="16">
        <v>0.0363972091755169</v>
      </c>
      <c r="E163" s="14">
        <v>81.465</v>
      </c>
      <c r="F163" s="16">
        <v>0.0265758301110906</v>
      </c>
      <c r="G163" s="14">
        <v>78.6251</v>
      </c>
      <c r="H163" s="16">
        <v>0.06365524495358339</v>
      </c>
      <c r="I163" s="14">
        <v>76.68155</v>
      </c>
      <c r="J163" s="16">
        <v>0.090614365515564</v>
      </c>
      <c r="K163" s="16">
        <v>0.0165131405831109</v>
      </c>
      <c r="L163" s="5">
        <v>0.886994340734714</v>
      </c>
      <c r="M163" s="5">
        <v>0.796369525886398</v>
      </c>
    </row>
    <row r="164" spans="1:13" x14ac:dyDescent="0.25">
      <c r="A164" s="1" t="s">
        <v>178</v>
      </c>
      <c r="B164" s="2">
        <v>106.7</v>
      </c>
      <c r="C164" s="14">
        <v>104.509</v>
      </c>
      <c r="D164" s="16">
        <v>0.0181898209723565</v>
      </c>
      <c r="E164" s="14">
        <v>99.0898</v>
      </c>
      <c r="F164" s="16">
        <v>0.073874404832788</v>
      </c>
      <c r="G164" s="14">
        <v>100.6133</v>
      </c>
      <c r="H164" s="16">
        <v>0.0576136554511183</v>
      </c>
      <c r="I164" s="14">
        <v>98.1077</v>
      </c>
      <c r="J164" s="16">
        <v>0.0846243465089895</v>
      </c>
      <c r="K164" s="16">
        <v>0.0161981972963504</v>
      </c>
      <c r="L164" s="5">
        <v>1.06599320139906</v>
      </c>
      <c r="M164" s="5">
        <v>0.985882442355779</v>
      </c>
    </row>
    <row r="165" spans="1:13" x14ac:dyDescent="0.25">
      <c r="A165" s="1" t="s">
        <v>179</v>
      </c>
      <c r="B165" s="2">
        <v>129.52</v>
      </c>
      <c r="C165" s="14">
        <v>129.802</v>
      </c>
      <c r="D165" s="16">
        <v>-0.005947520069028151</v>
      </c>
      <c r="E165" s="14">
        <v>135.815</v>
      </c>
      <c r="F165" s="16">
        <v>-0.049957662997459795</v>
      </c>
      <c r="G165" s="14">
        <v>138.0599</v>
      </c>
      <c r="H165" s="16">
        <v>-0.0654056681194177</v>
      </c>
      <c r="I165" s="14">
        <v>131.0805</v>
      </c>
      <c r="J165" s="16">
        <v>-0.0156430590362411</v>
      </c>
      <c r="K165" s="16">
        <v>0.0131355954015527</v>
      </c>
      <c r="L165" s="5">
        <v>0.701086009783339</v>
      </c>
      <c r="M165" s="5">
        <v>0.639040964036956</v>
      </c>
    </row>
    <row r="166" spans="1:13" x14ac:dyDescent="0.25">
      <c r="A166" s="1" t="s">
        <v>180</v>
      </c>
      <c r="B166" s="2">
        <v>52.61</v>
      </c>
      <c r="C166" s="14">
        <v>51.659000000000006</v>
      </c>
      <c r="D166" s="16">
        <v>0.022474302638455897</v>
      </c>
      <c r="E166" s="14">
        <v>50.6548</v>
      </c>
      <c r="F166" s="16">
        <v>0.0427442216729707</v>
      </c>
      <c r="G166" s="14">
        <v>46.4277</v>
      </c>
      <c r="H166" s="16">
        <v>0.137682891894279</v>
      </c>
      <c r="I166" s="14">
        <v>43.705975</v>
      </c>
      <c r="J166" s="16">
        <v>0.208530412603769</v>
      </c>
      <c r="K166" s="16">
        <v>0.024959009112623297</v>
      </c>
      <c r="L166" s="5">
        <v>1.52403336690297</v>
      </c>
      <c r="M166" s="5">
        <v>1.45610030451963</v>
      </c>
    </row>
    <row r="167" spans="1:13" x14ac:dyDescent="0.25">
      <c r="A167" s="1" t="s">
        <v>181</v>
      </c>
      <c r="B167" s="2">
        <v>34.9</v>
      </c>
      <c r="C167" s="14">
        <v>35.966</v>
      </c>
      <c r="D167" s="16">
        <v>-0.0299171439693044</v>
      </c>
      <c r="E167" s="14">
        <v>37.635</v>
      </c>
      <c r="F167" s="16">
        <v>-0.0729374252690314</v>
      </c>
      <c r="G167" s="14">
        <v>37.234</v>
      </c>
      <c r="H167" s="16">
        <v>-0.0629532148036741</v>
      </c>
      <c r="I167" s="14">
        <v>36.91125</v>
      </c>
      <c r="J167" s="16">
        <v>-0.0547597277252871</v>
      </c>
      <c r="K167" s="16">
        <v>0.041179987056191705</v>
      </c>
      <c r="L167" s="5">
        <v>0.690910945075467</v>
      </c>
      <c r="M167" s="5">
        <v>0.711987181334638</v>
      </c>
    </row>
    <row r="168" spans="1:13" x14ac:dyDescent="0.25">
      <c r="A168" s="1" t="s">
        <v>182</v>
      </c>
      <c r="B168" s="2">
        <v>140.96</v>
      </c>
      <c r="C168" s="14">
        <v>138.743</v>
      </c>
      <c r="D168" s="16">
        <v>0.00675349386996109</v>
      </c>
      <c r="E168" s="14">
        <v>143.217</v>
      </c>
      <c r="F168" s="16">
        <v>-0.0246967887890405</v>
      </c>
      <c r="G168" s="14">
        <v>140.8019</v>
      </c>
      <c r="H168" s="16">
        <v>-0.0079679322509143</v>
      </c>
      <c r="I168" s="14">
        <v>137.5366</v>
      </c>
      <c r="J168" s="16">
        <v>0.0155842154015732</v>
      </c>
      <c r="K168" s="16">
        <v>0.0142355900591183</v>
      </c>
      <c r="L168" s="5">
        <v>0.866863390466108</v>
      </c>
      <c r="M168" s="5">
        <v>0.753559736612489</v>
      </c>
    </row>
    <row r="169" spans="1:13" x14ac:dyDescent="0.25">
      <c r="A169" s="1" t="s">
        <v>183</v>
      </c>
      <c r="B169" s="2">
        <v>59.32</v>
      </c>
      <c r="C169" s="14">
        <v>57.721</v>
      </c>
      <c r="D169" s="16">
        <v>0.0145354377089794</v>
      </c>
      <c r="E169" s="14">
        <v>57.5572</v>
      </c>
      <c r="F169" s="16">
        <v>0.0174226682326451</v>
      </c>
      <c r="G169" s="14">
        <v>57.3908</v>
      </c>
      <c r="H169" s="16">
        <v>0.020372603274392498</v>
      </c>
      <c r="I169" s="14">
        <v>54.4156</v>
      </c>
      <c r="J169" s="16">
        <v>0.07616198296076859</v>
      </c>
      <c r="K169" s="16">
        <v>0.0176532656869774</v>
      </c>
      <c r="L169" s="5">
        <v>0.843125101810957</v>
      </c>
      <c r="M169" s="5">
        <v>0.687682868404722</v>
      </c>
    </row>
    <row r="170" spans="1:13" x14ac:dyDescent="0.25">
      <c r="A170" s="1" t="s">
        <v>184</v>
      </c>
      <c r="B170" s="2">
        <v>16.29</v>
      </c>
      <c r="C170" s="14">
        <v>15.838</v>
      </c>
      <c r="D170" s="16">
        <v>0.0133855284758177</v>
      </c>
      <c r="E170" s="14">
        <v>16.0474</v>
      </c>
      <c r="F170" s="16">
        <v>0.00016202001570354399</v>
      </c>
      <c r="G170" s="14">
        <v>14.8949</v>
      </c>
      <c r="H170" s="16">
        <v>0.0775500339042223</v>
      </c>
      <c r="I170" s="14">
        <v>15.5301</v>
      </c>
      <c r="J170" s="16">
        <v>0.0334769254544402</v>
      </c>
      <c r="K170" s="16">
        <v>0.0262905462802213</v>
      </c>
      <c r="L170" s="5">
        <v>1.34190474054779</v>
      </c>
      <c r="M170" s="5">
        <v>1.12624615374648</v>
      </c>
    </row>
    <row r="171" spans="1:13" x14ac:dyDescent="0.25">
      <c r="A171" s="1" t="s">
        <v>185</v>
      </c>
      <c r="B171" s="2">
        <v>21.51</v>
      </c>
      <c r="C171" s="14">
        <v>21.201</v>
      </c>
      <c r="D171" s="16">
        <v>0.0103297014291779</v>
      </c>
      <c r="E171" s="14">
        <v>21.0412</v>
      </c>
      <c r="F171" s="16">
        <v>0.0180027755071004</v>
      </c>
      <c r="G171" s="14">
        <v>20.287584</v>
      </c>
      <c r="H171" s="16">
        <v>0.0558181792371138</v>
      </c>
      <c r="I171" s="14">
        <v>19.438142</v>
      </c>
      <c r="J171" s="16">
        <v>0.10195717265569901</v>
      </c>
      <c r="K171" s="16" t="s">
        <v>16</v>
      </c>
      <c r="L171" s="5">
        <v>0.727383268305686</v>
      </c>
      <c r="M171" s="5">
        <v>0.641497664773223</v>
      </c>
    </row>
    <row r="172" spans="1:13" x14ac:dyDescent="0.25">
      <c r="A172" s="1" t="s">
        <v>186</v>
      </c>
      <c r="B172" s="2">
        <v>49.9</v>
      </c>
      <c r="C172" s="14">
        <v>50.04</v>
      </c>
      <c r="D172" s="16">
        <v>0.0155875299760192</v>
      </c>
      <c r="E172" s="14">
        <v>49.1594</v>
      </c>
      <c r="F172" s="16">
        <v>0.0337799078101035</v>
      </c>
      <c r="G172" s="14">
        <v>46.3736</v>
      </c>
      <c r="H172" s="16">
        <v>0.0958821398381839</v>
      </c>
      <c r="I172" s="14">
        <v>42.768725</v>
      </c>
      <c r="J172" s="16">
        <v>0.188251461786621</v>
      </c>
      <c r="K172" s="16">
        <v>0.0369540492852443</v>
      </c>
      <c r="L172" s="5">
        <v>1.40773820094559</v>
      </c>
      <c r="M172" s="5">
        <v>1.25210997119858</v>
      </c>
    </row>
    <row r="173" spans="1:13" x14ac:dyDescent="0.25">
      <c r="A173" s="1" t="s">
        <v>187</v>
      </c>
      <c r="B173" s="2">
        <v>48.79</v>
      </c>
      <c r="C173" s="14">
        <v>46.469</v>
      </c>
      <c r="D173" s="16">
        <v>0.0239084120596526</v>
      </c>
      <c r="E173" s="14">
        <v>45.5787</v>
      </c>
      <c r="F173" s="16">
        <v>0.0439086678645946</v>
      </c>
      <c r="G173" s="14">
        <v>43.396</v>
      </c>
      <c r="H173" s="16">
        <v>0.0964144160752142</v>
      </c>
      <c r="I173" s="14">
        <v>42.8977</v>
      </c>
      <c r="J173" s="16">
        <v>0.10915037402937701</v>
      </c>
      <c r="K173" s="16">
        <v>0.0105476180657258</v>
      </c>
      <c r="L173" s="5">
        <v>0.999789254711074</v>
      </c>
      <c r="M173" s="5">
        <v>0.971558943375084</v>
      </c>
    </row>
    <row r="174" spans="1:13" x14ac:dyDescent="0.25">
      <c r="A174" s="1" t="s">
        <v>188</v>
      </c>
      <c r="B174" s="2">
        <v>65.88</v>
      </c>
      <c r="C174" s="14">
        <v>64.006</v>
      </c>
      <c r="D174" s="16">
        <v>0.013342499140705599</v>
      </c>
      <c r="E174" s="14">
        <v>63.3472</v>
      </c>
      <c r="F174" s="16">
        <v>0.023881087088300598</v>
      </c>
      <c r="G174" s="14">
        <v>57.8212</v>
      </c>
      <c r="H174" s="16">
        <v>0.121733896909784</v>
      </c>
      <c r="I174" s="14">
        <v>56.1347</v>
      </c>
      <c r="J174" s="16">
        <v>0.155435051759429</v>
      </c>
      <c r="K174" s="16">
        <v>0.0389831158613901</v>
      </c>
      <c r="L174" s="5">
        <v>1.00587399429198</v>
      </c>
      <c r="M174" s="5">
        <v>0.924976651065248</v>
      </c>
    </row>
    <row r="175" spans="1:13" x14ac:dyDescent="0.25">
      <c r="A175" s="1" t="s">
        <v>189</v>
      </c>
      <c r="B175" s="2">
        <v>36.89</v>
      </c>
      <c r="C175" s="14">
        <v>36.596</v>
      </c>
      <c r="D175" s="16">
        <v>0.0159580281998033</v>
      </c>
      <c r="E175" s="14">
        <v>36.6164</v>
      </c>
      <c r="F175" s="16">
        <v>0.015392010137534001</v>
      </c>
      <c r="G175" s="14">
        <v>34.014</v>
      </c>
      <c r="H175" s="16">
        <v>0.09307932027988469</v>
      </c>
      <c r="I175" s="14">
        <v>32.22445</v>
      </c>
      <c r="J175" s="16">
        <v>0.153782298844511</v>
      </c>
      <c r="K175" s="16">
        <v>0.0347844356697875</v>
      </c>
      <c r="L175" s="5">
        <v>1.22145820922618</v>
      </c>
      <c r="M175" s="5">
        <v>1.01619929535458</v>
      </c>
    </row>
    <row r="176" spans="1:13" x14ac:dyDescent="0.25">
      <c r="A176" s="1" t="s">
        <v>190</v>
      </c>
      <c r="B176" s="2">
        <v>61.2</v>
      </c>
      <c r="C176" s="14">
        <v>60.315</v>
      </c>
      <c r="D176" s="16">
        <v>0.0105280610130151</v>
      </c>
      <c r="E176" s="14">
        <v>60.2968</v>
      </c>
      <c r="F176" s="16">
        <v>0.0108330790357034</v>
      </c>
      <c r="G176" s="14">
        <v>60.7779</v>
      </c>
      <c r="H176" s="16">
        <v>0.00283162136237021</v>
      </c>
      <c r="I176" s="14">
        <v>59.672</v>
      </c>
      <c r="J176" s="16">
        <v>0.0214170800375386</v>
      </c>
      <c r="K176" s="16">
        <v>0.0279109711327873</v>
      </c>
      <c r="L176" s="5">
        <v>1.11117137815602</v>
      </c>
      <c r="M176" s="5">
        <v>0.906257951240924</v>
      </c>
    </row>
    <row r="177" spans="1:13" x14ac:dyDescent="0.25">
      <c r="A177" s="1" t="s">
        <v>191</v>
      </c>
      <c r="B177" s="2">
        <v>125.45</v>
      </c>
      <c r="C177" s="14">
        <v>116.454</v>
      </c>
      <c r="D177" s="16">
        <v>0.10447043467806999</v>
      </c>
      <c r="E177" s="14">
        <v>110.0154</v>
      </c>
      <c r="F177" s="16">
        <v>0.16910905200544601</v>
      </c>
      <c r="G177" s="14">
        <v>101.1523</v>
      </c>
      <c r="H177" s="16">
        <v>0.271547952938292</v>
      </c>
      <c r="I177" s="14">
        <v>92.773325</v>
      </c>
      <c r="J177" s="16">
        <v>0.386389891706479</v>
      </c>
      <c r="K177" s="16">
        <v>0.0648864349348048</v>
      </c>
      <c r="L177" s="5">
        <v>1.6312287452777</v>
      </c>
      <c r="M177" s="5">
        <v>1.48002651194166</v>
      </c>
    </row>
    <row r="178" spans="1:13" x14ac:dyDescent="0.25">
      <c r="A178" s="1" t="s">
        <v>192</v>
      </c>
      <c r="B178" s="2">
        <v>41.81</v>
      </c>
      <c r="C178" s="14">
        <v>41.351</v>
      </c>
      <c r="D178" s="16">
        <v>-0.0065536504558535704</v>
      </c>
      <c r="E178" s="14">
        <v>42.2996</v>
      </c>
      <c r="F178" s="16">
        <v>-0.0288324239472714</v>
      </c>
      <c r="G178" s="14">
        <v>43.1941</v>
      </c>
      <c r="H178" s="16">
        <v>-0.0489441845066803</v>
      </c>
      <c r="I178" s="14">
        <v>39.39135</v>
      </c>
      <c r="J178" s="16">
        <v>0.0428685485519028</v>
      </c>
      <c r="K178" s="16">
        <v>0.0233490745945261</v>
      </c>
      <c r="L178" s="5">
        <v>1.25195342954532</v>
      </c>
      <c r="M178" s="5">
        <v>1.04820608674285</v>
      </c>
    </row>
    <row r="179" spans="1:13" x14ac:dyDescent="0.25">
      <c r="A179" s="1" t="s">
        <v>193</v>
      </c>
      <c r="B179" s="2">
        <v>52.98</v>
      </c>
      <c r="C179" s="14">
        <v>51.566</v>
      </c>
      <c r="D179" s="16">
        <v>0.00880425086297188</v>
      </c>
      <c r="E179" s="14">
        <v>54.389</v>
      </c>
      <c r="F179" s="16">
        <v>-0.0435566015186893</v>
      </c>
      <c r="G179" s="14">
        <v>51.4784</v>
      </c>
      <c r="H179" s="16">
        <v>0.0105209175110338</v>
      </c>
      <c r="I179" s="14">
        <v>47.0435</v>
      </c>
      <c r="J179" s="16">
        <v>0.10578507126383001</v>
      </c>
      <c r="K179" s="16">
        <v>0.0434804203181123</v>
      </c>
      <c r="L179" s="5">
        <v>1.16547288203791</v>
      </c>
      <c r="M179" s="5">
        <v>1.19235523899633</v>
      </c>
    </row>
    <row r="180" spans="1:13" x14ac:dyDescent="0.25">
      <c r="A180" s="1" t="s">
        <v>194</v>
      </c>
      <c r="B180" s="2">
        <v>97.15</v>
      </c>
      <c r="C180" s="14">
        <v>92.586</v>
      </c>
      <c r="D180" s="16">
        <v>0.042598232994189196</v>
      </c>
      <c r="E180" s="14">
        <v>93.7032</v>
      </c>
      <c r="F180" s="16">
        <v>0.0301675929957569</v>
      </c>
      <c r="G180" s="14">
        <v>88.5122</v>
      </c>
      <c r="H180" s="16">
        <v>0.0905841228666784</v>
      </c>
      <c r="I180" s="14">
        <v>84.21925</v>
      </c>
      <c r="J180" s="16">
        <v>0.146175013432202</v>
      </c>
      <c r="K180" s="16">
        <v>0.0183303775043329</v>
      </c>
      <c r="L180" s="5">
        <v>1.24318663391373</v>
      </c>
      <c r="M180" s="5">
        <v>1.23515237795164</v>
      </c>
    </row>
    <row r="181" spans="1:13" x14ac:dyDescent="0.25">
      <c r="A181" s="1" t="s">
        <v>195</v>
      </c>
      <c r="B181" s="2">
        <v>67.38</v>
      </c>
      <c r="C181" s="14">
        <v>66.358</v>
      </c>
      <c r="D181" s="16">
        <v>0.00846921245366041</v>
      </c>
      <c r="E181" s="14">
        <v>63.159</v>
      </c>
      <c r="F181" s="16">
        <v>0.059548124574486695</v>
      </c>
      <c r="G181" s="14">
        <v>54.5209</v>
      </c>
      <c r="H181" s="16">
        <v>0.22741920988098102</v>
      </c>
      <c r="I181" s="14">
        <v>49.10725</v>
      </c>
      <c r="J181" s="16">
        <v>0.362731572222024</v>
      </c>
      <c r="K181" s="16">
        <v>0.0384066488810071</v>
      </c>
      <c r="L181" s="5">
        <v>1.11334478228976</v>
      </c>
      <c r="M181" s="5">
        <v>1.18902101568003</v>
      </c>
    </row>
    <row r="182" spans="1:13" x14ac:dyDescent="0.25">
      <c r="A182" s="1" t="s">
        <v>196</v>
      </c>
      <c r="B182" s="2">
        <v>83.27</v>
      </c>
      <c r="C182" s="14">
        <v>81.302</v>
      </c>
      <c r="D182" s="16">
        <v>0.0274039999016015</v>
      </c>
      <c r="E182" s="14">
        <v>84.6244</v>
      </c>
      <c r="F182" s="16">
        <v>-0.0129324402890893</v>
      </c>
      <c r="G182" s="14">
        <v>80.2001</v>
      </c>
      <c r="H182" s="16">
        <v>0.0415198983542414</v>
      </c>
      <c r="I182" s="14">
        <v>70.25275</v>
      </c>
      <c r="J182" s="16">
        <v>0.1889926017131</v>
      </c>
      <c r="K182" s="16">
        <v>0.019041617585707202</v>
      </c>
      <c r="L182" s="5">
        <v>1.37645821800178</v>
      </c>
      <c r="M182" s="5">
        <v>1.2998694354447</v>
      </c>
    </row>
    <row r="183" spans="1:13" x14ac:dyDescent="0.25">
      <c r="A183" s="1" t="s">
        <v>197</v>
      </c>
      <c r="B183" s="2">
        <v>37.56</v>
      </c>
      <c r="C183" s="14">
        <v>37.013</v>
      </c>
      <c r="D183" s="16">
        <v>0.0215329749007107</v>
      </c>
      <c r="E183" s="14">
        <v>35.4284</v>
      </c>
      <c r="F183" s="16">
        <v>0.06722290591728669</v>
      </c>
      <c r="G183" s="14">
        <v>34.8516</v>
      </c>
      <c r="H183" s="16">
        <v>0.0848856293541761</v>
      </c>
      <c r="I183" s="14">
        <v>32.54385</v>
      </c>
      <c r="J183" s="16">
        <v>0.161817056064356</v>
      </c>
      <c r="K183" s="16">
        <v>0.0182937982145535</v>
      </c>
      <c r="L183" s="5">
        <v>0.861847779416435</v>
      </c>
      <c r="M183" s="5">
        <v>0.752942295172147</v>
      </c>
    </row>
    <row r="184" spans="1:13" x14ac:dyDescent="0.25">
      <c r="A184" s="1" t="s">
        <v>198</v>
      </c>
      <c r="B184" s="2">
        <v>40.5</v>
      </c>
      <c r="C184" s="14">
        <v>40.296</v>
      </c>
      <c r="D184" s="16">
        <v>0.015485407980941099</v>
      </c>
      <c r="E184" s="14">
        <v>39.9142</v>
      </c>
      <c r="F184" s="16">
        <v>0.0251990519664681</v>
      </c>
      <c r="G184" s="14">
        <v>37.9375</v>
      </c>
      <c r="H184" s="16">
        <v>0.0786161449752884</v>
      </c>
      <c r="I184" s="14">
        <v>36.2384</v>
      </c>
      <c r="J184" s="16">
        <v>0.12918892666342902</v>
      </c>
      <c r="K184" s="16">
        <v>0.0255464036047601</v>
      </c>
      <c r="L184" s="5">
        <v>1.10468224560826</v>
      </c>
      <c r="M184" s="5">
        <v>0.911071410667727</v>
      </c>
    </row>
    <row r="185" spans="1:13" x14ac:dyDescent="0.25">
      <c r="A185" s="1" t="s">
        <v>199</v>
      </c>
      <c r="B185" s="2">
        <v>145.11</v>
      </c>
      <c r="C185" s="14">
        <v>136.589</v>
      </c>
      <c r="D185" s="16">
        <v>0.029585105682009498</v>
      </c>
      <c r="E185" s="14">
        <v>139.2104</v>
      </c>
      <c r="F185" s="16">
        <v>0.0101975139788405</v>
      </c>
      <c r="G185" s="14">
        <v>132.7187</v>
      </c>
      <c r="H185" s="16">
        <v>0.059609535054216</v>
      </c>
      <c r="I185" s="14">
        <v>116.0072</v>
      </c>
      <c r="J185" s="16">
        <v>0.21225234295802298</v>
      </c>
      <c r="K185" s="16">
        <v>0.0170385335857355</v>
      </c>
      <c r="L185" s="5">
        <v>0.995598533453755</v>
      </c>
      <c r="M185" s="5">
        <v>0.981596021425136</v>
      </c>
    </row>
    <row r="186" spans="1:13" x14ac:dyDescent="0.25">
      <c r="A186" s="1" t="s">
        <v>200</v>
      </c>
      <c r="B186" s="2">
        <v>68.44</v>
      </c>
      <c r="C186" s="14">
        <v>66.502</v>
      </c>
      <c r="D186" s="16">
        <v>0.024330095335478797</v>
      </c>
      <c r="E186" s="14">
        <v>67.2494</v>
      </c>
      <c r="F186" s="16">
        <v>0.0129458404089852</v>
      </c>
      <c r="G186" s="14">
        <v>64.0212</v>
      </c>
      <c r="H186" s="16">
        <v>0.0640225425327862</v>
      </c>
      <c r="I186" s="14">
        <v>61.5973</v>
      </c>
      <c r="J186" s="16">
        <v>0.105892628410661</v>
      </c>
      <c r="K186" s="16">
        <v>0.0307774807732449</v>
      </c>
      <c r="L186" s="5">
        <v>1.39014483038488</v>
      </c>
      <c r="M186" s="5">
        <v>1.1133530471499</v>
      </c>
    </row>
    <row r="187" spans="1:13" x14ac:dyDescent="0.25">
      <c r="A187" s="1" t="s">
        <v>201</v>
      </c>
      <c r="B187" s="2">
        <v>84.56</v>
      </c>
      <c r="C187" s="14">
        <v>82.47</v>
      </c>
      <c r="D187" s="16">
        <v>0.0289802352370559</v>
      </c>
      <c r="E187" s="14">
        <v>71.921</v>
      </c>
      <c r="F187" s="16">
        <v>0.179905729898082</v>
      </c>
      <c r="G187" s="14">
        <v>67.3988</v>
      </c>
      <c r="H187" s="16">
        <v>0.259072861831368</v>
      </c>
      <c r="I187" s="14">
        <v>61.1535</v>
      </c>
      <c r="J187" s="16">
        <v>0.38765565339678</v>
      </c>
      <c r="K187" s="16">
        <v>0.0606582476943347</v>
      </c>
      <c r="L187" s="5">
        <v>0.963069307575649</v>
      </c>
      <c r="M187" s="5">
        <v>0.859286920176058</v>
      </c>
    </row>
    <row r="188" spans="1:13" x14ac:dyDescent="0.25">
      <c r="A188" s="1" t="s">
        <v>202</v>
      </c>
      <c r="B188" s="2">
        <v>83.57</v>
      </c>
      <c r="C188" s="14">
        <v>83.051</v>
      </c>
      <c r="D188" s="16">
        <v>-0.0006140805047501171</v>
      </c>
      <c r="E188" s="14">
        <v>77.7162</v>
      </c>
      <c r="F188" s="16">
        <v>0.0679883988151762</v>
      </c>
      <c r="G188" s="14">
        <v>75.7379</v>
      </c>
      <c r="H188" s="16">
        <v>0.09588462315432571</v>
      </c>
      <c r="I188" s="14">
        <v>70.1560875</v>
      </c>
      <c r="J188" s="16">
        <v>0.183076236969458</v>
      </c>
      <c r="K188" s="16">
        <v>0.0154917486930168</v>
      </c>
      <c r="L188" s="5">
        <v>0.870940179012869</v>
      </c>
      <c r="M188" s="5">
        <v>0.693819352522009</v>
      </c>
    </row>
    <row r="189" spans="1:13" x14ac:dyDescent="0.25">
      <c r="A189" s="1" t="s">
        <v>203</v>
      </c>
      <c r="B189" s="2">
        <v>142.63</v>
      </c>
      <c r="C189" s="14">
        <v>140.63</v>
      </c>
      <c r="D189" s="16">
        <v>0.020905923344947702</v>
      </c>
      <c r="E189" s="14">
        <v>133.3236</v>
      </c>
      <c r="F189" s="16">
        <v>0.0768536103135528</v>
      </c>
      <c r="G189" s="14">
        <v>129.5365</v>
      </c>
      <c r="H189" s="16">
        <v>0.108336260436248</v>
      </c>
      <c r="I189" s="14">
        <v>125.60175</v>
      </c>
      <c r="J189" s="16">
        <v>0.143057322051643</v>
      </c>
      <c r="K189" s="16">
        <v>0.0252282164313831</v>
      </c>
      <c r="L189" s="5">
        <v>1.01051960435277</v>
      </c>
      <c r="M189" s="5">
        <v>0.947564387350198</v>
      </c>
    </row>
    <row r="190" spans="1:13" x14ac:dyDescent="0.25">
      <c r="A190" s="1" t="s">
        <v>204</v>
      </c>
      <c r="B190" s="2">
        <v>72</v>
      </c>
      <c r="C190" s="14">
        <v>69.773</v>
      </c>
      <c r="D190" s="16">
        <v>0.0174422770985911</v>
      </c>
      <c r="E190" s="14">
        <v>67.6474</v>
      </c>
      <c r="F190" s="16">
        <v>0.0494120986172416</v>
      </c>
      <c r="G190" s="14">
        <v>64.494201</v>
      </c>
      <c r="H190" s="16">
        <v>0.100719117366846</v>
      </c>
      <c r="I190" s="14">
        <v>53.8200505</v>
      </c>
      <c r="J190" s="16">
        <v>0.319025146585472</v>
      </c>
      <c r="K190" s="16">
        <v>0.00015568565356702398</v>
      </c>
      <c r="L190" s="5">
        <v>0.154201510167676</v>
      </c>
      <c r="M190" s="5">
        <v>0.156314831669843</v>
      </c>
    </row>
    <row r="191" spans="1:13" x14ac:dyDescent="0.25">
      <c r="A191" s="1" t="s">
        <v>205</v>
      </c>
      <c r="B191" s="2">
        <v>140.4</v>
      </c>
      <c r="C191" s="14">
        <v>137.05</v>
      </c>
      <c r="D191" s="16">
        <v>0.0288215979569499</v>
      </c>
      <c r="E191" s="14">
        <v>131.791</v>
      </c>
      <c r="F191" s="16">
        <v>0.0698757881797695</v>
      </c>
      <c r="G191" s="14">
        <v>117.7218</v>
      </c>
      <c r="H191" s="16">
        <v>0.19773907636478502</v>
      </c>
      <c r="I191" s="14">
        <v>111.32805</v>
      </c>
      <c r="J191" s="16">
        <v>0.26652716902883</v>
      </c>
      <c r="K191" s="16">
        <v>0.0243414398478957</v>
      </c>
      <c r="L191" s="5">
        <v>1.28264906392137</v>
      </c>
      <c r="M191" s="5">
        <v>1.20062740302475</v>
      </c>
    </row>
    <row r="192" spans="1:13" x14ac:dyDescent="0.25">
      <c r="A192" s="1" t="s">
        <v>206</v>
      </c>
      <c r="B192" s="2">
        <v>242.2</v>
      </c>
      <c r="C192" s="14">
        <v>235.577</v>
      </c>
      <c r="D192" s="16">
        <v>0.0273074196547201</v>
      </c>
      <c r="E192" s="14">
        <v>220.8806</v>
      </c>
      <c r="F192" s="16">
        <v>0.09565982707399369</v>
      </c>
      <c r="G192" s="14">
        <v>216.1439</v>
      </c>
      <c r="H192" s="16">
        <v>0.119670737874166</v>
      </c>
      <c r="I192" s="14">
        <v>207.45815</v>
      </c>
      <c r="J192" s="16">
        <v>0.16654853039034598</v>
      </c>
      <c r="K192" s="16">
        <v>0.0171855558106841</v>
      </c>
      <c r="L192" s="5">
        <v>1.15152673274449</v>
      </c>
      <c r="M192" s="5">
        <v>1.20411328223159</v>
      </c>
    </row>
    <row r="193" spans="1:13" x14ac:dyDescent="0.25">
      <c r="A193" s="1" t="s">
        <v>207</v>
      </c>
      <c r="B193" s="2">
        <v>73.205</v>
      </c>
      <c r="C193" s="14">
        <v>70.402</v>
      </c>
      <c r="D193" s="16">
        <v>0.026817419959660298</v>
      </c>
      <c r="E193" s="14">
        <v>68.4172</v>
      </c>
      <c r="F193" s="16">
        <v>0.056605648871921</v>
      </c>
      <c r="G193" s="14">
        <v>59.7455</v>
      </c>
      <c r="H193" s="16">
        <v>0.209965604104075</v>
      </c>
      <c r="I193" s="14">
        <v>53.4355</v>
      </c>
      <c r="J193" s="16">
        <v>0.352845954468471</v>
      </c>
      <c r="K193" s="16">
        <v>0.028177534576526598</v>
      </c>
      <c r="L193" s="5">
        <v>1.45886954805443</v>
      </c>
      <c r="M193" s="5">
        <v>1.46297867025438</v>
      </c>
    </row>
    <row r="194" spans="1:13" x14ac:dyDescent="0.25">
      <c r="A194" s="1" t="s">
        <v>208</v>
      </c>
      <c r="B194" s="2">
        <v>75.79</v>
      </c>
      <c r="C194" s="14">
        <v>78.292</v>
      </c>
      <c r="D194" s="16">
        <v>-0.0288918408011036</v>
      </c>
      <c r="E194" s="14">
        <v>80.8536</v>
      </c>
      <c r="F194" s="16">
        <v>-0.0596584443982704</v>
      </c>
      <c r="G194" s="14">
        <v>80.7474</v>
      </c>
      <c r="H194" s="16">
        <v>-0.058421695311551794</v>
      </c>
      <c r="I194" s="14">
        <v>80.43725</v>
      </c>
      <c r="J194" s="16">
        <v>-0.0547911570820733</v>
      </c>
      <c r="K194" s="16">
        <v>0.0229654913586459</v>
      </c>
      <c r="L194" s="5">
        <v>0.685129328079255</v>
      </c>
      <c r="M194" s="5">
        <v>0.697907708844827</v>
      </c>
    </row>
    <row r="195" spans="1:13" x14ac:dyDescent="0.25">
      <c r="A195" s="1" t="s">
        <v>209</v>
      </c>
      <c r="B195" s="2">
        <v>21.89</v>
      </c>
      <c r="C195" s="14">
        <v>21.427</v>
      </c>
      <c r="D195" s="16">
        <v>0.0188080459233676</v>
      </c>
      <c r="E195" s="14">
        <v>20.9608</v>
      </c>
      <c r="F195" s="16">
        <v>0.041467882905232595</v>
      </c>
      <c r="G195" s="14">
        <v>19.615</v>
      </c>
      <c r="H195" s="16">
        <v>0.112923782819271</v>
      </c>
      <c r="I195" s="14">
        <v>19.04855</v>
      </c>
      <c r="J195" s="16">
        <v>0.14601898832194599</v>
      </c>
      <c r="K195" s="16">
        <v>0.026879125866966</v>
      </c>
      <c r="L195" s="5">
        <v>1.22068302869086</v>
      </c>
      <c r="M195" s="5">
        <v>1.07186826803526</v>
      </c>
    </row>
    <row r="196" spans="1:13" x14ac:dyDescent="0.25">
      <c r="A196" s="1" t="s">
        <v>210</v>
      </c>
      <c r="B196" s="2">
        <v>237.35</v>
      </c>
      <c r="C196" s="14">
        <v>236.371</v>
      </c>
      <c r="D196" s="16">
        <v>0.0196259270384268</v>
      </c>
      <c r="E196" s="14">
        <v>220.0876</v>
      </c>
      <c r="F196" s="16">
        <v>0.09506396543921611</v>
      </c>
      <c r="G196" s="14">
        <v>200.8011</v>
      </c>
      <c r="H196" s="16">
        <v>0.200242428950837</v>
      </c>
      <c r="I196" s="14">
        <v>176.5397</v>
      </c>
      <c r="J196" s="16">
        <v>0.365188679939979</v>
      </c>
      <c r="K196" s="16">
        <v>0.0135816730399157</v>
      </c>
      <c r="L196" s="5">
        <v>0.666134427105265</v>
      </c>
      <c r="M196" s="5">
        <v>0.701285937383693</v>
      </c>
    </row>
    <row r="197" spans="1:13" x14ac:dyDescent="0.25">
      <c r="A197" s="1" t="s">
        <v>211</v>
      </c>
      <c r="B197" s="2">
        <v>42.46</v>
      </c>
      <c r="C197" s="14">
        <v>41.844</v>
      </c>
      <c r="D197" s="16">
        <v>0.016394226173406</v>
      </c>
      <c r="E197" s="14">
        <v>41.634</v>
      </c>
      <c r="F197" s="16">
        <v>0.0215208723639335</v>
      </c>
      <c r="G197" s="14">
        <v>40.4158</v>
      </c>
      <c r="H197" s="16">
        <v>0.052311224818016804</v>
      </c>
      <c r="I197" s="14">
        <v>40.4867</v>
      </c>
      <c r="J197" s="16">
        <v>0.0504684254335375</v>
      </c>
      <c r="K197" s="16">
        <v>0.0222800053829621</v>
      </c>
      <c r="L197" s="5">
        <v>0.717226281671635</v>
      </c>
      <c r="M197" s="5">
        <v>0.653052749305621</v>
      </c>
    </row>
    <row r="198" spans="1:13" x14ac:dyDescent="0.25">
      <c r="A198" s="1" t="s">
        <v>212</v>
      </c>
      <c r="B198" s="2">
        <v>179</v>
      </c>
      <c r="C198" s="14">
        <v>176.341</v>
      </c>
      <c r="D198" s="16">
        <v>0.00430416068866579</v>
      </c>
      <c r="E198" s="14">
        <v>173.2006</v>
      </c>
      <c r="F198" s="16">
        <v>0.0225137788206276</v>
      </c>
      <c r="G198" s="14">
        <v>169.546</v>
      </c>
      <c r="H198" s="16">
        <v>0.0445542802543263</v>
      </c>
      <c r="I198" s="14">
        <v>163.04105</v>
      </c>
      <c r="J198" s="16">
        <v>0.0862295109115159</v>
      </c>
      <c r="K198" s="16">
        <v>0.020364881713002898</v>
      </c>
      <c r="L198" s="5">
        <v>0.858015345360429</v>
      </c>
      <c r="M198" s="5">
        <v>0.890394468527117</v>
      </c>
    </row>
    <row r="199" spans="1:13" x14ac:dyDescent="0.25">
      <c r="A199" s="1" t="s">
        <v>213</v>
      </c>
      <c r="B199" s="2">
        <v>297.6</v>
      </c>
      <c r="C199" s="14">
        <v>295.256</v>
      </c>
      <c r="D199" s="16">
        <v>-0.000223534830790819</v>
      </c>
      <c r="E199" s="14">
        <v>285.731</v>
      </c>
      <c r="F199" s="16">
        <v>0.0331045633830421</v>
      </c>
      <c r="G199" s="14">
        <v>268.5733</v>
      </c>
      <c r="H199" s="16">
        <v>0.0991040434771438</v>
      </c>
      <c r="I199" s="14">
        <v>236.21695</v>
      </c>
      <c r="J199" s="16">
        <v>0.249656301124877</v>
      </c>
      <c r="K199" s="16">
        <v>0.0332675158165816</v>
      </c>
      <c r="L199" s="5">
        <v>1.05060777032896</v>
      </c>
      <c r="M199" s="5">
        <v>1.02987170088692</v>
      </c>
    </row>
    <row r="200" spans="1:13" x14ac:dyDescent="0.25">
      <c r="A200" s="1" t="s">
        <v>214</v>
      </c>
      <c r="B200" s="2">
        <v>90.23</v>
      </c>
      <c r="C200" s="14">
        <v>91.34</v>
      </c>
      <c r="D200" s="16">
        <v>-0.0269323407050581</v>
      </c>
      <c r="E200" s="14">
        <v>92.9003</v>
      </c>
      <c r="F200" s="16">
        <v>-0.0432754253753756</v>
      </c>
      <c r="G200" s="14">
        <v>94.21375</v>
      </c>
      <c r="H200" s="16">
        <v>-0.056613286277215506</v>
      </c>
      <c r="I200" s="14">
        <v>92.82135</v>
      </c>
      <c r="J200" s="16">
        <v>-0.042461675034892295</v>
      </c>
      <c r="K200" s="16">
        <v>0.0231696062635826</v>
      </c>
      <c r="L200" s="5">
        <v>0.696326177665702</v>
      </c>
      <c r="M200" s="5">
        <v>0.645394364142085</v>
      </c>
    </row>
    <row r="201" spans="1:13" x14ac:dyDescent="0.25">
      <c r="A201" s="1" t="s">
        <v>215</v>
      </c>
      <c r="B201" s="2">
        <v>65.28</v>
      </c>
      <c r="C201" s="14">
        <v>64.862</v>
      </c>
      <c r="D201" s="16">
        <v>0.00289846134870961</v>
      </c>
      <c r="E201" s="14">
        <v>68.6324</v>
      </c>
      <c r="F201" s="16">
        <v>-0.0521969215705703</v>
      </c>
      <c r="G201" s="14">
        <v>67.5234</v>
      </c>
      <c r="H201" s="16">
        <v>-0.0366302644712796</v>
      </c>
      <c r="I201" s="14">
        <v>66.2518</v>
      </c>
      <c r="J201" s="16">
        <v>-0.0181398845012514</v>
      </c>
      <c r="K201" s="16">
        <v>0.010825788636402</v>
      </c>
      <c r="L201" s="5">
        <v>1.06647920060199</v>
      </c>
      <c r="M201" s="5">
        <v>0.882201128158141</v>
      </c>
    </row>
    <row r="202" spans="1:13" x14ac:dyDescent="0.25">
      <c r="A202" s="1" t="s">
        <v>216</v>
      </c>
      <c r="B202" s="2">
        <v>52.585</v>
      </c>
      <c r="C202" s="14">
        <v>49.638</v>
      </c>
      <c r="D202" s="16">
        <v>0.0455699262661671</v>
      </c>
      <c r="E202" s="14">
        <v>48.1954</v>
      </c>
      <c r="F202" s="16">
        <v>0.07686625694568361</v>
      </c>
      <c r="G202" s="14">
        <v>44.0499</v>
      </c>
      <c r="H202" s="16">
        <v>0.178209258136795</v>
      </c>
      <c r="I202" s="14">
        <v>40.4824</v>
      </c>
      <c r="J202" s="16">
        <v>0.282038614311404</v>
      </c>
      <c r="K202" s="16">
        <v>0.0326635793481913</v>
      </c>
      <c r="L202" s="5">
        <v>1.46537333637506</v>
      </c>
      <c r="M202" s="5">
        <v>1.40249426043486</v>
      </c>
    </row>
    <row r="203" spans="1:13" x14ac:dyDescent="0.25">
      <c r="A203" s="1" t="s">
        <v>217</v>
      </c>
      <c r="B203" s="2">
        <v>26.81</v>
      </c>
      <c r="C203" s="14">
        <v>26.922</v>
      </c>
      <c r="D203" s="16">
        <v>0.00252581531832681</v>
      </c>
      <c r="E203" s="14">
        <v>26.1846</v>
      </c>
      <c r="F203" s="16">
        <v>0.0307585374609503</v>
      </c>
      <c r="G203" s="14">
        <v>24.9201</v>
      </c>
      <c r="H203" s="16">
        <v>0.0830614644403513</v>
      </c>
      <c r="I203" s="14">
        <v>23.52235</v>
      </c>
      <c r="J203" s="16">
        <v>0.147419369238192</v>
      </c>
      <c r="K203" s="16">
        <v>0.023849739148932597</v>
      </c>
      <c r="L203" s="5">
        <v>1.12428968008628</v>
      </c>
      <c r="M203" s="5">
        <v>0.958430643021796</v>
      </c>
    </row>
    <row r="204" spans="1:13" x14ac:dyDescent="0.25">
      <c r="A204" s="1" t="s">
        <v>218</v>
      </c>
      <c r="B204" s="2">
        <v>118.275</v>
      </c>
      <c r="C204" s="14">
        <v>114.259</v>
      </c>
      <c r="D204" s="16">
        <v>0.0239893575123186</v>
      </c>
      <c r="E204" s="14">
        <v>115.0466</v>
      </c>
      <c r="F204" s="16">
        <v>0.016979206686681802</v>
      </c>
      <c r="G204" s="14">
        <v>110.8716</v>
      </c>
      <c r="H204" s="16">
        <v>0.055274750251642406</v>
      </c>
      <c r="I204" s="14">
        <v>104.24875</v>
      </c>
      <c r="J204" s="16">
        <v>0.12231561529514699</v>
      </c>
      <c r="K204" s="16">
        <v>0.0181463974721522</v>
      </c>
      <c r="L204" s="5">
        <v>0.953320765305614</v>
      </c>
      <c r="M204" s="5">
        <v>0.905098844982801</v>
      </c>
    </row>
    <row r="205" spans="1:13" x14ac:dyDescent="0.25">
      <c r="A205" s="1" t="s">
        <v>219</v>
      </c>
      <c r="B205" s="2">
        <v>56.22</v>
      </c>
      <c r="C205" s="14">
        <v>56.238</v>
      </c>
      <c r="D205" s="16">
        <v>-0.0042320139407518</v>
      </c>
      <c r="E205" s="14">
        <v>57.419</v>
      </c>
      <c r="F205" s="16">
        <v>-0.0247130740695588</v>
      </c>
      <c r="G205" s="14">
        <v>57.0359</v>
      </c>
      <c r="H205" s="16">
        <v>-0.0181622451824202</v>
      </c>
      <c r="I205" s="14">
        <v>55.180699999999995</v>
      </c>
      <c r="J205" s="16">
        <v>0.0148475825786916</v>
      </c>
      <c r="K205" s="16">
        <v>0.0251558836034385</v>
      </c>
      <c r="L205" s="5">
        <v>0.816983444694682</v>
      </c>
      <c r="M205" s="5">
        <v>0.804651497918758</v>
      </c>
    </row>
    <row r="206" spans="1:13" x14ac:dyDescent="0.25">
      <c r="A206" s="1" t="s">
        <v>220</v>
      </c>
      <c r="B206" s="2">
        <v>212.42</v>
      </c>
      <c r="C206" s="14">
        <v>210.119</v>
      </c>
      <c r="D206" s="16">
        <v>0.00433563837634865</v>
      </c>
      <c r="E206" s="14">
        <v>212.1388</v>
      </c>
      <c r="F206" s="16">
        <v>-0.0052267666263785895</v>
      </c>
      <c r="G206" s="14">
        <v>216.2252</v>
      </c>
      <c r="H206" s="16">
        <v>-0.0240268016863899</v>
      </c>
      <c r="I206" s="14">
        <v>205.0091</v>
      </c>
      <c r="J206" s="16">
        <v>0.0293689402080201</v>
      </c>
      <c r="K206" s="16">
        <v>0.018784370684921402</v>
      </c>
      <c r="L206" s="5">
        <v>0.901469030449297</v>
      </c>
      <c r="M206" s="5">
        <v>0.789668169006543</v>
      </c>
    </row>
    <row r="207" spans="1:13" x14ac:dyDescent="0.25">
      <c r="A207" s="1" t="s">
        <v>221</v>
      </c>
      <c r="B207" s="2">
        <v>134.72</v>
      </c>
      <c r="C207" s="14">
        <v>134.031</v>
      </c>
      <c r="D207" s="16">
        <v>0.0060359170639628</v>
      </c>
      <c r="E207" s="14">
        <v>126.9152</v>
      </c>
      <c r="F207" s="16">
        <v>0.062441693351151004</v>
      </c>
      <c r="G207" s="14">
        <v>123.9727</v>
      </c>
      <c r="H207" s="16">
        <v>0.08765881520689639</v>
      </c>
      <c r="I207" s="14">
        <v>119.31785</v>
      </c>
      <c r="J207" s="16">
        <v>0.130090761776214</v>
      </c>
      <c r="K207" s="16">
        <v>0.0316278787136937</v>
      </c>
      <c r="L207" s="5">
        <v>0.956815280691073</v>
      </c>
      <c r="M207" s="5">
        <v>0.823040980000526</v>
      </c>
    </row>
    <row r="208" spans="1:13" x14ac:dyDescent="0.25">
      <c r="A208" s="1" t="s">
        <v>222</v>
      </c>
      <c r="B208" s="2">
        <v>338.77</v>
      </c>
      <c r="C208" s="14">
        <v>327.152</v>
      </c>
      <c r="D208" s="16">
        <v>0.0418093118794933</v>
      </c>
      <c r="E208" s="14">
        <v>336.8334</v>
      </c>
      <c r="F208" s="16">
        <v>0.0118652128915955</v>
      </c>
      <c r="G208" s="14">
        <v>333.5023</v>
      </c>
      <c r="H208" s="16">
        <v>0.021971962412253</v>
      </c>
      <c r="I208" s="14">
        <v>320.0048</v>
      </c>
      <c r="J208" s="16">
        <v>0.0650777738333925</v>
      </c>
      <c r="K208" s="16">
        <v>0.022255707326346102</v>
      </c>
      <c r="L208" s="5">
        <v>1.27481634969001</v>
      </c>
      <c r="M208" s="5">
        <v>1.27186177613898</v>
      </c>
    </row>
    <row r="209" spans="1:13" x14ac:dyDescent="0.25">
      <c r="A209" s="1" t="s">
        <v>223</v>
      </c>
      <c r="B209" s="2">
        <v>93.32</v>
      </c>
      <c r="C209" s="14">
        <v>88.414</v>
      </c>
      <c r="D209" s="16">
        <v>0.0281177189132943</v>
      </c>
      <c r="E209" s="14">
        <v>90.406</v>
      </c>
      <c r="F209" s="16">
        <v>0.00546423909917483</v>
      </c>
      <c r="G209" s="14">
        <v>82.9555</v>
      </c>
      <c r="H209" s="16">
        <v>0.0957682130780963</v>
      </c>
      <c r="I209" s="14">
        <v>73.9594</v>
      </c>
      <c r="J209" s="16">
        <v>0.22905269647942</v>
      </c>
      <c r="K209" s="16">
        <v>0.0186704733376035</v>
      </c>
      <c r="L209" s="5">
        <v>1.50316569152848</v>
      </c>
      <c r="M209" s="5">
        <v>1.39230605317767</v>
      </c>
    </row>
    <row r="210" spans="1:13" x14ac:dyDescent="0.25">
      <c r="A210" s="1" t="s">
        <v>224</v>
      </c>
      <c r="B210" s="2">
        <v>148.34</v>
      </c>
      <c r="C210" s="14">
        <v>145.92</v>
      </c>
      <c r="D210" s="16">
        <v>0.006441885964912259</v>
      </c>
      <c r="E210" s="14">
        <v>139.7712</v>
      </c>
      <c r="F210" s="16">
        <v>0.0507171720640589</v>
      </c>
      <c r="G210" s="14">
        <v>134.1038</v>
      </c>
      <c r="H210" s="16">
        <v>0.09512183845647951</v>
      </c>
      <c r="I210" s="14">
        <v>125.7856</v>
      </c>
      <c r="J210" s="16">
        <v>0.16754223058919301</v>
      </c>
      <c r="K210" s="16">
        <v>0.0422855295162726</v>
      </c>
      <c r="L210" s="5">
        <v>0.888731672635251</v>
      </c>
      <c r="M210" s="5">
        <v>0.89748104062669</v>
      </c>
    </row>
    <row r="211" spans="1:13" x14ac:dyDescent="0.25">
      <c r="A211" s="1" t="s">
        <v>225</v>
      </c>
      <c r="B211" s="2">
        <v>84.08</v>
      </c>
      <c r="C211" s="14">
        <v>82.58133</v>
      </c>
      <c r="D211" s="16">
        <v>0.0221438671428516</v>
      </c>
      <c r="E211" s="14">
        <v>78.158662</v>
      </c>
      <c r="F211" s="16">
        <v>0.0799826639816325</v>
      </c>
      <c r="G211" s="14">
        <v>76.524798</v>
      </c>
      <c r="H211" s="16">
        <v>0.103041134456833</v>
      </c>
      <c r="I211" s="14">
        <v>70.4578325</v>
      </c>
      <c r="J211" s="16">
        <v>0.198021525853779</v>
      </c>
      <c r="K211" s="16">
        <v>0.0360634397239912</v>
      </c>
      <c r="L211" s="5">
        <v>0.774633933015264</v>
      </c>
      <c r="M211" s="5">
        <v>0.647375201957164</v>
      </c>
    </row>
    <row r="212" spans="1:13" x14ac:dyDescent="0.25">
      <c r="A212" s="1" t="s">
        <v>226</v>
      </c>
      <c r="B212" s="2">
        <v>509.76</v>
      </c>
      <c r="C212" s="14">
        <v>523.199</v>
      </c>
      <c r="D212" s="16">
        <v>-0.00701262808224019</v>
      </c>
      <c r="E212" s="14">
        <v>501.052</v>
      </c>
      <c r="F212" s="16">
        <v>0.0368784078299259</v>
      </c>
      <c r="G212" s="14">
        <v>431.82905</v>
      </c>
      <c r="H212" s="16">
        <v>0.203091825341533</v>
      </c>
      <c r="I212" s="14">
        <v>373.573125</v>
      </c>
      <c r="J212" s="16">
        <v>0.390704965727928</v>
      </c>
      <c r="K212" s="16">
        <v>0.051746779045012195</v>
      </c>
      <c r="L212" s="5">
        <v>1.54955290889351</v>
      </c>
      <c r="M212" s="5">
        <v>1.56185129851034</v>
      </c>
    </row>
    <row r="213" spans="1:13" x14ac:dyDescent="0.25">
      <c r="A213" s="1" t="s">
        <v>227</v>
      </c>
      <c r="B213" s="2">
        <v>174.985</v>
      </c>
      <c r="C213" s="14">
        <v>170.004</v>
      </c>
      <c r="D213" s="16">
        <v>0.0177995811863251</v>
      </c>
      <c r="E213" s="14">
        <v>162.9852</v>
      </c>
      <c r="F213" s="16">
        <v>0.061630135742386495</v>
      </c>
      <c r="G213" s="14">
        <v>163.8481</v>
      </c>
      <c r="H213" s="16">
        <v>0.0560390996294738</v>
      </c>
      <c r="I213" s="14">
        <v>150.2042</v>
      </c>
      <c r="J213" s="16">
        <v>0.151965124810092</v>
      </c>
      <c r="K213" s="16">
        <v>0.020572932609981498</v>
      </c>
      <c r="L213" s="5">
        <v>1.19171105964403</v>
      </c>
      <c r="M213" s="5">
        <v>1.15053033719824</v>
      </c>
    </row>
    <row r="214" spans="1:13" x14ac:dyDescent="0.25">
      <c r="A214" s="1" t="s">
        <v>228</v>
      </c>
      <c r="B214" s="2">
        <v>49.68</v>
      </c>
      <c r="C214" s="14">
        <v>49.2875</v>
      </c>
      <c r="D214" s="16">
        <v>0.00339842759320308</v>
      </c>
      <c r="E214" s="14">
        <v>50.7385</v>
      </c>
      <c r="F214" s="16">
        <v>-0.025296372577037197</v>
      </c>
      <c r="G214" s="14">
        <v>52.42635</v>
      </c>
      <c r="H214" s="16">
        <v>-0.0566766521033793</v>
      </c>
      <c r="I214" s="14">
        <v>51.443375</v>
      </c>
      <c r="J214" s="16">
        <v>-0.038651721431574</v>
      </c>
      <c r="K214" s="16">
        <v>0.0209597337591949</v>
      </c>
      <c r="L214" s="5">
        <v>0.766058347762908</v>
      </c>
      <c r="M214" s="5">
        <v>0.617723694460679</v>
      </c>
    </row>
    <row r="215" spans="1:13" x14ac:dyDescent="0.25">
      <c r="A215" s="1" t="s">
        <v>229</v>
      </c>
      <c r="B215" s="2">
        <v>336.99</v>
      </c>
      <c r="C215" s="14">
        <v>332.269</v>
      </c>
      <c r="D215" s="16">
        <v>0.0149306736409355</v>
      </c>
      <c r="E215" s="14">
        <v>350.0734</v>
      </c>
      <c r="F215" s="16">
        <v>-0.0366877346293664</v>
      </c>
      <c r="G215" s="14">
        <v>363.6381</v>
      </c>
      <c r="H215" s="16">
        <v>-0.0726219282302925</v>
      </c>
      <c r="I215" s="14">
        <v>371.8649</v>
      </c>
      <c r="J215" s="16">
        <v>-0.0931383951537237</v>
      </c>
      <c r="K215" s="16">
        <v>0.035603234006798</v>
      </c>
      <c r="L215" s="5">
        <v>0.862784615235623</v>
      </c>
      <c r="M215" s="5">
        <v>0.820462146279394</v>
      </c>
    </row>
    <row r="216" spans="1:13" x14ac:dyDescent="0.25">
      <c r="A216" s="1" t="s">
        <v>230</v>
      </c>
      <c r="B216" s="2">
        <v>201.81</v>
      </c>
      <c r="C216" s="14">
        <v>205.615</v>
      </c>
      <c r="D216" s="16">
        <v>-0.0194295163290616</v>
      </c>
      <c r="E216" s="14">
        <v>173.5494</v>
      </c>
      <c r="F216" s="16">
        <v>0.161744148928201</v>
      </c>
      <c r="G216" s="14">
        <v>159.1901</v>
      </c>
      <c r="H216" s="16">
        <v>0.266536047153686</v>
      </c>
      <c r="I216" s="14">
        <v>157.41375</v>
      </c>
      <c r="J216" s="16">
        <v>0.28082839015016203</v>
      </c>
      <c r="K216" s="16">
        <v>0.021566959932932603</v>
      </c>
      <c r="L216" s="5">
        <v>0.728434126654344</v>
      </c>
      <c r="M216" s="5">
        <v>0.727100115908919</v>
      </c>
    </row>
    <row r="217" spans="1:13" x14ac:dyDescent="0.25">
      <c r="A217" s="1" t="s">
        <v>231</v>
      </c>
      <c r="B217" s="2">
        <v>274.26</v>
      </c>
      <c r="C217" s="14">
        <v>283.18</v>
      </c>
      <c r="D217" s="16">
        <v>-0.036761070697083204</v>
      </c>
      <c r="E217" s="14">
        <v>280.517</v>
      </c>
      <c r="F217" s="16">
        <v>-0.027616864575052504</v>
      </c>
      <c r="G217" s="14">
        <v>281.697</v>
      </c>
      <c r="H217" s="16">
        <v>-0.0316900783465923</v>
      </c>
      <c r="I217" s="14">
        <v>259.3051</v>
      </c>
      <c r="J217" s="16">
        <v>0.0519268614462269</v>
      </c>
      <c r="K217" s="16">
        <v>0.0409354296733673</v>
      </c>
      <c r="L217" s="5">
        <v>0.740182853471739</v>
      </c>
      <c r="M217" s="5">
        <v>0.779755856358741</v>
      </c>
    </row>
    <row r="218" spans="1:13" x14ac:dyDescent="0.25">
      <c r="A218" s="1" t="s">
        <v>232</v>
      </c>
      <c r="B218" s="2">
        <v>43.02</v>
      </c>
      <c r="C218" s="14">
        <v>42.461</v>
      </c>
      <c r="D218" s="16">
        <v>0.0032735922375827903</v>
      </c>
      <c r="E218" s="14">
        <v>43.0296</v>
      </c>
      <c r="F218" s="16">
        <v>-0.00998382508784652</v>
      </c>
      <c r="G218" s="14">
        <v>42.9559</v>
      </c>
      <c r="H218" s="16">
        <v>-0.008285241375457119</v>
      </c>
      <c r="I218" s="14">
        <v>39.3019</v>
      </c>
      <c r="J218" s="16">
        <v>0.08391706253387239</v>
      </c>
      <c r="K218" s="16">
        <v>0.0357319707907358</v>
      </c>
      <c r="L218" s="5">
        <v>1.44925857860063</v>
      </c>
      <c r="M218" s="5">
        <v>1.32208504440291</v>
      </c>
    </row>
    <row r="219" spans="1:13" x14ac:dyDescent="0.25">
      <c r="A219" s="1" t="s">
        <v>233</v>
      </c>
      <c r="B219" s="2">
        <v>16.92</v>
      </c>
      <c r="C219" s="14">
        <v>16.3425</v>
      </c>
      <c r="D219" s="16">
        <v>0.0335016062413951</v>
      </c>
      <c r="E219" s="14">
        <v>15.1095</v>
      </c>
      <c r="F219" s="16">
        <v>0.117839769681326</v>
      </c>
      <c r="G219" s="14">
        <v>14.86465</v>
      </c>
      <c r="H219" s="16">
        <v>0.136252787653931</v>
      </c>
      <c r="I219" s="14">
        <v>15.0113</v>
      </c>
      <c r="J219" s="16">
        <v>0.125152385203147</v>
      </c>
      <c r="K219" s="16">
        <v>0.0483722247480189</v>
      </c>
      <c r="L219" s="5">
        <v>0.679510335306146</v>
      </c>
      <c r="M219" s="5">
        <v>0.607234701314544</v>
      </c>
    </row>
    <row r="220" spans="1:13" x14ac:dyDescent="0.25">
      <c r="A220" s="1" t="s">
        <v>234</v>
      </c>
      <c r="B220" s="2">
        <v>59.09</v>
      </c>
      <c r="C220" s="14">
        <v>57.526</v>
      </c>
      <c r="D220" s="16">
        <v>0.015366964503007301</v>
      </c>
      <c r="E220" s="14">
        <v>58.8612</v>
      </c>
      <c r="F220" s="16">
        <v>-0.0076654910195510795</v>
      </c>
      <c r="G220" s="14">
        <v>56.2331</v>
      </c>
      <c r="H220" s="16">
        <v>0.038712075272392704</v>
      </c>
      <c r="I220" s="14">
        <v>57.61105</v>
      </c>
      <c r="J220" s="16">
        <v>0.013867999281387799</v>
      </c>
      <c r="K220" s="16">
        <v>0.0572290056587437</v>
      </c>
      <c r="L220" s="5">
        <v>1.12479197087237</v>
      </c>
      <c r="M220" s="5">
        <v>1.02297530033572</v>
      </c>
    </row>
    <row r="221" spans="1:13" x14ac:dyDescent="0.25">
      <c r="A221" s="1" t="s">
        <v>235</v>
      </c>
      <c r="B221" s="2">
        <v>49.65</v>
      </c>
      <c r="C221" s="14">
        <v>48.761</v>
      </c>
      <c r="D221" s="16">
        <v>0.005106540062754969</v>
      </c>
      <c r="E221" s="14">
        <v>51.506</v>
      </c>
      <c r="F221" s="16">
        <v>-0.0484603735487128</v>
      </c>
      <c r="G221" s="14">
        <v>50.933</v>
      </c>
      <c r="H221" s="16">
        <v>-0.0377554826929496</v>
      </c>
      <c r="I221" s="14">
        <v>48.88595</v>
      </c>
      <c r="J221" s="16">
        <v>0.00253753890432725</v>
      </c>
      <c r="K221" s="16">
        <v>0.0165126933640474</v>
      </c>
      <c r="L221" s="5">
        <v>0.787017805581388</v>
      </c>
      <c r="M221" s="5">
        <v>0.698863095902178</v>
      </c>
    </row>
    <row r="222" spans="1:13" x14ac:dyDescent="0.25">
      <c r="A222" s="1" t="s">
        <v>236</v>
      </c>
      <c r="B222" s="2">
        <v>138</v>
      </c>
      <c r="C222" s="14">
        <v>132.075</v>
      </c>
      <c r="D222" s="16">
        <v>0.0467537384062087</v>
      </c>
      <c r="E222" s="14">
        <v>127.421</v>
      </c>
      <c r="F222" s="16">
        <v>0.084985991320112</v>
      </c>
      <c r="G222" s="14">
        <v>114.9115</v>
      </c>
      <c r="H222" s="16">
        <v>0.203099776784743</v>
      </c>
      <c r="I222" s="14">
        <v>106.08985</v>
      </c>
      <c r="J222" s="16">
        <v>0.30314068688003604</v>
      </c>
      <c r="K222" s="16">
        <v>0.018495153144881</v>
      </c>
      <c r="L222" s="5">
        <v>1.28691726441519</v>
      </c>
      <c r="M222" s="5">
        <v>1.24517797286473</v>
      </c>
    </row>
    <row r="223" spans="1:13" x14ac:dyDescent="0.25">
      <c r="A223" s="1" t="s">
        <v>237</v>
      </c>
      <c r="B223" s="2">
        <v>164.41</v>
      </c>
      <c r="C223" s="14">
        <v>164.663</v>
      </c>
      <c r="D223" s="16">
        <v>-0.0162331549892812</v>
      </c>
      <c r="E223" s="14">
        <v>155.7414</v>
      </c>
      <c r="F223" s="16">
        <v>0.0401216375350421</v>
      </c>
      <c r="G223" s="14">
        <v>150.785</v>
      </c>
      <c r="H223" s="16">
        <v>0.0743111052160362</v>
      </c>
      <c r="I223" s="14">
        <v>149.1296</v>
      </c>
      <c r="J223" s="16">
        <v>0.0862364010900588</v>
      </c>
      <c r="K223" s="16">
        <v>0.0179507346652423</v>
      </c>
      <c r="L223" s="5">
        <v>0.668179994945388</v>
      </c>
      <c r="M223" s="5">
        <v>0.66052305677881</v>
      </c>
    </row>
    <row r="224" spans="1:13" x14ac:dyDescent="0.25">
      <c r="A224" s="1" t="s">
        <v>238</v>
      </c>
      <c r="B224" s="2">
        <v>202.19</v>
      </c>
      <c r="C224" s="14">
        <v>197.991</v>
      </c>
      <c r="D224" s="16">
        <v>-0.00470223393992662</v>
      </c>
      <c r="E224" s="14">
        <v>203.9714</v>
      </c>
      <c r="F224" s="16">
        <v>-0.033884162191366</v>
      </c>
      <c r="G224" s="14">
        <v>202.784</v>
      </c>
      <c r="H224" s="16">
        <v>-0.028227079059492</v>
      </c>
      <c r="I224" s="14">
        <v>190.3292</v>
      </c>
      <c r="J224" s="16">
        <v>0.0353639903913851</v>
      </c>
      <c r="K224" s="16">
        <v>0.0188968092630253</v>
      </c>
      <c r="L224" s="5">
        <v>1.09247903307141</v>
      </c>
      <c r="M224" s="5">
        <v>1.07919718263058</v>
      </c>
    </row>
    <row r="225" spans="1:13" x14ac:dyDescent="0.25">
      <c r="A225" s="1" t="s">
        <v>239</v>
      </c>
      <c r="B225" s="2">
        <v>58.18</v>
      </c>
      <c r="C225" s="14">
        <v>56.3635</v>
      </c>
      <c r="D225" s="16">
        <v>0.0430509106070417</v>
      </c>
      <c r="E225" s="14">
        <v>51.9481</v>
      </c>
      <c r="F225" s="16">
        <v>0.131706453171531</v>
      </c>
      <c r="G225" s="14">
        <v>50.54105</v>
      </c>
      <c r="H225" s="16">
        <v>0.163212873495901</v>
      </c>
      <c r="I225" s="14">
        <v>53.44135</v>
      </c>
      <c r="J225" s="16">
        <v>0.100084485141188</v>
      </c>
      <c r="K225" s="16">
        <v>0.0309301919763721</v>
      </c>
      <c r="L225" s="5">
        <v>1.19093027430336</v>
      </c>
      <c r="M225" s="5">
        <v>1.21650853416423</v>
      </c>
    </row>
    <row r="226" spans="1:13" x14ac:dyDescent="0.25">
      <c r="A226" s="1" t="s">
        <v>240</v>
      </c>
      <c r="B226" s="2">
        <v>121.79</v>
      </c>
      <c r="C226" s="14">
        <v>120.146</v>
      </c>
      <c r="D226" s="16">
        <v>0.00727448271269951</v>
      </c>
      <c r="E226" s="14">
        <v>124.6722</v>
      </c>
      <c r="F226" s="16">
        <v>-0.0292944216914436</v>
      </c>
      <c r="G226" s="14">
        <v>121.855</v>
      </c>
      <c r="H226" s="16">
        <v>-0.006852406548767041</v>
      </c>
      <c r="I226" s="14">
        <v>122.57245</v>
      </c>
      <c r="J226" s="16">
        <v>-0.012665570444255701</v>
      </c>
      <c r="K226" s="16">
        <v>0.0313924848337107</v>
      </c>
      <c r="L226" s="5">
        <v>1.01251719408889</v>
      </c>
      <c r="M226" s="5">
        <v>0.99512383624048</v>
      </c>
    </row>
    <row r="227" spans="1:13" x14ac:dyDescent="0.25">
      <c r="A227" s="1" t="s">
        <v>241</v>
      </c>
      <c r="B227" s="2">
        <v>169.05</v>
      </c>
      <c r="C227" s="14">
        <v>163.536</v>
      </c>
      <c r="D227" s="16">
        <v>0.0158008022698366</v>
      </c>
      <c r="E227" s="14">
        <v>154.7626</v>
      </c>
      <c r="F227" s="16">
        <v>0.0733859472508217</v>
      </c>
      <c r="G227" s="14">
        <v>145.8882</v>
      </c>
      <c r="H227" s="16">
        <v>0.138680167415871</v>
      </c>
      <c r="I227" s="14">
        <v>139.74455</v>
      </c>
      <c r="J227" s="16">
        <v>0.188740455352284</v>
      </c>
      <c r="K227" s="16">
        <v>0.17408490990991002</v>
      </c>
      <c r="L227" s="5">
        <v>0.827167942958414</v>
      </c>
      <c r="M227" s="5">
        <v>0.945270414497544</v>
      </c>
    </row>
    <row r="228" spans="1:13" x14ac:dyDescent="0.25">
      <c r="A228" s="1" t="s">
        <v>242</v>
      </c>
      <c r="B228" s="2">
        <v>21.51</v>
      </c>
      <c r="C228" s="14">
        <v>21.07</v>
      </c>
      <c r="D228" s="16">
        <v>0.015187470336972</v>
      </c>
      <c r="E228" s="14">
        <v>21.1152</v>
      </c>
      <c r="F228" s="16">
        <v>0.0130143214366901</v>
      </c>
      <c r="G228" s="14">
        <v>20.3849</v>
      </c>
      <c r="H228" s="16">
        <v>0.049306104027981405</v>
      </c>
      <c r="I228" s="14">
        <v>19.834375</v>
      </c>
      <c r="J228" s="16">
        <v>0.0784307546872538</v>
      </c>
      <c r="K228" s="16">
        <v>0.0137193436117961</v>
      </c>
      <c r="L228" s="5">
        <v>1.09294922398067</v>
      </c>
      <c r="M228" s="5">
        <v>0.899450047293746</v>
      </c>
    </row>
    <row r="229" spans="1:13" x14ac:dyDescent="0.25">
      <c r="A229" s="1" t="s">
        <v>243</v>
      </c>
      <c r="B229" s="2">
        <v>146.59</v>
      </c>
      <c r="C229" s="14">
        <v>147.112</v>
      </c>
      <c r="D229" s="16">
        <v>0.000734134536951273</v>
      </c>
      <c r="E229" s="14">
        <v>149.324</v>
      </c>
      <c r="F229" s="16">
        <v>-0.0140901663496825</v>
      </c>
      <c r="G229" s="14">
        <v>147.1245</v>
      </c>
      <c r="H229" s="16">
        <v>0.0006491101074259351</v>
      </c>
      <c r="I229" s="14">
        <v>142.2474</v>
      </c>
      <c r="J229" s="16">
        <v>0.0349574051968612</v>
      </c>
      <c r="K229" s="16">
        <v>0.0232481430383901</v>
      </c>
      <c r="L229" s="5">
        <v>0.737083701932081</v>
      </c>
      <c r="M229" s="5">
        <v>0.643065907452857</v>
      </c>
    </row>
    <row r="230" spans="1:13" x14ac:dyDescent="0.25">
      <c r="A230" s="1" t="s">
        <v>244</v>
      </c>
      <c r="B230" s="2">
        <v>49.05</v>
      </c>
      <c r="C230" s="14">
        <v>47.886</v>
      </c>
      <c r="D230" s="16">
        <v>0.023681242952011</v>
      </c>
      <c r="E230" s="14">
        <v>46.8208</v>
      </c>
      <c r="F230" s="16">
        <v>0.0469705771793734</v>
      </c>
      <c r="G230" s="14">
        <v>48.2293</v>
      </c>
      <c r="H230" s="16">
        <v>0.0163945983043503</v>
      </c>
      <c r="I230" s="14">
        <v>48.65005</v>
      </c>
      <c r="J230" s="16">
        <v>0.00760430873144021</v>
      </c>
      <c r="K230" s="16">
        <v>0.0398873649946442</v>
      </c>
      <c r="L230" s="5">
        <v>0.438950363346588</v>
      </c>
      <c r="M230" s="5">
        <v>0.456562360054008</v>
      </c>
    </row>
    <row r="231" spans="1:13" x14ac:dyDescent="0.25">
      <c r="A231" s="1" t="s">
        <v>245</v>
      </c>
      <c r="B231" s="2">
        <v>26.15</v>
      </c>
      <c r="C231" s="14">
        <v>24.952</v>
      </c>
      <c r="D231" s="16">
        <v>0.0399967938441807</v>
      </c>
      <c r="E231" s="14">
        <v>24.1988</v>
      </c>
      <c r="F231" s="16">
        <v>0.0723672248210654</v>
      </c>
      <c r="G231" s="14">
        <v>21.6601</v>
      </c>
      <c r="H231" s="16">
        <v>0.19805541063983997</v>
      </c>
      <c r="I231" s="14">
        <v>19.3834</v>
      </c>
      <c r="J231" s="16">
        <v>0.338774415221272</v>
      </c>
      <c r="K231" s="16">
        <v>0.0277881831230571</v>
      </c>
      <c r="L231" s="5">
        <v>1.16706822740546</v>
      </c>
      <c r="M231" s="5">
        <v>1.21683514842312</v>
      </c>
    </row>
    <row r="232" spans="1:13" x14ac:dyDescent="0.25">
      <c r="A232" s="1" t="s">
        <v>246</v>
      </c>
      <c r="B232" s="2">
        <v>24.73</v>
      </c>
      <c r="C232" s="14">
        <v>23.792</v>
      </c>
      <c r="D232" s="16">
        <v>0.0200907868190988</v>
      </c>
      <c r="E232" s="14">
        <v>24.773</v>
      </c>
      <c r="F232" s="16">
        <v>-0.020304363621685</v>
      </c>
      <c r="G232" s="14">
        <v>23.521</v>
      </c>
      <c r="H232" s="16">
        <v>0.0318438841885974</v>
      </c>
      <c r="I232" s="14">
        <v>23.75325</v>
      </c>
      <c r="J232" s="16">
        <v>0.0217549177480977</v>
      </c>
      <c r="K232" s="16">
        <v>0.0798474519255232</v>
      </c>
      <c r="L232" s="5">
        <v>1.31658090495038</v>
      </c>
      <c r="M232" s="5">
        <v>1.14350606489049</v>
      </c>
    </row>
    <row r="233" spans="1:13" x14ac:dyDescent="0.25">
      <c r="A233" s="1" t="s">
        <v>247</v>
      </c>
      <c r="B233" s="2">
        <v>202.96</v>
      </c>
      <c r="C233" s="14">
        <v>199.818</v>
      </c>
      <c r="D233" s="16">
        <v>0.00386351579937739</v>
      </c>
      <c r="E233" s="14">
        <v>207.5628</v>
      </c>
      <c r="F233" s="16">
        <v>-0.033593688271694</v>
      </c>
      <c r="G233" s="14">
        <v>191.8707</v>
      </c>
      <c r="H233" s="16">
        <v>0.0454436242740554</v>
      </c>
      <c r="I233" s="14">
        <v>170.43135</v>
      </c>
      <c r="J233" s="16">
        <v>0.17695482667948098</v>
      </c>
      <c r="K233" s="16">
        <v>0.0166867542908466</v>
      </c>
      <c r="L233" s="5">
        <v>1.11281781241589</v>
      </c>
      <c r="M233" s="5">
        <v>1.05569746889453</v>
      </c>
    </row>
    <row r="234" spans="1:13" x14ac:dyDescent="0.25">
      <c r="A234" s="1" t="s">
        <v>248</v>
      </c>
      <c r="B234" s="2">
        <v>66.17</v>
      </c>
      <c r="C234" s="14">
        <v>67.57</v>
      </c>
      <c r="D234" s="16">
        <v>-0.0316708598490454</v>
      </c>
      <c r="E234" s="14">
        <v>68.0732</v>
      </c>
      <c r="F234" s="16">
        <v>-0.0388287901846835</v>
      </c>
      <c r="G234" s="14">
        <v>64.8858</v>
      </c>
      <c r="H234" s="16">
        <v>0.00838704308184539</v>
      </c>
      <c r="I234" s="14">
        <v>61.45295</v>
      </c>
      <c r="J234" s="16">
        <v>0.06471699080353349</v>
      </c>
      <c r="K234" s="16">
        <v>0.033614966942863395</v>
      </c>
      <c r="L234" s="5">
        <v>0.59248172926445</v>
      </c>
      <c r="M234" s="5">
        <v>0.71413148512381</v>
      </c>
    </row>
    <row r="235" spans="1:13" x14ac:dyDescent="0.25">
      <c r="A235" s="1" t="s">
        <v>249</v>
      </c>
      <c r="B235" s="2">
        <v>163.9</v>
      </c>
      <c r="C235" s="14">
        <v>161.735</v>
      </c>
      <c r="D235" s="16">
        <v>-0.00299873249451254</v>
      </c>
      <c r="E235" s="14">
        <v>167.4092</v>
      </c>
      <c r="F235" s="16">
        <v>-0.036791287456125296</v>
      </c>
      <c r="G235" s="14">
        <v>158.6029</v>
      </c>
      <c r="H235" s="16">
        <v>0.016690110962662198</v>
      </c>
      <c r="I235" s="14">
        <v>166.6591</v>
      </c>
      <c r="J235" s="16">
        <v>-0.0324560735057371</v>
      </c>
      <c r="K235" s="16">
        <v>0.0524144672493144</v>
      </c>
      <c r="L235" s="5">
        <v>0.873147144809653</v>
      </c>
      <c r="M235" s="5">
        <v>0.886928939749362</v>
      </c>
    </row>
    <row r="236" spans="1:13" x14ac:dyDescent="0.25">
      <c r="A236" s="1" t="s">
        <v>250</v>
      </c>
      <c r="B236" s="2">
        <v>45.19</v>
      </c>
      <c r="C236" s="14">
        <v>43.055</v>
      </c>
      <c r="D236" s="16">
        <v>0.018464754383927598</v>
      </c>
      <c r="E236" s="14">
        <v>40.542</v>
      </c>
      <c r="F236" s="16">
        <v>0.08159439593507971</v>
      </c>
      <c r="G236" s="14">
        <v>35.5912</v>
      </c>
      <c r="H236" s="16">
        <v>0.23204612376093</v>
      </c>
      <c r="I236" s="14">
        <v>31.30595</v>
      </c>
      <c r="J236" s="16">
        <v>0.400692200683896</v>
      </c>
      <c r="K236" s="16">
        <v>0.022979701202647397</v>
      </c>
      <c r="L236" s="5">
        <v>1.22785408660975</v>
      </c>
      <c r="M236" s="5">
        <v>1.18823224479528</v>
      </c>
    </row>
    <row r="237" spans="1:13" x14ac:dyDescent="0.25">
      <c r="A237" s="1" t="s">
        <v>251</v>
      </c>
      <c r="B237" s="2">
        <v>89.44</v>
      </c>
      <c r="C237" s="14">
        <v>88.308</v>
      </c>
      <c r="D237" s="16">
        <v>0.00443900892331381</v>
      </c>
      <c r="E237" s="14">
        <v>88.5752</v>
      </c>
      <c r="F237" s="16">
        <v>0.00140897226311646</v>
      </c>
      <c r="G237" s="14">
        <v>85.2098</v>
      </c>
      <c r="H237" s="16">
        <v>0.040960077361993606</v>
      </c>
      <c r="I237" s="14">
        <v>84.06035</v>
      </c>
      <c r="J237" s="16">
        <v>0.0551942741137766</v>
      </c>
      <c r="K237" s="16" t="s">
        <v>16</v>
      </c>
      <c r="L237" s="5">
        <v>0.936805254719268</v>
      </c>
      <c r="M237" s="5">
        <v>0.873965526530235</v>
      </c>
    </row>
    <row r="238" spans="1:13" x14ac:dyDescent="0.25">
      <c r="A238" s="1" t="s">
        <v>252</v>
      </c>
      <c r="B238" s="2">
        <v>278.83</v>
      </c>
      <c r="C238" s="14">
        <v>276.982</v>
      </c>
      <c r="D238" s="16">
        <v>0.00663581026925925</v>
      </c>
      <c r="E238" s="14">
        <v>271.2328</v>
      </c>
      <c r="F238" s="16">
        <v>0.0279730180125707</v>
      </c>
      <c r="G238" s="14">
        <v>274.5916</v>
      </c>
      <c r="H238" s="16">
        <v>0.015398868719946399</v>
      </c>
      <c r="I238" s="14">
        <v>264.5266</v>
      </c>
      <c r="J238" s="16">
        <v>0.054033885439120403</v>
      </c>
      <c r="K238" s="16">
        <v>0.0148489396275108</v>
      </c>
      <c r="L238" s="5">
        <v>1.07827122347199</v>
      </c>
      <c r="M238" s="5">
        <v>1.03392908551052</v>
      </c>
    </row>
    <row r="239" spans="1:13" x14ac:dyDescent="0.25">
      <c r="A239" s="1" t="s">
        <v>253</v>
      </c>
      <c r="B239" s="2">
        <v>14.07</v>
      </c>
      <c r="C239" s="14">
        <v>13.5405</v>
      </c>
      <c r="D239" s="16">
        <v>0.0427975333259481</v>
      </c>
      <c r="E239" s="14">
        <v>13.2431</v>
      </c>
      <c r="F239" s="16">
        <v>0.0662156141688879</v>
      </c>
      <c r="G239" s="14">
        <v>11.7045</v>
      </c>
      <c r="H239" s="16">
        <v>0.20637361698492002</v>
      </c>
      <c r="I239" s="14">
        <v>10.458975</v>
      </c>
      <c r="J239" s="16">
        <v>0.35003669097593204</v>
      </c>
      <c r="K239" s="16">
        <v>0.048707687074414904</v>
      </c>
      <c r="L239" s="5">
        <v>1.28896503865161</v>
      </c>
      <c r="M239" s="5">
        <v>1.25010378707025</v>
      </c>
    </row>
    <row r="240" spans="1:13" x14ac:dyDescent="0.25">
      <c r="A240" s="1" t="s">
        <v>254</v>
      </c>
      <c r="B240" s="2">
        <v>97.28</v>
      </c>
      <c r="C240" s="14">
        <v>95.397</v>
      </c>
      <c r="D240" s="16">
        <v>0.0154407371300984</v>
      </c>
      <c r="E240" s="14">
        <v>93.9476</v>
      </c>
      <c r="F240" s="16">
        <v>0.0311067020338997</v>
      </c>
      <c r="G240" s="14">
        <v>89.1173</v>
      </c>
      <c r="H240" s="16">
        <v>0.0869943321891485</v>
      </c>
      <c r="I240" s="14">
        <v>81.951325</v>
      </c>
      <c r="J240" s="16">
        <v>0.182043121328423</v>
      </c>
      <c r="K240" s="16">
        <v>0.0267630185630264</v>
      </c>
      <c r="L240" s="5">
        <v>1.1078179294317</v>
      </c>
      <c r="M240" s="5">
        <v>1.00849248083024</v>
      </c>
    </row>
    <row r="241" spans="1:13" x14ac:dyDescent="0.25">
      <c r="A241" s="1" t="s">
        <v>255</v>
      </c>
      <c r="B241" s="2">
        <v>27.83</v>
      </c>
      <c r="C241" s="14">
        <v>27.227</v>
      </c>
      <c r="D241" s="16">
        <v>0.014801483821207</v>
      </c>
      <c r="E241" s="14">
        <v>27.8924</v>
      </c>
      <c r="F241" s="16">
        <v>-0.00940758055957894</v>
      </c>
      <c r="G241" s="14">
        <v>27.4036</v>
      </c>
      <c r="H241" s="16">
        <v>0.00826168824533996</v>
      </c>
      <c r="I241" s="14">
        <v>27.99465</v>
      </c>
      <c r="J241" s="16">
        <v>-0.013025703125418599</v>
      </c>
      <c r="K241" s="16">
        <v>0.0138496572819954</v>
      </c>
      <c r="L241" s="5">
        <v>1.32793692877508</v>
      </c>
      <c r="M241" s="5">
        <v>1.09957620500798</v>
      </c>
    </row>
    <row r="242" spans="1:13" x14ac:dyDescent="0.25">
      <c r="A242" s="1" t="s">
        <v>256</v>
      </c>
      <c r="B242" s="2">
        <v>101.69</v>
      </c>
      <c r="C242" s="14">
        <v>98.496</v>
      </c>
      <c r="D242" s="16">
        <v>0.019432261208576898</v>
      </c>
      <c r="E242" s="14">
        <v>99.4682</v>
      </c>
      <c r="F242" s="16">
        <v>0.00946835269965678</v>
      </c>
      <c r="G242" s="14">
        <v>98.5286</v>
      </c>
      <c r="H242" s="16">
        <v>0.0190949632898466</v>
      </c>
      <c r="I242" s="14">
        <v>92.6961</v>
      </c>
      <c r="J242" s="16">
        <v>0.0832170932757688</v>
      </c>
      <c r="K242" s="16">
        <v>0.0237197742816133</v>
      </c>
      <c r="L242" s="5">
        <v>1.14317826146756</v>
      </c>
      <c r="M242" s="5">
        <v>1.03119948705593</v>
      </c>
    </row>
    <row r="243" spans="1:13" x14ac:dyDescent="0.25">
      <c r="A243" s="1" t="s">
        <v>257</v>
      </c>
      <c r="B243" s="2">
        <v>37.43</v>
      </c>
      <c r="C243" s="14">
        <v>36.662</v>
      </c>
      <c r="D243" s="16">
        <v>0.016856690851563</v>
      </c>
      <c r="E243" s="14">
        <v>36.8894</v>
      </c>
      <c r="F243" s="16">
        <v>0.0105884075100164</v>
      </c>
      <c r="G243" s="14">
        <v>35.3942</v>
      </c>
      <c r="H243" s="16">
        <v>0.0532799159184274</v>
      </c>
      <c r="I243" s="14">
        <v>31.2581</v>
      </c>
      <c r="J243" s="16">
        <v>0.192650864895819</v>
      </c>
      <c r="K243" s="16">
        <v>0.0229687542379749</v>
      </c>
      <c r="L243" s="5">
        <v>1.32520510055738</v>
      </c>
      <c r="M243" s="5">
        <v>1.30117744451193</v>
      </c>
    </row>
    <row r="244" spans="1:13" x14ac:dyDescent="0.25">
      <c r="A244" s="1" t="s">
        <v>258</v>
      </c>
      <c r="B244" s="2">
        <v>57.4</v>
      </c>
      <c r="C244" s="14">
        <v>57.975</v>
      </c>
      <c r="D244" s="16">
        <v>-0.0185424752048297</v>
      </c>
      <c r="E244" s="14">
        <v>58.5072</v>
      </c>
      <c r="F244" s="16">
        <v>-0.027470123335247697</v>
      </c>
      <c r="G244" s="14">
        <v>59.5102</v>
      </c>
      <c r="H244" s="16">
        <v>-0.0438613884678594</v>
      </c>
      <c r="I244" s="14">
        <v>60.88025</v>
      </c>
      <c r="J244" s="16">
        <v>-0.06537834519404889</v>
      </c>
      <c r="K244" s="16">
        <v>0.0308102574520735</v>
      </c>
      <c r="L244" s="5">
        <v>0.416558282390367</v>
      </c>
      <c r="M244" s="5">
        <v>0.428280918834482</v>
      </c>
    </row>
    <row r="245" spans="1:13" x14ac:dyDescent="0.25">
      <c r="A245" s="1" t="s">
        <v>259</v>
      </c>
      <c r="B245" s="2">
        <v>71.79</v>
      </c>
      <c r="C245" s="14">
        <v>71.086</v>
      </c>
      <c r="D245" s="16">
        <v>-0.009228258728863509</v>
      </c>
      <c r="E245" s="14">
        <v>71.1762</v>
      </c>
      <c r="F245" s="16">
        <v>-0.0104838415088188</v>
      </c>
      <c r="G245" s="14">
        <v>67.4643</v>
      </c>
      <c r="H245" s="16">
        <v>0.0439595460117425</v>
      </c>
      <c r="I245" s="14">
        <v>59.2596</v>
      </c>
      <c r="J245" s="16">
        <v>0.188499416128357</v>
      </c>
      <c r="K245" s="16">
        <v>0.016896624474173002</v>
      </c>
      <c r="L245" s="5">
        <v>1.0168546170962</v>
      </c>
      <c r="M245" s="5">
        <v>1.04569456520184</v>
      </c>
    </row>
    <row r="246" spans="1:13" x14ac:dyDescent="0.25">
      <c r="A246" s="1" t="s">
        <v>260</v>
      </c>
      <c r="B246" s="2">
        <v>158.78</v>
      </c>
      <c r="C246" s="14">
        <v>151.42</v>
      </c>
      <c r="D246" s="16">
        <v>0.040351340641923</v>
      </c>
      <c r="E246" s="14">
        <v>151.3734</v>
      </c>
      <c r="F246" s="16">
        <v>0.0406716107321365</v>
      </c>
      <c r="G246" s="14">
        <v>146.7198</v>
      </c>
      <c r="H246" s="16">
        <v>0.0736792171199798</v>
      </c>
      <c r="I246" s="14">
        <v>146.55185</v>
      </c>
      <c r="J246" s="16">
        <v>0.0749096650775817</v>
      </c>
      <c r="K246" s="16">
        <v>0.030700183959042403</v>
      </c>
      <c r="L246" s="5">
        <v>0.941623432908352</v>
      </c>
      <c r="M246" s="5">
        <v>0.918122130650955</v>
      </c>
    </row>
    <row r="247" spans="1:13" x14ac:dyDescent="0.25">
      <c r="A247" s="1" t="s">
        <v>261</v>
      </c>
      <c r="B247" s="2">
        <v>40.28</v>
      </c>
      <c r="C247" s="14">
        <v>37.277</v>
      </c>
      <c r="D247" s="16">
        <v>0.0470263164954261</v>
      </c>
      <c r="E247" s="14">
        <v>36.072399999999995</v>
      </c>
      <c r="F247" s="16">
        <v>0.0819906632217431</v>
      </c>
      <c r="G247" s="14">
        <v>33.3248</v>
      </c>
      <c r="H247" s="16">
        <v>0.17119982715575202</v>
      </c>
      <c r="I247" s="14">
        <v>28.3961</v>
      </c>
      <c r="J247" s="16">
        <v>0.37448452428326395</v>
      </c>
      <c r="K247" s="16">
        <v>0.0478853024974348</v>
      </c>
      <c r="L247" s="5">
        <v>1.37804476837081</v>
      </c>
      <c r="M247" s="5">
        <v>1.34149730853914</v>
      </c>
    </row>
    <row r="248" spans="1:13" x14ac:dyDescent="0.25">
      <c r="A248" s="1" t="s">
        <v>262</v>
      </c>
      <c r="B248" s="2">
        <v>91.29</v>
      </c>
      <c r="C248" s="14">
        <v>88.221</v>
      </c>
      <c r="D248" s="16">
        <v>0.0241325761440019</v>
      </c>
      <c r="E248" s="14">
        <v>88.0062</v>
      </c>
      <c r="F248" s="16">
        <v>0.0266322145485203</v>
      </c>
      <c r="G248" s="14">
        <v>83.1333</v>
      </c>
      <c r="H248" s="16">
        <v>0.0868087757853951</v>
      </c>
      <c r="I248" s="14">
        <v>81.98655</v>
      </c>
      <c r="J248" s="16">
        <v>0.10201002481504601</v>
      </c>
      <c r="K248" s="16">
        <v>0.036808370103394</v>
      </c>
      <c r="L248" s="5">
        <v>1.12594751782142</v>
      </c>
      <c r="M248" s="5">
        <v>0.959866539929988</v>
      </c>
    </row>
    <row r="249" spans="1:13" x14ac:dyDescent="0.25">
      <c r="A249" s="1" t="s">
        <v>263</v>
      </c>
      <c r="B249" s="2">
        <v>42.4</v>
      </c>
      <c r="C249" s="14">
        <v>41.887</v>
      </c>
      <c r="D249" s="16">
        <v>0.0167832501730848</v>
      </c>
      <c r="E249" s="14">
        <v>41.662200000000006</v>
      </c>
      <c r="F249" s="16">
        <v>0.022269587299758503</v>
      </c>
      <c r="G249" s="14">
        <v>41.6131</v>
      </c>
      <c r="H249" s="16">
        <v>0.023475780463363696</v>
      </c>
      <c r="I249" s="14">
        <v>40.54365</v>
      </c>
      <c r="J249" s="16">
        <v>0.0504727620724825</v>
      </c>
      <c r="K249" s="16">
        <v>0.0448761177733534</v>
      </c>
      <c r="L249" s="5">
        <v>1.09996522483262</v>
      </c>
      <c r="M249" s="5">
        <v>0.977414724019122</v>
      </c>
    </row>
    <row r="250" spans="1:13" x14ac:dyDescent="0.25">
      <c r="A250" s="1" t="s">
        <v>264</v>
      </c>
      <c r="B250" s="2">
        <v>22.39</v>
      </c>
      <c r="C250" s="14">
        <v>22.776</v>
      </c>
      <c r="D250" s="16">
        <v>-0.0200210748155953</v>
      </c>
      <c r="E250" s="14">
        <v>22.5492</v>
      </c>
      <c r="F250" s="16">
        <v>-0.010164440423607</v>
      </c>
      <c r="G250" s="14">
        <v>23.1547</v>
      </c>
      <c r="H250" s="16">
        <v>-0.0360488367372498</v>
      </c>
      <c r="I250" s="14">
        <v>23.07965</v>
      </c>
      <c r="J250" s="16">
        <v>-0.0329142772962329</v>
      </c>
      <c r="K250" s="16">
        <v>0.0152724822035404</v>
      </c>
      <c r="L250" s="5">
        <v>0.512365191774491</v>
      </c>
      <c r="M250" s="5">
        <v>0.478972055027609</v>
      </c>
    </row>
    <row r="251" spans="1:13" x14ac:dyDescent="0.25">
      <c r="A251" s="1" t="s">
        <v>265</v>
      </c>
      <c r="B251" s="2">
        <v>32.095</v>
      </c>
      <c r="C251" s="14">
        <v>30.095</v>
      </c>
      <c r="D251" s="16">
        <v>0.0662900814088721</v>
      </c>
      <c r="E251" s="14">
        <v>28.6384</v>
      </c>
      <c r="F251" s="16">
        <v>0.120523492932566</v>
      </c>
      <c r="G251" s="14">
        <v>25.91355</v>
      </c>
      <c r="H251" s="16">
        <v>0.238348277252634</v>
      </c>
      <c r="I251" s="14">
        <v>22.75625</v>
      </c>
      <c r="J251" s="16">
        <v>0.410162043394672</v>
      </c>
      <c r="K251" s="16">
        <v>0.0335593860485998</v>
      </c>
      <c r="L251" s="5">
        <v>1.62454384622717</v>
      </c>
      <c r="M251" s="5">
        <v>1.48294225986756</v>
      </c>
    </row>
    <row r="252" spans="1:13" x14ac:dyDescent="0.25">
      <c r="A252" s="1" t="s">
        <v>266</v>
      </c>
      <c r="B252" s="2">
        <v>30.37</v>
      </c>
      <c r="C252" s="14">
        <v>29.779</v>
      </c>
      <c r="D252" s="16">
        <v>0.0174955505557607</v>
      </c>
      <c r="E252" s="14">
        <v>29.8608</v>
      </c>
      <c r="F252" s="16">
        <v>0.014708246262658799</v>
      </c>
      <c r="G252" s="14">
        <v>28.4083</v>
      </c>
      <c r="H252" s="16">
        <v>0.066589693857077</v>
      </c>
      <c r="I252" s="14">
        <v>27.177975</v>
      </c>
      <c r="J252" s="16">
        <v>0.114873348731832</v>
      </c>
      <c r="K252" s="16">
        <v>0.020635615568572598</v>
      </c>
      <c r="L252" s="5">
        <v>0.986911109653757</v>
      </c>
      <c r="M252" s="5">
        <v>0.906906838853686</v>
      </c>
    </row>
    <row r="253" spans="1:13" x14ac:dyDescent="0.25">
      <c r="A253" s="1" t="s">
        <v>267</v>
      </c>
      <c r="B253" s="2">
        <v>27.68</v>
      </c>
      <c r="C253" s="14">
        <v>27.096</v>
      </c>
      <c r="D253" s="16">
        <v>0.020076764098022</v>
      </c>
      <c r="E253" s="14">
        <v>28.329</v>
      </c>
      <c r="F253" s="16">
        <v>-0.024321366797274903</v>
      </c>
      <c r="G253" s="14">
        <v>27.5605</v>
      </c>
      <c r="H253" s="16">
        <v>0.00288456305219424</v>
      </c>
      <c r="I253" s="14">
        <v>25.5006</v>
      </c>
      <c r="J253" s="16">
        <v>0.083896065190623</v>
      </c>
      <c r="K253" s="16">
        <v>0.036023808851782003</v>
      </c>
      <c r="L253" s="5">
        <v>1.53715646264705</v>
      </c>
      <c r="M253" s="5">
        <v>1.24076359654017</v>
      </c>
    </row>
    <row r="254" spans="1:13" x14ac:dyDescent="0.25">
      <c r="A254" s="1" t="s">
        <v>268</v>
      </c>
      <c r="B254" s="2">
        <v>54.65</v>
      </c>
      <c r="C254" s="14">
        <v>54.097</v>
      </c>
      <c r="D254" s="16">
        <v>0.00892840638113014</v>
      </c>
      <c r="E254" s="14">
        <v>52.0972</v>
      </c>
      <c r="F254" s="16">
        <v>0.047657071781208905</v>
      </c>
      <c r="G254" s="14">
        <v>51.1637</v>
      </c>
      <c r="H254" s="16">
        <v>0.0667719496439859</v>
      </c>
      <c r="I254" s="14">
        <v>50.68675</v>
      </c>
      <c r="J254" s="16">
        <v>0.0768100144515084</v>
      </c>
      <c r="K254" s="16">
        <v>0.0210891037460076</v>
      </c>
      <c r="L254" s="5">
        <v>0.952800665827345</v>
      </c>
      <c r="M254" s="5">
        <v>0.902344581438483</v>
      </c>
    </row>
    <row r="255" spans="1:13" x14ac:dyDescent="0.25">
      <c r="A255" s="1" t="s">
        <v>269</v>
      </c>
      <c r="B255" s="2">
        <v>116.62</v>
      </c>
      <c r="C255" s="14">
        <v>115.722</v>
      </c>
      <c r="D255" s="16">
        <v>0.010525224244309598</v>
      </c>
      <c r="E255" s="14">
        <v>112.9792</v>
      </c>
      <c r="F255" s="16">
        <v>0.0350577805472157</v>
      </c>
      <c r="G255" s="14">
        <v>112.9961</v>
      </c>
      <c r="H255" s="16">
        <v>0.0349029745274393</v>
      </c>
      <c r="I255" s="14">
        <v>105.15855</v>
      </c>
      <c r="J255" s="16">
        <v>0.112035112694118</v>
      </c>
      <c r="K255" s="16">
        <v>0.026586700607231003</v>
      </c>
      <c r="L255" s="5">
        <v>0.632914376175167</v>
      </c>
      <c r="M255" s="5">
        <v>0.558239909873349</v>
      </c>
    </row>
    <row r="256" spans="1:13" x14ac:dyDescent="0.25">
      <c r="A256" s="1" t="s">
        <v>270</v>
      </c>
      <c r="B256" s="2">
        <v>89.81</v>
      </c>
      <c r="C256" s="14">
        <v>87.382</v>
      </c>
      <c r="D256" s="16">
        <v>0.00569911423405283</v>
      </c>
      <c r="E256" s="14">
        <v>88.1138</v>
      </c>
      <c r="F256" s="16">
        <v>-0.00265338687016111</v>
      </c>
      <c r="G256" s="14">
        <v>81.4974</v>
      </c>
      <c r="H256" s="16">
        <v>0.07831660887341191</v>
      </c>
      <c r="I256" s="14">
        <v>79.13385</v>
      </c>
      <c r="J256" s="16">
        <v>0.11052349910942</v>
      </c>
      <c r="K256" s="16">
        <v>0.0219327241843954</v>
      </c>
      <c r="L256" s="5">
        <v>0.817345369232187</v>
      </c>
      <c r="M256" s="5">
        <v>0.823552085245374</v>
      </c>
    </row>
    <row r="257" spans="1:13" x14ac:dyDescent="0.25">
      <c r="A257" s="1" t="s">
        <v>271</v>
      </c>
      <c r="B257" s="2">
        <v>43.68</v>
      </c>
      <c r="C257" s="14">
        <v>42.444</v>
      </c>
      <c r="D257" s="16">
        <v>0.028885119215908</v>
      </c>
      <c r="E257" s="14">
        <v>42.0313</v>
      </c>
      <c r="F257" s="16">
        <v>0.0389876116132501</v>
      </c>
      <c r="G257" s="14">
        <v>40.84345</v>
      </c>
      <c r="H257" s="16">
        <v>0.0692044868883506</v>
      </c>
      <c r="I257" s="14">
        <v>39.17605</v>
      </c>
      <c r="J257" s="16">
        <v>0.114711666949578</v>
      </c>
      <c r="K257" s="16">
        <v>0.021397142489865503</v>
      </c>
      <c r="L257" s="5">
        <v>1.12079560639014</v>
      </c>
      <c r="M257" s="5">
        <v>0.909375729228252</v>
      </c>
    </row>
    <row r="258" spans="1:13" x14ac:dyDescent="0.25">
      <c r="A258" s="1" t="s">
        <v>272</v>
      </c>
      <c r="B258" s="2">
        <v>114.81</v>
      </c>
      <c r="C258" s="14">
        <v>112.597</v>
      </c>
      <c r="D258" s="16">
        <v>0.025604589820332698</v>
      </c>
      <c r="E258" s="14">
        <v>107.3722</v>
      </c>
      <c r="F258" s="16">
        <v>0.0755111658324968</v>
      </c>
      <c r="G258" s="14">
        <v>91.6732</v>
      </c>
      <c r="H258" s="16">
        <v>0.259692036494854</v>
      </c>
      <c r="I258" s="14">
        <v>74.60565</v>
      </c>
      <c r="J258" s="16">
        <v>0.547872044543544</v>
      </c>
      <c r="K258" s="16">
        <v>0.08132215421842841</v>
      </c>
      <c r="L258" s="5">
        <v>1.36826378876736</v>
      </c>
      <c r="M258" s="5">
        <v>1.38426751523534</v>
      </c>
    </row>
    <row r="259" spans="1:13" x14ac:dyDescent="0.25">
      <c r="A259" s="1" t="s">
        <v>273</v>
      </c>
      <c r="B259" s="2">
        <v>96.63</v>
      </c>
      <c r="C259" s="14">
        <v>95.056</v>
      </c>
      <c r="D259" s="16">
        <v>0.0148754418448073</v>
      </c>
      <c r="E259" s="14">
        <v>99.4658</v>
      </c>
      <c r="F259" s="16">
        <v>-0.0301188951378263</v>
      </c>
      <c r="G259" s="14">
        <v>101.7797</v>
      </c>
      <c r="H259" s="16">
        <v>-0.052168556205215696</v>
      </c>
      <c r="I259" s="14">
        <v>100.23245</v>
      </c>
      <c r="J259" s="16">
        <v>-0.0375372446747537</v>
      </c>
      <c r="K259" s="16">
        <v>0.0313153174987228</v>
      </c>
      <c r="L259" s="5">
        <v>0.96835312578951</v>
      </c>
      <c r="M259" s="5">
        <v>0.768479611098869</v>
      </c>
    </row>
    <row r="260" spans="1:13" x14ac:dyDescent="0.25">
      <c r="A260" s="1" t="s">
        <v>274</v>
      </c>
      <c r="B260" s="2">
        <v>121.94</v>
      </c>
      <c r="C260" s="14">
        <v>119.99</v>
      </c>
      <c r="D260" s="16">
        <v>0.0045837153096091095</v>
      </c>
      <c r="E260" s="14">
        <v>120.2818</v>
      </c>
      <c r="F260" s="16">
        <v>0.00214662567404214</v>
      </c>
      <c r="G260" s="14">
        <v>113.7826</v>
      </c>
      <c r="H260" s="16">
        <v>0.05938869387762279</v>
      </c>
      <c r="I260" s="14">
        <v>102.1201</v>
      </c>
      <c r="J260" s="16">
        <v>0.180374872331696</v>
      </c>
      <c r="K260" s="16">
        <v>0.0355687234574069</v>
      </c>
      <c r="L260" s="5">
        <v>1.28291725373717</v>
      </c>
      <c r="M260" s="5">
        <v>1.23998661382936</v>
      </c>
    </row>
    <row r="261" spans="1:13" x14ac:dyDescent="0.25">
      <c r="A261" s="1" t="s">
        <v>275</v>
      </c>
      <c r="B261" s="2">
        <v>258.1</v>
      </c>
      <c r="C261" s="14">
        <v>243.899</v>
      </c>
      <c r="D261" s="16">
        <v>0.0353875989651455</v>
      </c>
      <c r="E261" s="14">
        <v>241.7184</v>
      </c>
      <c r="F261" s="16">
        <v>0.044728080278539</v>
      </c>
      <c r="G261" s="14">
        <v>229.7678</v>
      </c>
      <c r="H261" s="16">
        <v>0.0990661006459565</v>
      </c>
      <c r="I261" s="14">
        <v>230.43925</v>
      </c>
      <c r="J261" s="16">
        <v>0.0958636603790371</v>
      </c>
      <c r="K261" s="16">
        <v>0.0393271588793674</v>
      </c>
      <c r="L261" s="5">
        <v>0.990416852608883</v>
      </c>
      <c r="M261" s="5">
        <v>0.837143403147741</v>
      </c>
    </row>
    <row r="262" spans="1:13" x14ac:dyDescent="0.25">
      <c r="A262" s="1" t="s">
        <v>276</v>
      </c>
      <c r="B262" s="2">
        <v>87.8</v>
      </c>
      <c r="C262" s="14">
        <v>88.507</v>
      </c>
      <c r="D262" s="16">
        <v>-0.00256476888833656</v>
      </c>
      <c r="E262" s="14">
        <v>87.0904</v>
      </c>
      <c r="F262" s="16">
        <v>0.0136593700338958</v>
      </c>
      <c r="G262" s="14">
        <v>87.886</v>
      </c>
      <c r="H262" s="16">
        <v>0.004483080354094979</v>
      </c>
      <c r="I262" s="14">
        <v>86.1879</v>
      </c>
      <c r="J262" s="16">
        <v>0.0242737089545051</v>
      </c>
      <c r="K262" s="16">
        <v>0.0136255664980697</v>
      </c>
      <c r="L262" s="5">
        <v>0.841883935186886</v>
      </c>
      <c r="M262" s="5">
        <v>0.670529785393777</v>
      </c>
    </row>
    <row r="263" spans="1:13" x14ac:dyDescent="0.25">
      <c r="A263" s="1" t="s">
        <v>277</v>
      </c>
      <c r="B263" s="2">
        <v>754.29</v>
      </c>
      <c r="C263" s="14">
        <v>741.654</v>
      </c>
      <c r="D263" s="16">
        <v>0.007086862607091679</v>
      </c>
      <c r="E263" s="14">
        <v>707.1368</v>
      </c>
      <c r="F263" s="16">
        <v>0.0562454110718041</v>
      </c>
      <c r="G263" s="14">
        <v>738.8858</v>
      </c>
      <c r="H263" s="16">
        <v>0.010859864948006802</v>
      </c>
      <c r="I263" s="14">
        <v>729.5675</v>
      </c>
      <c r="J263" s="16">
        <v>0.0237709327786668</v>
      </c>
      <c r="K263" s="16">
        <v>0.0228855287767113</v>
      </c>
      <c r="L263" s="5">
        <v>0.851702811916684</v>
      </c>
      <c r="M263" s="5">
        <v>0.799068381374281</v>
      </c>
    </row>
    <row r="264" spans="1:13" x14ac:dyDescent="0.25">
      <c r="A264" s="1" t="s">
        <v>278</v>
      </c>
      <c r="B264" s="2">
        <v>21.04</v>
      </c>
      <c r="C264" s="14">
        <v>20.876</v>
      </c>
      <c r="D264" s="16">
        <v>-0.00411956313470006</v>
      </c>
      <c r="E264" s="14">
        <v>20.8614</v>
      </c>
      <c r="F264" s="16">
        <v>-0.0034225890879807</v>
      </c>
      <c r="G264" s="14">
        <v>18.955</v>
      </c>
      <c r="H264" s="16">
        <v>0.09680823001846481</v>
      </c>
      <c r="I264" s="14">
        <v>18.5801</v>
      </c>
      <c r="J264" s="16">
        <v>0.118939079983423</v>
      </c>
      <c r="K264" s="16">
        <v>0.017370253057667998</v>
      </c>
      <c r="L264" s="5">
        <v>0.984955761144067</v>
      </c>
      <c r="M264" s="5">
        <v>0.950911102347459</v>
      </c>
    </row>
    <row r="265" spans="1:13" x14ac:dyDescent="0.25">
      <c r="A265" s="1" t="s">
        <v>279</v>
      </c>
      <c r="B265" s="2">
        <v>40.6</v>
      </c>
      <c r="C265" s="14">
        <v>41.55083</v>
      </c>
      <c r="D265" s="16">
        <v>-0.0187921637185106</v>
      </c>
      <c r="E265" s="14">
        <v>41.873106</v>
      </c>
      <c r="F265" s="16">
        <v>-0.0263440213869016</v>
      </c>
      <c r="G265" s="14">
        <v>41.826614</v>
      </c>
      <c r="H265" s="16">
        <v>-0.025261762761862497</v>
      </c>
      <c r="I265" s="14">
        <v>40.922487</v>
      </c>
      <c r="J265" s="16">
        <v>-0.0037262398055133</v>
      </c>
      <c r="K265" s="16" t="s">
        <v>16</v>
      </c>
      <c r="L265" s="5">
        <v>0.628949514847695</v>
      </c>
      <c r="M265" s="5">
        <v>0.520551270137427</v>
      </c>
    </row>
    <row r="266" spans="1:13" x14ac:dyDescent="0.25">
      <c r="A266" s="1" t="s">
        <v>280</v>
      </c>
      <c r="B266" s="2">
        <v>86.11</v>
      </c>
      <c r="C266" s="14">
        <v>82.049</v>
      </c>
      <c r="D266" s="16">
        <v>0.025728528074687</v>
      </c>
      <c r="E266" s="14">
        <v>80.8142</v>
      </c>
      <c r="F266" s="16">
        <v>0.0414011398986811</v>
      </c>
      <c r="G266" s="14">
        <v>75.1092</v>
      </c>
      <c r="H266" s="16">
        <v>0.120501882592279</v>
      </c>
      <c r="I266" s="14">
        <v>68.75865</v>
      </c>
      <c r="J266" s="16">
        <v>0.22399145416612998</v>
      </c>
      <c r="K266" s="16">
        <v>0.0325411273994463</v>
      </c>
      <c r="L266" s="5">
        <v>1.23767919387033</v>
      </c>
      <c r="M266" s="5">
        <v>1.21317850972615</v>
      </c>
    </row>
    <row r="267" spans="1:13" x14ac:dyDescent="0.25">
      <c r="A267" s="1" t="s">
        <v>281</v>
      </c>
      <c r="B267" s="2">
        <v>104.5</v>
      </c>
      <c r="C267" s="14">
        <v>101.965</v>
      </c>
      <c r="D267" s="16">
        <v>0.00210856666503215</v>
      </c>
      <c r="E267" s="14">
        <v>102.3674</v>
      </c>
      <c r="F267" s="16">
        <v>-0.00183066093307046</v>
      </c>
      <c r="G267" s="14">
        <v>93.6403</v>
      </c>
      <c r="H267" s="16">
        <v>0.09119684580250169</v>
      </c>
      <c r="I267" s="14">
        <v>81.91875</v>
      </c>
      <c r="J267" s="16">
        <v>0.24733348592355198</v>
      </c>
      <c r="K267" s="16">
        <v>0.0313520676968359</v>
      </c>
      <c r="L267" s="5">
        <v>1.188208899931</v>
      </c>
      <c r="M267" s="5">
        <v>1.176850167376</v>
      </c>
    </row>
    <row r="268" spans="1:13" x14ac:dyDescent="0.25">
      <c r="A268" s="1" t="s">
        <v>282</v>
      </c>
      <c r="B268" s="2">
        <v>62.79</v>
      </c>
      <c r="C268" s="14">
        <v>62.815</v>
      </c>
      <c r="D268" s="16">
        <v>0.00772108572793122</v>
      </c>
      <c r="E268" s="14">
        <v>61.103</v>
      </c>
      <c r="F268" s="16">
        <v>0.035955681390439004</v>
      </c>
      <c r="G268" s="14">
        <v>61.7531</v>
      </c>
      <c r="H268" s="16">
        <v>0.025049754587219</v>
      </c>
      <c r="I268" s="14">
        <v>62.726499999999994</v>
      </c>
      <c r="J268" s="16">
        <v>0.00914286625270026</v>
      </c>
      <c r="K268" s="16">
        <v>0.021858174875112</v>
      </c>
      <c r="L268" s="5">
        <v>0.90404485127327</v>
      </c>
      <c r="M268" s="5">
        <v>0.750291771248127</v>
      </c>
    </row>
    <row r="269" spans="1:13" x14ac:dyDescent="0.25">
      <c r="A269" s="1" t="s">
        <v>283</v>
      </c>
      <c r="B269" s="2">
        <v>58.67</v>
      </c>
      <c r="C269" s="14">
        <v>58.685</v>
      </c>
      <c r="D269" s="16">
        <v>0.00349322654852174</v>
      </c>
      <c r="E269" s="14">
        <v>61.4776</v>
      </c>
      <c r="F269" s="16">
        <v>-0.0420901271357373</v>
      </c>
      <c r="G269" s="14">
        <v>59.0728</v>
      </c>
      <c r="H269" s="16">
        <v>-0.0030944868027247803</v>
      </c>
      <c r="I269" s="14">
        <v>57.393</v>
      </c>
      <c r="J269" s="16">
        <v>0.0260833202655376</v>
      </c>
      <c r="K269" s="16">
        <v>0.0250413834194818</v>
      </c>
      <c r="L269" s="5">
        <v>0.939766517427405</v>
      </c>
      <c r="M269" s="5">
        <v>0.777953194071624</v>
      </c>
    </row>
    <row r="270" spans="1:13" x14ac:dyDescent="0.25">
      <c r="A270" s="1" t="s">
        <v>284</v>
      </c>
      <c r="B270" s="2">
        <v>31.21</v>
      </c>
      <c r="C270" s="14">
        <v>31.435</v>
      </c>
      <c r="D270" s="16">
        <v>-0.005567043104819491</v>
      </c>
      <c r="E270" s="14">
        <v>32.1866</v>
      </c>
      <c r="F270" s="16">
        <v>-0.028788377772116302</v>
      </c>
      <c r="G270" s="14">
        <v>31.9925</v>
      </c>
      <c r="H270" s="16">
        <v>-0.0228959912479487</v>
      </c>
      <c r="I270" s="14">
        <v>31.47205</v>
      </c>
      <c r="J270" s="16">
        <v>-0.00673772442532335</v>
      </c>
      <c r="K270" s="16">
        <v>0.0210485394580518</v>
      </c>
      <c r="L270" s="5">
        <v>0.72804311822171</v>
      </c>
      <c r="M270" s="5">
        <v>0.766662908854866</v>
      </c>
    </row>
    <row r="271" spans="1:13" x14ac:dyDescent="0.25">
      <c r="A271" s="1" t="s">
        <v>285</v>
      </c>
      <c r="B271" s="2">
        <v>145.75</v>
      </c>
      <c r="C271" s="14">
        <v>140.942</v>
      </c>
      <c r="D271" s="16">
        <v>0.0263796455279476</v>
      </c>
      <c r="E271" s="14">
        <v>136.8232</v>
      </c>
      <c r="F271" s="16">
        <v>0.057276836092124805</v>
      </c>
      <c r="G271" s="14">
        <v>137.18</v>
      </c>
      <c r="H271" s="16">
        <v>0.0545268989648636</v>
      </c>
      <c r="I271" s="14">
        <v>128.9235</v>
      </c>
      <c r="J271" s="16">
        <v>0.122060756960523</v>
      </c>
      <c r="K271" s="16">
        <v>0.0237788813770625</v>
      </c>
      <c r="L271" s="5">
        <v>1.21534078392886</v>
      </c>
      <c r="M271" s="5">
        <v>1.05937018774887</v>
      </c>
    </row>
    <row r="272" spans="1:13" x14ac:dyDescent="0.25">
      <c r="A272" s="1" t="s">
        <v>286</v>
      </c>
      <c r="B272" s="2">
        <v>212.78</v>
      </c>
      <c r="C272" s="14">
        <v>209.177</v>
      </c>
      <c r="D272" s="16">
        <v>-0.00500533041395563</v>
      </c>
      <c r="E272" s="14">
        <v>217.0542</v>
      </c>
      <c r="F272" s="16">
        <v>-0.0411150763265581</v>
      </c>
      <c r="G272" s="14">
        <v>209.0892</v>
      </c>
      <c r="H272" s="16">
        <v>-0.00458751575882437</v>
      </c>
      <c r="I272" s="14">
        <v>204.74235</v>
      </c>
      <c r="J272" s="16">
        <v>0.0165459173444086</v>
      </c>
      <c r="K272" s="16">
        <v>0.0162462541888472</v>
      </c>
      <c r="L272" s="5">
        <v>1.11704670379929</v>
      </c>
      <c r="M272" s="5">
        <v>1.03996200341655</v>
      </c>
    </row>
    <row r="273" spans="1:13" x14ac:dyDescent="0.25">
      <c r="A273" s="1" t="s">
        <v>287</v>
      </c>
      <c r="B273" s="2">
        <v>101.42</v>
      </c>
      <c r="C273" s="14">
        <v>99.174</v>
      </c>
      <c r="D273" s="16">
        <v>0.0168995906185088</v>
      </c>
      <c r="E273" s="14">
        <v>97.4462</v>
      </c>
      <c r="F273" s="16">
        <v>0.0349300434496162</v>
      </c>
      <c r="G273" s="14">
        <v>91.7105</v>
      </c>
      <c r="H273" s="16">
        <v>0.0996559826846435</v>
      </c>
      <c r="I273" s="14">
        <v>86.99695</v>
      </c>
      <c r="J273" s="16">
        <v>0.15923604218308798</v>
      </c>
      <c r="K273" s="16">
        <v>0.0150372450331126</v>
      </c>
      <c r="L273" s="5">
        <v>1.04010903518413</v>
      </c>
      <c r="M273" s="5">
        <v>0.951704551175971</v>
      </c>
    </row>
    <row r="274" spans="1:13" x14ac:dyDescent="0.25">
      <c r="A274" s="1" t="s">
        <v>288</v>
      </c>
      <c r="B274" s="2">
        <v>94.74</v>
      </c>
      <c r="C274" s="14">
        <v>92.731</v>
      </c>
      <c r="D274" s="16">
        <v>0.0174591021341299</v>
      </c>
      <c r="E274" s="14">
        <v>91.5894</v>
      </c>
      <c r="F274" s="16">
        <v>0.030141042522387803</v>
      </c>
      <c r="G274" s="14">
        <v>91.0838</v>
      </c>
      <c r="H274" s="16">
        <v>0.0358592856248861</v>
      </c>
      <c r="I274" s="14">
        <v>87.1797</v>
      </c>
      <c r="J274" s="16">
        <v>0.08224735804321419</v>
      </c>
      <c r="K274" s="16">
        <v>0.0162289422926204</v>
      </c>
      <c r="L274" s="5">
        <v>0.851496556409855</v>
      </c>
      <c r="M274" s="5">
        <v>0.659336947229344</v>
      </c>
    </row>
    <row r="275" spans="1:13" x14ac:dyDescent="0.25">
      <c r="A275" s="1" t="s">
        <v>289</v>
      </c>
      <c r="B275" s="2">
        <v>121.72</v>
      </c>
      <c r="C275" s="14">
        <v>120.608</v>
      </c>
      <c r="D275" s="16">
        <v>-0.007528522154417509</v>
      </c>
      <c r="E275" s="14">
        <v>122.5218</v>
      </c>
      <c r="F275" s="16">
        <v>-0.023031003462241004</v>
      </c>
      <c r="G275" s="14">
        <v>121.9455</v>
      </c>
      <c r="H275" s="16">
        <v>-0.0184139636148935</v>
      </c>
      <c r="I275" s="14">
        <v>115.9802</v>
      </c>
      <c r="J275" s="16">
        <v>0.0320727158601209</v>
      </c>
      <c r="K275" s="16">
        <v>0.0198951957912001</v>
      </c>
      <c r="L275" s="5">
        <v>1.02211086707952</v>
      </c>
      <c r="M275" s="5">
        <v>0.789312754494528</v>
      </c>
    </row>
    <row r="276" spans="1:13" x14ac:dyDescent="0.25">
      <c r="A276" s="1" t="s">
        <v>290</v>
      </c>
      <c r="B276" s="2">
        <v>41.38</v>
      </c>
      <c r="C276" s="14">
        <v>40.433</v>
      </c>
      <c r="D276" s="16">
        <v>0.0152598125293695</v>
      </c>
      <c r="E276" s="14">
        <v>39.1344</v>
      </c>
      <c r="F276" s="16">
        <v>0.04894926203033639</v>
      </c>
      <c r="G276" s="14">
        <v>38.8293</v>
      </c>
      <c r="H276" s="16">
        <v>0.0571913477708844</v>
      </c>
      <c r="I276" s="14">
        <v>37.5145</v>
      </c>
      <c r="J276" s="16">
        <v>0.0942435591571259</v>
      </c>
      <c r="K276" s="16">
        <v>0.0228510827836593</v>
      </c>
      <c r="L276" s="5">
        <v>1.06724335397097</v>
      </c>
      <c r="M276" s="5">
        <v>0.94543102669799</v>
      </c>
    </row>
    <row r="277" spans="1:13" x14ac:dyDescent="0.25">
      <c r="A277" s="1" t="s">
        <v>291</v>
      </c>
      <c r="B277" s="2">
        <v>377.24</v>
      </c>
      <c r="C277" s="14">
        <v>375.194</v>
      </c>
      <c r="D277" s="16">
        <v>-0.0058476414868042</v>
      </c>
      <c r="E277" s="14">
        <v>384.1814</v>
      </c>
      <c r="F277" s="16">
        <v>-0.029104480331426798</v>
      </c>
      <c r="G277" s="14">
        <v>391.5374</v>
      </c>
      <c r="H277" s="16">
        <v>-0.0473451578316656</v>
      </c>
      <c r="I277" s="14">
        <v>388.37115</v>
      </c>
      <c r="J277" s="16">
        <v>-0.0395785062819419</v>
      </c>
      <c r="K277" s="16">
        <v>0.0604918702090304</v>
      </c>
      <c r="L277" s="5">
        <v>0.40634443283236</v>
      </c>
      <c r="M277" s="5">
        <v>0.520123979070109</v>
      </c>
    </row>
    <row r="278" spans="1:13" x14ac:dyDescent="0.25">
      <c r="A278" s="1" t="s">
        <v>292</v>
      </c>
      <c r="B278" s="2">
        <v>18.22</v>
      </c>
      <c r="C278" s="14">
        <v>18.029</v>
      </c>
      <c r="D278" s="16">
        <v>0.00948471906373062</v>
      </c>
      <c r="E278" s="14">
        <v>17.7472</v>
      </c>
      <c r="F278" s="16">
        <v>0.0255138838802741</v>
      </c>
      <c r="G278" s="14">
        <v>17.8248</v>
      </c>
      <c r="H278" s="16">
        <v>0.021049324536600703</v>
      </c>
      <c r="I278" s="14">
        <v>17.5492</v>
      </c>
      <c r="J278" s="16">
        <v>0.0370843115355686</v>
      </c>
      <c r="K278" s="16">
        <v>0.0433482594873239</v>
      </c>
      <c r="L278" s="5">
        <v>0.945185937670825</v>
      </c>
      <c r="M278" s="5">
        <v>0.827219558234542</v>
      </c>
    </row>
    <row r="279" spans="1:13" x14ac:dyDescent="0.25">
      <c r="A279" s="1" t="s">
        <v>293</v>
      </c>
      <c r="B279" s="2">
        <v>145.6</v>
      </c>
      <c r="C279" s="14">
        <v>145.612</v>
      </c>
      <c r="D279" s="16">
        <v>-0.00385957201329549</v>
      </c>
      <c r="E279" s="14">
        <v>136.8054</v>
      </c>
      <c r="F279" s="16">
        <v>0.0602651649715581</v>
      </c>
      <c r="G279" s="14">
        <v>142.4339</v>
      </c>
      <c r="H279" s="16">
        <v>0.018367116255329802</v>
      </c>
      <c r="I279" s="14">
        <v>144.42795</v>
      </c>
      <c r="J279" s="16">
        <v>0.004306991825335759</v>
      </c>
      <c r="K279" s="16">
        <v>0.0308260787708229</v>
      </c>
      <c r="L279" s="5">
        <v>0.797270137545048</v>
      </c>
      <c r="M279" s="5">
        <v>0.750171150459006</v>
      </c>
    </row>
    <row r="280" spans="1:13" x14ac:dyDescent="0.25">
      <c r="A280" s="1" t="s">
        <v>294</v>
      </c>
      <c r="B280" s="2">
        <v>80.03</v>
      </c>
      <c r="C280" s="14">
        <v>77.087</v>
      </c>
      <c r="D280" s="16">
        <v>-0.000090806491366962</v>
      </c>
      <c r="E280" s="14">
        <v>72.326</v>
      </c>
      <c r="F280" s="16">
        <v>0.06573016619196399</v>
      </c>
      <c r="G280" s="14">
        <v>72.9137</v>
      </c>
      <c r="H280" s="16">
        <v>0.0571401533593823</v>
      </c>
      <c r="I280" s="14">
        <v>66.1977</v>
      </c>
      <c r="J280" s="16">
        <v>0.164390907841209</v>
      </c>
      <c r="K280" s="16">
        <v>0.036358819779215096</v>
      </c>
      <c r="L280" s="5">
        <v>1.09913195818056</v>
      </c>
      <c r="M280" s="5">
        <v>1.08128348589283</v>
      </c>
    </row>
    <row r="281" spans="1:13" x14ac:dyDescent="0.25">
      <c r="A281" s="1" t="s">
        <v>295</v>
      </c>
      <c r="B281" s="2">
        <v>54.485</v>
      </c>
      <c r="C281" s="14">
        <v>54.1298</v>
      </c>
      <c r="D281" s="16">
        <v>0.00332903502322195</v>
      </c>
      <c r="E281" s="14">
        <v>53.685398</v>
      </c>
      <c r="F281" s="16">
        <v>0.011634485786992</v>
      </c>
      <c r="G281" s="14">
        <v>51.98445</v>
      </c>
      <c r="H281" s="16">
        <v>0.0447354930176237</v>
      </c>
      <c r="I281" s="14">
        <v>49.1142935</v>
      </c>
      <c r="J281" s="16">
        <v>0.10578807368979</v>
      </c>
      <c r="K281" s="16" t="s">
        <v>16</v>
      </c>
      <c r="L281" s="5">
        <v>0.953268348791446</v>
      </c>
      <c r="M281" s="5">
        <v>0.947640510853411</v>
      </c>
    </row>
    <row r="282" spans="1:13" x14ac:dyDescent="0.25">
      <c r="A282" s="1" t="s">
        <v>296</v>
      </c>
      <c r="B282" s="2">
        <v>45.72</v>
      </c>
      <c r="C282" s="14">
        <v>45.092</v>
      </c>
      <c r="D282" s="16">
        <v>0.0117093941275614</v>
      </c>
      <c r="E282" s="14">
        <v>44.7452</v>
      </c>
      <c r="F282" s="16">
        <v>0.0195507004103232</v>
      </c>
      <c r="G282" s="14">
        <v>42.8003</v>
      </c>
      <c r="H282" s="16">
        <v>0.0658803793431354</v>
      </c>
      <c r="I282" s="14">
        <v>40.5918</v>
      </c>
      <c r="J282" s="16">
        <v>0.12387230918559901</v>
      </c>
      <c r="K282" s="16" t="s">
        <v>16</v>
      </c>
      <c r="L282" s="5">
        <v>1.01786417538419</v>
      </c>
      <c r="M282" s="5">
        <v>0.984656696917541</v>
      </c>
    </row>
    <row r="283" spans="1:13" x14ac:dyDescent="0.25">
      <c r="A283" s="1" t="s">
        <v>297</v>
      </c>
      <c r="B283" s="2">
        <v>162.82</v>
      </c>
      <c r="C283" s="14">
        <v>160.601</v>
      </c>
      <c r="D283" s="16">
        <v>0.010516746471068</v>
      </c>
      <c r="E283" s="14">
        <v>159.4004</v>
      </c>
      <c r="F283" s="16">
        <v>0.0181279344342925</v>
      </c>
      <c r="G283" s="14">
        <v>149.663</v>
      </c>
      <c r="H283" s="16">
        <v>0.0843695502562424</v>
      </c>
      <c r="I283" s="14">
        <v>144.46785</v>
      </c>
      <c r="J283" s="16">
        <v>0.123364125651486</v>
      </c>
      <c r="K283" s="16" t="s">
        <v>16</v>
      </c>
      <c r="L283" s="5">
        <v>0.76077664026564</v>
      </c>
      <c r="M283" s="5">
        <v>0.719459555870401</v>
      </c>
    </row>
    <row r="284" spans="1:13" x14ac:dyDescent="0.25">
      <c r="A284" s="1" t="s">
        <v>298</v>
      </c>
      <c r="B284" s="2">
        <v>22.75</v>
      </c>
      <c r="C284" s="14">
        <v>22.649</v>
      </c>
      <c r="D284" s="16">
        <v>0.00225175504437275</v>
      </c>
      <c r="E284" s="14">
        <v>22.2512</v>
      </c>
      <c r="F284" s="16">
        <v>0.0201696987128785</v>
      </c>
      <c r="G284" s="14">
        <v>22.22</v>
      </c>
      <c r="H284" s="16">
        <v>0.021602160216021602</v>
      </c>
      <c r="I284" s="14">
        <v>23.29725</v>
      </c>
      <c r="J284" s="16">
        <v>-0.0256360729270622</v>
      </c>
      <c r="K284" s="16">
        <v>0.025889275809803502</v>
      </c>
      <c r="L284" s="5">
        <v>0.689498456838888</v>
      </c>
      <c r="M284" s="5">
        <v>0.636260982694525</v>
      </c>
    </row>
    <row r="285" spans="1:13" x14ac:dyDescent="0.25">
      <c r="A285" s="1" t="s">
        <v>299</v>
      </c>
      <c r="B285" s="2">
        <v>75.79</v>
      </c>
      <c r="C285" s="14">
        <v>78.225</v>
      </c>
      <c r="D285" s="16">
        <v>-0.0159156279961648</v>
      </c>
      <c r="E285" s="14">
        <v>73.0004</v>
      </c>
      <c r="F285" s="16">
        <v>0.054514769782083396</v>
      </c>
      <c r="G285" s="14">
        <v>65.8136</v>
      </c>
      <c r="H285" s="16">
        <v>0.169667059695869</v>
      </c>
      <c r="I285" s="14">
        <v>59.140649999999994</v>
      </c>
      <c r="J285" s="16">
        <v>0.301642778697901</v>
      </c>
      <c r="K285" s="16">
        <v>0.346014649375589</v>
      </c>
      <c r="L285" s="5">
        <v>1.20048295272439</v>
      </c>
      <c r="M285" s="5">
        <v>1.18732956620283</v>
      </c>
    </row>
    <row r="286" spans="1:13" x14ac:dyDescent="0.25">
      <c r="A286" s="1" t="s">
        <v>300</v>
      </c>
      <c r="B286" s="2">
        <v>73.77</v>
      </c>
      <c r="C286" s="14">
        <v>72.884</v>
      </c>
      <c r="D286" s="16">
        <v>-0.0026617638987981303</v>
      </c>
      <c r="E286" s="14">
        <v>74.4878</v>
      </c>
      <c r="F286" s="16">
        <v>-0.024135496014112297</v>
      </c>
      <c r="G286" s="14">
        <v>77.75</v>
      </c>
      <c r="H286" s="16">
        <v>-0.0650803858520901</v>
      </c>
      <c r="I286" s="14">
        <v>78.8031</v>
      </c>
      <c r="J286" s="16">
        <v>-0.077574359384339</v>
      </c>
      <c r="K286" s="16">
        <v>0.0191713727906798</v>
      </c>
      <c r="L286" s="5">
        <v>0.862184523189959</v>
      </c>
      <c r="M286" s="5">
        <v>0.684346709325486</v>
      </c>
    </row>
    <row r="287" spans="1:13" x14ac:dyDescent="0.25">
      <c r="A287" s="1" t="s">
        <v>301</v>
      </c>
      <c r="B287" s="2">
        <v>72.19</v>
      </c>
      <c r="C287" s="14">
        <v>72.777</v>
      </c>
      <c r="D287" s="16">
        <v>0.00306415488409798</v>
      </c>
      <c r="E287" s="14">
        <v>71.4486</v>
      </c>
      <c r="F287" s="16">
        <v>0.021713511531366598</v>
      </c>
      <c r="G287" s="14">
        <v>66.0838</v>
      </c>
      <c r="H287" s="16">
        <v>0.104658025113568</v>
      </c>
      <c r="I287" s="14">
        <v>64.8654</v>
      </c>
      <c r="J287" s="16">
        <v>0.12540738205576502</v>
      </c>
      <c r="K287" s="16">
        <v>0.0239611815814585</v>
      </c>
      <c r="L287" s="5">
        <v>0.825494674712716</v>
      </c>
      <c r="M287" s="5">
        <v>0.805953624119112</v>
      </c>
    </row>
    <row r="288" spans="1:13" x14ac:dyDescent="0.25">
      <c r="A288" s="1" t="s">
        <v>302</v>
      </c>
      <c r="B288" s="2">
        <v>33.6</v>
      </c>
      <c r="C288" s="14">
        <v>32.349</v>
      </c>
      <c r="D288" s="16">
        <v>0.00899564128721125</v>
      </c>
      <c r="E288" s="14">
        <v>33.4102</v>
      </c>
      <c r="F288" s="16">
        <v>-0.0230528401506128</v>
      </c>
      <c r="G288" s="14">
        <v>31.0554</v>
      </c>
      <c r="H288" s="16">
        <v>0.0510249425220735</v>
      </c>
      <c r="I288" s="14">
        <v>30.5369</v>
      </c>
      <c r="J288" s="16">
        <v>0.0688707760119725</v>
      </c>
      <c r="K288" s="16">
        <v>0.0329784824026027</v>
      </c>
      <c r="L288" s="5">
        <v>1.21033034805598</v>
      </c>
      <c r="M288" s="5">
        <v>1.09136933186614</v>
      </c>
    </row>
    <row r="289" spans="1:13" x14ac:dyDescent="0.25">
      <c r="A289" s="1" t="s">
        <v>303</v>
      </c>
      <c r="B289" s="2">
        <v>35.29</v>
      </c>
      <c r="C289" s="14">
        <v>35.308</v>
      </c>
      <c r="D289" s="16">
        <v>0.00175597598278004</v>
      </c>
      <c r="E289" s="14">
        <v>33.5682</v>
      </c>
      <c r="F289" s="16">
        <v>0.0536758003110084</v>
      </c>
      <c r="G289" s="14">
        <v>33.4969</v>
      </c>
      <c r="H289" s="16">
        <v>0.0559186073935198</v>
      </c>
      <c r="I289" s="14">
        <v>30.83955</v>
      </c>
      <c r="J289" s="16">
        <v>0.146903894512079</v>
      </c>
      <c r="K289" s="16">
        <v>0.0254398345341908</v>
      </c>
      <c r="L289" s="5">
        <v>0.71319909131835</v>
      </c>
      <c r="M289" s="5">
        <v>0.607276847373547</v>
      </c>
    </row>
    <row r="290" spans="1:13" x14ac:dyDescent="0.25">
      <c r="A290" s="1" t="s">
        <v>304</v>
      </c>
      <c r="B290" s="2">
        <v>23.48</v>
      </c>
      <c r="C290" s="14">
        <v>23.022</v>
      </c>
      <c r="D290" s="16">
        <v>0.0220658500564678</v>
      </c>
      <c r="E290" s="14">
        <v>22.0527</v>
      </c>
      <c r="F290" s="16">
        <v>0.0669895296267577</v>
      </c>
      <c r="G290" s="14">
        <v>20.18665</v>
      </c>
      <c r="H290" s="16">
        <v>0.16562183423203</v>
      </c>
      <c r="I290" s="14">
        <v>19.093925</v>
      </c>
      <c r="J290" s="16">
        <v>0.232329130862303</v>
      </c>
      <c r="K290" s="16">
        <v>0.0220555166336146</v>
      </c>
      <c r="L290" s="5">
        <v>1.3090985487158</v>
      </c>
      <c r="M290" s="5">
        <v>1.10510207120775</v>
      </c>
    </row>
    <row r="291" spans="1:13" x14ac:dyDescent="0.25">
      <c r="A291" s="1" t="s">
        <v>305</v>
      </c>
      <c r="B291" s="2">
        <v>48.08</v>
      </c>
      <c r="C291" s="14">
        <v>45.493</v>
      </c>
      <c r="D291" s="16">
        <v>0.0386213263579012</v>
      </c>
      <c r="E291" s="14">
        <v>44.633500000000005</v>
      </c>
      <c r="F291" s="16">
        <v>0.058621887147546</v>
      </c>
      <c r="G291" s="14">
        <v>41.82355</v>
      </c>
      <c r="H291" s="16">
        <v>0.12974627930914498</v>
      </c>
      <c r="I291" s="14">
        <v>43.238475</v>
      </c>
      <c r="J291" s="16">
        <v>0.0927767457108513</v>
      </c>
      <c r="K291" s="16">
        <v>0.022252490721070002</v>
      </c>
      <c r="L291" s="5">
        <v>1.02236786832112</v>
      </c>
      <c r="M291" s="5">
        <v>1.0691441185134</v>
      </c>
    </row>
    <row r="292" spans="1:13" x14ac:dyDescent="0.25">
      <c r="A292" s="1" t="s">
        <v>306</v>
      </c>
      <c r="B292" s="2">
        <v>101.8</v>
      </c>
      <c r="C292" s="14">
        <v>103.19</v>
      </c>
      <c r="D292" s="16">
        <v>0.00416707045256316</v>
      </c>
      <c r="E292" s="14">
        <v>99.4072</v>
      </c>
      <c r="F292" s="16">
        <v>0.0423792240401099</v>
      </c>
      <c r="G292" s="14">
        <v>96.7522</v>
      </c>
      <c r="H292" s="16">
        <v>0.070983398827107</v>
      </c>
      <c r="I292" s="14">
        <v>93.42445</v>
      </c>
      <c r="J292" s="16">
        <v>0.10913149609122699</v>
      </c>
      <c r="K292" s="16">
        <v>0.044555316942120504</v>
      </c>
      <c r="L292" s="5">
        <v>0.958850595367457</v>
      </c>
      <c r="M292" s="5">
        <v>0.816711401174448</v>
      </c>
    </row>
    <row r="293" spans="1:13" x14ac:dyDescent="0.25">
      <c r="A293" s="1" t="s">
        <v>307</v>
      </c>
      <c r="B293" s="2">
        <v>355.17</v>
      </c>
      <c r="C293" s="14">
        <v>357.22</v>
      </c>
      <c r="D293" s="16">
        <v>-0.00383517160293362</v>
      </c>
      <c r="E293" s="14">
        <v>369.2234</v>
      </c>
      <c r="F293" s="16">
        <v>-0.036220347897776596</v>
      </c>
      <c r="G293" s="14">
        <v>367.2716</v>
      </c>
      <c r="H293" s="16">
        <v>-0.0310985112924604</v>
      </c>
      <c r="I293" s="14">
        <v>343.31595</v>
      </c>
      <c r="J293" s="16">
        <v>0.0365087902266121</v>
      </c>
      <c r="K293" s="16">
        <v>0.0260946146320354</v>
      </c>
      <c r="L293" s="5">
        <v>0.610482521133241</v>
      </c>
      <c r="M293" s="5">
        <v>0.650517289910606</v>
      </c>
    </row>
    <row r="294" spans="1:13" x14ac:dyDescent="0.25">
      <c r="A294" s="1" t="s">
        <v>308</v>
      </c>
      <c r="B294" s="2">
        <v>125.48</v>
      </c>
      <c r="C294" s="14">
        <v>134.208</v>
      </c>
      <c r="D294" s="16">
        <v>-0.0340367191225561</v>
      </c>
      <c r="E294" s="14">
        <v>124.601</v>
      </c>
      <c r="F294" s="16">
        <v>0.0404410879527451</v>
      </c>
      <c r="G294" s="14">
        <v>123.8685</v>
      </c>
      <c r="H294" s="16">
        <v>0.0465937667768641</v>
      </c>
      <c r="I294" s="14">
        <v>122.97805</v>
      </c>
      <c r="J294" s="16">
        <v>0.0541718623770664</v>
      </c>
      <c r="K294" s="16">
        <v>0.0553077066965956</v>
      </c>
      <c r="L294" s="5">
        <v>0.697502091667296</v>
      </c>
      <c r="M294" s="5">
        <v>0.690389240669384</v>
      </c>
    </row>
    <row r="295" spans="1:13" x14ac:dyDescent="0.25">
      <c r="A295" s="1" t="s">
        <v>309</v>
      </c>
      <c r="B295" s="2">
        <v>74.62</v>
      </c>
      <c r="C295" s="14">
        <v>73.464</v>
      </c>
      <c r="D295" s="16">
        <v>-0.0023685070238483098</v>
      </c>
      <c r="E295" s="14">
        <v>70.8128</v>
      </c>
      <c r="F295" s="16">
        <v>0.0349823760676037</v>
      </c>
      <c r="G295" s="14">
        <v>72.4092</v>
      </c>
      <c r="H295" s="16">
        <v>0.012164200129265501</v>
      </c>
      <c r="I295" s="14">
        <v>74.467075</v>
      </c>
      <c r="J295" s="16">
        <v>-0.0158066501202042</v>
      </c>
      <c r="K295" s="16">
        <v>0.0307332456886233</v>
      </c>
      <c r="L295" s="5">
        <v>0.918971187738354</v>
      </c>
      <c r="M295" s="5">
        <v>0.869405740388844</v>
      </c>
    </row>
    <row r="296" spans="1:13" x14ac:dyDescent="0.25">
      <c r="A296" s="1" t="s">
        <v>310</v>
      </c>
      <c r="B296" s="2">
        <v>67.79</v>
      </c>
      <c r="C296" s="14">
        <v>69.15</v>
      </c>
      <c r="D296" s="16">
        <v>-0.00650759219088941</v>
      </c>
      <c r="E296" s="14">
        <v>72.8144</v>
      </c>
      <c r="F296" s="16">
        <v>-0.0565053066426422</v>
      </c>
      <c r="G296" s="14">
        <v>66.017</v>
      </c>
      <c r="H296" s="16">
        <v>0.0406410470030448</v>
      </c>
      <c r="I296" s="14">
        <v>64.8606</v>
      </c>
      <c r="J296" s="16">
        <v>0.0591946420477146</v>
      </c>
      <c r="K296" s="16">
        <v>0.01246114817762</v>
      </c>
      <c r="L296" s="5">
        <v>1.50575479342387</v>
      </c>
      <c r="M296" s="5">
        <v>1.32830467147484</v>
      </c>
    </row>
    <row r="297" spans="1:13" x14ac:dyDescent="0.25">
      <c r="A297" s="1" t="s">
        <v>311</v>
      </c>
      <c r="B297" s="2">
        <v>229.89</v>
      </c>
      <c r="C297" s="14">
        <v>239.057</v>
      </c>
      <c r="D297" s="16">
        <v>-0.0291855080587475</v>
      </c>
      <c r="E297" s="14">
        <v>230.63</v>
      </c>
      <c r="F297" s="16">
        <v>0.00628712656636178</v>
      </c>
      <c r="G297" s="14">
        <v>225.485</v>
      </c>
      <c r="H297" s="16">
        <v>0.0292480652815043</v>
      </c>
      <c r="I297" s="14">
        <v>203.22885</v>
      </c>
      <c r="J297" s="16">
        <v>0.141963850112816</v>
      </c>
      <c r="K297" s="16">
        <v>0.040019498644986405</v>
      </c>
      <c r="L297" s="5">
        <v>0.986925098658569</v>
      </c>
      <c r="M297" s="5">
        <v>1.01565217153983</v>
      </c>
    </row>
    <row r="298" spans="1:13" x14ac:dyDescent="0.25">
      <c r="A298" s="1" t="s">
        <v>312</v>
      </c>
      <c r="B298" s="2">
        <v>88.49</v>
      </c>
      <c r="C298" s="14">
        <v>86.487</v>
      </c>
      <c r="D298" s="16">
        <v>0.0151814723600079</v>
      </c>
      <c r="E298" s="14">
        <v>86.859</v>
      </c>
      <c r="F298" s="16">
        <v>0.0108336499384059</v>
      </c>
      <c r="G298" s="14">
        <v>82.1835</v>
      </c>
      <c r="H298" s="16">
        <v>0.0683409686859283</v>
      </c>
      <c r="I298" s="14">
        <v>75.18105</v>
      </c>
      <c r="J298" s="16">
        <v>0.167847482843083</v>
      </c>
      <c r="K298" s="16" t="s">
        <v>16</v>
      </c>
      <c r="L298" s="5">
        <v>0.962457793550791</v>
      </c>
      <c r="M298" s="5">
        <v>0.889214501801565</v>
      </c>
    </row>
    <row r="299" spans="1:13" x14ac:dyDescent="0.25">
      <c r="A299" s="1" t="s">
        <v>313</v>
      </c>
      <c r="B299" s="2">
        <v>191.24</v>
      </c>
      <c r="C299" s="14">
        <v>207.9</v>
      </c>
      <c r="D299" s="16">
        <v>-0.0781625781625782</v>
      </c>
      <c r="E299" s="14">
        <v>201.7796</v>
      </c>
      <c r="F299" s="16">
        <v>-0.0502013087547006</v>
      </c>
      <c r="G299" s="14">
        <v>206.2027</v>
      </c>
      <c r="H299" s="16">
        <v>-0.0705747305927613</v>
      </c>
      <c r="I299" s="14">
        <v>210.55075</v>
      </c>
      <c r="J299" s="16">
        <v>-0.0897681437848119</v>
      </c>
      <c r="K299" s="16">
        <v>0.109809787837985</v>
      </c>
      <c r="L299" s="5">
        <v>0.269495207565649</v>
      </c>
      <c r="M299" s="5">
        <v>0.307392352961283</v>
      </c>
    </row>
    <row r="300" spans="1:13" x14ac:dyDescent="0.25">
      <c r="A300" s="1" t="s">
        <v>314</v>
      </c>
      <c r="B300" s="2">
        <v>79.9</v>
      </c>
      <c r="C300" s="14">
        <v>78.591</v>
      </c>
      <c r="D300" s="16">
        <v>0.00431347100813087</v>
      </c>
      <c r="E300" s="14">
        <v>82.9794</v>
      </c>
      <c r="F300" s="16">
        <v>-0.0488000636302503</v>
      </c>
      <c r="G300" s="14">
        <v>81.3601</v>
      </c>
      <c r="H300" s="16">
        <v>-0.029868449030913097</v>
      </c>
      <c r="I300" s="14">
        <v>77.5698</v>
      </c>
      <c r="J300" s="16">
        <v>0.017535174771625098</v>
      </c>
      <c r="K300" s="16">
        <v>0.0266098091473884</v>
      </c>
      <c r="L300" s="5">
        <v>0.66427211865287</v>
      </c>
      <c r="M300" s="5">
        <v>0.618542880264292</v>
      </c>
    </row>
    <row r="301" spans="1:13" x14ac:dyDescent="0.25">
      <c r="A301" s="1" t="s">
        <v>315</v>
      </c>
      <c r="B301" s="2">
        <v>219.87</v>
      </c>
      <c r="C301" s="14">
        <v>200.178</v>
      </c>
      <c r="D301" s="16">
        <v>0.0549111290951053</v>
      </c>
      <c r="E301" s="14">
        <v>199.197</v>
      </c>
      <c r="F301" s="16">
        <v>0.060106326902513496</v>
      </c>
      <c r="G301" s="14">
        <v>184.3495</v>
      </c>
      <c r="H301" s="16">
        <v>0.14548724026916302</v>
      </c>
      <c r="I301" s="14">
        <v>160.72485</v>
      </c>
      <c r="J301" s="16">
        <v>0.313860302249465</v>
      </c>
      <c r="K301" s="16">
        <v>0.0195079367069976</v>
      </c>
      <c r="L301" s="5">
        <v>1.63882420510136</v>
      </c>
      <c r="M301" s="5">
        <v>1.44970193869934</v>
      </c>
    </row>
    <row r="302" spans="1:13" x14ac:dyDescent="0.25">
      <c r="A302" s="1" t="s">
        <v>316</v>
      </c>
      <c r="B302" s="2">
        <v>46.63</v>
      </c>
      <c r="C302" s="14">
        <v>46.642</v>
      </c>
      <c r="D302" s="16">
        <v>-0.005188456755713829</v>
      </c>
      <c r="E302" s="14">
        <v>46.701</v>
      </c>
      <c r="F302" s="16">
        <v>-0.006445258131517571</v>
      </c>
      <c r="G302" s="14">
        <v>47.1964</v>
      </c>
      <c r="H302" s="16">
        <v>-0.016874168368774</v>
      </c>
      <c r="I302" s="14">
        <v>44.6782</v>
      </c>
      <c r="J302" s="16">
        <v>0.0385378103862734</v>
      </c>
      <c r="K302" s="16">
        <v>0.018360843781494898</v>
      </c>
      <c r="L302" s="5">
        <v>1.37112515350834</v>
      </c>
      <c r="M302" s="5">
        <v>1.14269938049574</v>
      </c>
    </row>
    <row r="303" spans="1:13" x14ac:dyDescent="0.25">
      <c r="A303" s="1" t="s">
        <v>317</v>
      </c>
      <c r="B303" s="2">
        <v>39.98</v>
      </c>
      <c r="C303" s="14">
        <v>37.628</v>
      </c>
      <c r="D303" s="16">
        <v>0.0609120867439141</v>
      </c>
      <c r="E303" s="14">
        <v>36.5946</v>
      </c>
      <c r="F303" s="16">
        <v>0.09087133074278719</v>
      </c>
      <c r="G303" s="14">
        <v>32.3209</v>
      </c>
      <c r="H303" s="16">
        <v>0.235114121203308</v>
      </c>
      <c r="I303" s="14">
        <v>28.4043</v>
      </c>
      <c r="J303" s="16">
        <v>0.40542101019916</v>
      </c>
      <c r="K303" s="16">
        <v>0.0458073635003418</v>
      </c>
      <c r="L303" s="5">
        <v>1.60907383654179</v>
      </c>
      <c r="M303" s="5">
        <v>1.51648205916614</v>
      </c>
    </row>
    <row r="304" spans="1:13" x14ac:dyDescent="0.25">
      <c r="A304" s="1" t="s">
        <v>318</v>
      </c>
      <c r="B304" s="2">
        <v>150.97</v>
      </c>
      <c r="C304" s="14">
        <v>137.454</v>
      </c>
      <c r="D304" s="16">
        <v>0.0911286685000071</v>
      </c>
      <c r="E304" s="14">
        <v>133.2752</v>
      </c>
      <c r="F304" s="16">
        <v>0.125340648522756</v>
      </c>
      <c r="G304" s="14">
        <v>129.5608</v>
      </c>
      <c r="H304" s="16">
        <v>0.157603225667023</v>
      </c>
      <c r="I304" s="14">
        <v>121.1495</v>
      </c>
      <c r="J304" s="16">
        <v>0.23797456861150898</v>
      </c>
      <c r="K304" s="16">
        <v>0.0318398276904101</v>
      </c>
      <c r="L304" s="5">
        <v>1.23636120889125</v>
      </c>
      <c r="M304" s="5">
        <v>1.17097625160511</v>
      </c>
    </row>
    <row r="305" spans="1:13" x14ac:dyDescent="0.25">
      <c r="A305" s="1" t="s">
        <v>319</v>
      </c>
      <c r="B305" s="2">
        <v>162.23</v>
      </c>
      <c r="C305" s="14">
        <v>161.67</v>
      </c>
      <c r="D305" s="16">
        <v>0.00903074163419298</v>
      </c>
      <c r="E305" s="14">
        <v>158.847</v>
      </c>
      <c r="F305" s="16">
        <v>0.0269630524970568</v>
      </c>
      <c r="G305" s="14">
        <v>161.1137</v>
      </c>
      <c r="H305" s="16">
        <v>0.0125147644179235</v>
      </c>
      <c r="I305" s="14">
        <v>162.69095</v>
      </c>
      <c r="J305" s="16">
        <v>0.0026986750031271502</v>
      </c>
      <c r="K305" s="16">
        <v>0.0228801838254486</v>
      </c>
      <c r="L305" s="5">
        <v>0.876042339820245</v>
      </c>
      <c r="M305" s="5">
        <v>0.757080681206923</v>
      </c>
    </row>
    <row r="306" spans="1:13" x14ac:dyDescent="0.25">
      <c r="A306" s="1" t="s">
        <v>320</v>
      </c>
      <c r="B306" s="2">
        <v>192.965</v>
      </c>
      <c r="C306" s="14">
        <v>187.462</v>
      </c>
      <c r="D306" s="16">
        <v>0.022340527680276598</v>
      </c>
      <c r="E306" s="14">
        <v>183.7318</v>
      </c>
      <c r="F306" s="16">
        <v>0.0430965135050112</v>
      </c>
      <c r="G306" s="14">
        <v>171.6551</v>
      </c>
      <c r="H306" s="16">
        <v>0.11648299409688401</v>
      </c>
      <c r="I306" s="14">
        <v>150.2987</v>
      </c>
      <c r="J306" s="16">
        <v>0.275127462845653</v>
      </c>
      <c r="K306" s="16">
        <v>0.0284888265569252</v>
      </c>
      <c r="L306" s="5">
        <v>1.04652236416145</v>
      </c>
      <c r="M306" s="5">
        <v>1.16493180704829</v>
      </c>
    </row>
    <row r="307" spans="1:13" x14ac:dyDescent="0.25">
      <c r="A307" s="1" t="s">
        <v>321</v>
      </c>
      <c r="B307" s="2">
        <v>54.11</v>
      </c>
      <c r="C307" s="14">
        <v>54.989</v>
      </c>
      <c r="D307" s="16">
        <v>0.0180217861754169</v>
      </c>
      <c r="E307" s="14">
        <v>54.7062</v>
      </c>
      <c r="F307" s="16">
        <v>0.0232843809294011</v>
      </c>
      <c r="G307" s="14">
        <v>51.962700000000005</v>
      </c>
      <c r="H307" s="16">
        <v>0.07731122516728331</v>
      </c>
      <c r="I307" s="14">
        <v>52.1516</v>
      </c>
      <c r="J307" s="16">
        <v>0.0734090612752053</v>
      </c>
      <c r="K307" s="16">
        <v>0.035168448880445</v>
      </c>
      <c r="L307" s="5">
        <v>0.956618217924315</v>
      </c>
      <c r="M307" s="5">
        <v>0.952466760205508</v>
      </c>
    </row>
    <row r="308" spans="1:13" x14ac:dyDescent="0.25">
      <c r="A308" s="1" t="s">
        <v>322</v>
      </c>
      <c r="B308" s="2">
        <v>2063.38</v>
      </c>
      <c r="C308" s="14">
        <v>2031.296</v>
      </c>
      <c r="D308" s="16">
        <v>0.0151942405242761</v>
      </c>
      <c r="E308" s="14">
        <v>2089.2474</v>
      </c>
      <c r="F308" s="16">
        <v>-0.012965147162561901</v>
      </c>
      <c r="G308" s="14">
        <v>1966.4205</v>
      </c>
      <c r="H308" s="16">
        <v>0.0486871958464631</v>
      </c>
      <c r="I308" s="14">
        <v>1894.68595</v>
      </c>
      <c r="J308" s="16">
        <v>0.0883914561144024</v>
      </c>
      <c r="K308" s="16">
        <v>0.0223932745815287</v>
      </c>
      <c r="L308" s="5">
        <v>0.946602053347329</v>
      </c>
      <c r="M308" s="5">
        <v>0.85838482357079</v>
      </c>
    </row>
    <row r="309" spans="1:13" x14ac:dyDescent="0.25">
      <c r="A309" s="1" t="s">
        <v>323</v>
      </c>
      <c r="B309" s="2">
        <v>62.58</v>
      </c>
      <c r="C309" s="14">
        <v>60.205</v>
      </c>
      <c r="D309" s="16">
        <v>0.0366248650444315</v>
      </c>
      <c r="E309" s="14">
        <v>60.5624</v>
      </c>
      <c r="F309" s="16">
        <v>0.030507377514761604</v>
      </c>
      <c r="G309" s="14">
        <v>52.6735</v>
      </c>
      <c r="H309" s="16">
        <v>0.184846269945988</v>
      </c>
      <c r="I309" s="14">
        <v>51.38735</v>
      </c>
      <c r="J309" s="16">
        <v>0.214501234253177</v>
      </c>
      <c r="K309" s="16">
        <v>0.0401497910763172</v>
      </c>
      <c r="L309" s="5">
        <v>1.59668193582492</v>
      </c>
      <c r="M309" s="5">
        <v>1.51818651210891</v>
      </c>
    </row>
    <row r="310" spans="1:13" x14ac:dyDescent="0.25">
      <c r="A310" s="1" t="s">
        <v>324</v>
      </c>
      <c r="B310" s="2">
        <v>28.395</v>
      </c>
      <c r="C310" s="14">
        <v>27.358</v>
      </c>
      <c r="D310" s="16">
        <v>0.0220045324950656</v>
      </c>
      <c r="E310" s="14">
        <v>27.4586</v>
      </c>
      <c r="F310" s="16">
        <v>0.0182602171997116</v>
      </c>
      <c r="G310" s="14">
        <v>25.3128</v>
      </c>
      <c r="H310" s="16">
        <v>0.104579501279985</v>
      </c>
      <c r="I310" s="14">
        <v>24.51565</v>
      </c>
      <c r="J310" s="16">
        <v>0.14049596890149801</v>
      </c>
      <c r="K310" s="16">
        <v>0.0343257576441949</v>
      </c>
      <c r="L310" s="5">
        <v>1.21444105150284</v>
      </c>
      <c r="M310" s="5">
        <v>1.01221987892648</v>
      </c>
    </row>
    <row r="311" spans="1:13" x14ac:dyDescent="0.25">
      <c r="A311" s="1" t="s">
        <v>325</v>
      </c>
      <c r="B311" s="2">
        <v>60.91</v>
      </c>
      <c r="C311" s="14">
        <v>62.831</v>
      </c>
      <c r="D311" s="16">
        <v>-0.0202288679155193</v>
      </c>
      <c r="E311" s="14">
        <v>62.6308</v>
      </c>
      <c r="F311" s="16">
        <v>-0.0170970193578878</v>
      </c>
      <c r="G311" s="14">
        <v>61.685100000000006</v>
      </c>
      <c r="H311" s="16">
        <v>-0.0020280424283984798</v>
      </c>
      <c r="I311" s="14">
        <v>60.99915</v>
      </c>
      <c r="J311" s="16">
        <v>0.00919439041363695</v>
      </c>
      <c r="K311" s="16">
        <v>0.0330351985186718</v>
      </c>
      <c r="L311" s="5">
        <v>0.628894081437986</v>
      </c>
      <c r="M311" s="5">
        <v>0.670693865580304</v>
      </c>
    </row>
    <row r="312" spans="1:13" x14ac:dyDescent="0.25">
      <c r="A312" s="1" t="s">
        <v>326</v>
      </c>
      <c r="B312" s="2">
        <v>76.64</v>
      </c>
      <c r="C312" s="14">
        <v>75.913</v>
      </c>
      <c r="D312" s="16">
        <v>0.00641523849670029</v>
      </c>
      <c r="E312" s="14">
        <v>76.2576</v>
      </c>
      <c r="F312" s="16">
        <v>0.0018673548603681401</v>
      </c>
      <c r="G312" s="14">
        <v>69.2898</v>
      </c>
      <c r="H312" s="16">
        <v>0.10261539216450301</v>
      </c>
      <c r="I312" s="14">
        <v>61.861999999999995</v>
      </c>
      <c r="J312" s="16">
        <v>0.23500695095535198</v>
      </c>
      <c r="K312" s="16" t="s">
        <v>16</v>
      </c>
      <c r="L312" s="5">
        <v>1.11715511393283</v>
      </c>
      <c r="M312" s="5">
        <v>1.00184017043558</v>
      </c>
    </row>
    <row r="313" spans="1:13" x14ac:dyDescent="0.25">
      <c r="A313" s="1" t="s">
        <v>327</v>
      </c>
      <c r="B313" s="2">
        <v>89.39</v>
      </c>
      <c r="C313" s="14">
        <v>89.08</v>
      </c>
      <c r="D313" s="16">
        <v>-0.00202065559048038</v>
      </c>
      <c r="E313" s="14">
        <v>91.8902</v>
      </c>
      <c r="F313" s="16">
        <v>-0.0325410109021419</v>
      </c>
      <c r="G313" s="14">
        <v>90.5835</v>
      </c>
      <c r="H313" s="16">
        <v>-0.018585062400989102</v>
      </c>
      <c r="I313" s="14">
        <v>81.1689</v>
      </c>
      <c r="J313" s="16">
        <v>0.09524707123048361</v>
      </c>
      <c r="K313" s="16">
        <v>0.0322834830826028</v>
      </c>
      <c r="L313" s="5">
        <v>0.802398063899581</v>
      </c>
      <c r="M313" s="5">
        <v>0.809085710293805</v>
      </c>
    </row>
    <row r="314" spans="1:13" x14ac:dyDescent="0.25">
      <c r="A314" s="1" t="s">
        <v>328</v>
      </c>
      <c r="B314" s="2">
        <v>726.74</v>
      </c>
      <c r="C314" s="14">
        <v>719.804</v>
      </c>
      <c r="D314" s="16">
        <v>0.0175686714716785</v>
      </c>
      <c r="E314" s="14">
        <v>717.678</v>
      </c>
      <c r="F314" s="16">
        <v>0.0205830469932199</v>
      </c>
      <c r="G314" s="14">
        <v>664.8494</v>
      </c>
      <c r="H314" s="16">
        <v>0.101678064235299</v>
      </c>
      <c r="I314" s="14">
        <v>606.7127</v>
      </c>
      <c r="J314" s="16">
        <v>0.207243560255126</v>
      </c>
      <c r="K314" s="16">
        <v>0.020709691552742902</v>
      </c>
      <c r="L314" s="5">
        <v>1.22593328502912</v>
      </c>
      <c r="M314" s="5">
        <v>1.24203539981458</v>
      </c>
    </row>
    <row r="315" spans="1:13" x14ac:dyDescent="0.25">
      <c r="A315" s="1" t="s">
        <v>329</v>
      </c>
      <c r="B315" s="2">
        <v>61.93</v>
      </c>
      <c r="C315" s="14">
        <v>60.041999999999994</v>
      </c>
      <c r="D315" s="16">
        <v>0.0161220478998035</v>
      </c>
      <c r="E315" s="14">
        <v>60.4342</v>
      </c>
      <c r="F315" s="16">
        <v>0.00952771774922136</v>
      </c>
      <c r="G315" s="14">
        <v>59.1463</v>
      </c>
      <c r="H315" s="16">
        <v>0.0315100014709288</v>
      </c>
      <c r="I315" s="14">
        <v>58.851000000000006</v>
      </c>
      <c r="J315" s="16">
        <v>0.036685867699784096</v>
      </c>
      <c r="K315" s="16">
        <v>0.0237218242517072</v>
      </c>
      <c r="L315" s="5">
        <v>1.08811351978416</v>
      </c>
      <c r="M315" s="5">
        <v>0.890036577305411</v>
      </c>
    </row>
    <row r="316" spans="1:13" x14ac:dyDescent="0.25">
      <c r="A316" s="1" t="s">
        <v>330</v>
      </c>
      <c r="B316" s="2">
        <v>47.105</v>
      </c>
      <c r="C316" s="14">
        <v>46.484</v>
      </c>
      <c r="D316" s="16">
        <v>-0.00438860683245849</v>
      </c>
      <c r="E316" s="14">
        <v>43.394002</v>
      </c>
      <c r="F316" s="16">
        <v>0.0665068411989288</v>
      </c>
      <c r="G316" s="14">
        <v>39.379065</v>
      </c>
      <c r="H316" s="16">
        <v>0.175243749438947</v>
      </c>
      <c r="I316" s="14">
        <v>35.6544335</v>
      </c>
      <c r="J316" s="16">
        <v>0.298015294507484</v>
      </c>
      <c r="K316" s="16" t="s">
        <v>16</v>
      </c>
      <c r="L316" s="5">
        <v>0.966624901487251</v>
      </c>
      <c r="M316" s="5">
        <v>0.817189998439039</v>
      </c>
    </row>
    <row r="317" spans="1:13" x14ac:dyDescent="0.25">
      <c r="A317" s="1" t="s">
        <v>331</v>
      </c>
      <c r="B317" s="2">
        <v>25.86</v>
      </c>
      <c r="C317" s="14">
        <v>26.553</v>
      </c>
      <c r="D317" s="16">
        <v>-0.032877640944526</v>
      </c>
      <c r="E317" s="14">
        <v>24.9422</v>
      </c>
      <c r="F317" s="16">
        <v>0.0295803898613595</v>
      </c>
      <c r="G317" s="14">
        <v>22.9568</v>
      </c>
      <c r="H317" s="16">
        <v>0.118622804572066</v>
      </c>
      <c r="I317" s="14">
        <v>21.69245</v>
      </c>
      <c r="J317" s="16">
        <v>0.18382202102574902</v>
      </c>
      <c r="K317" s="16">
        <v>0.034078191430560595</v>
      </c>
      <c r="L317" s="5">
        <v>1.14267905191512</v>
      </c>
      <c r="M317" s="5">
        <v>1.16456782233749</v>
      </c>
    </row>
    <row r="318" spans="1:13" x14ac:dyDescent="0.25">
      <c r="A318" s="1" t="s">
        <v>332</v>
      </c>
      <c r="B318" s="2">
        <v>254.77</v>
      </c>
      <c r="C318" s="14">
        <v>258.166</v>
      </c>
      <c r="D318" s="16">
        <v>-0.012689509850251399</v>
      </c>
      <c r="E318" s="14">
        <v>249.1276</v>
      </c>
      <c r="F318" s="16">
        <v>0.023130315549140298</v>
      </c>
      <c r="G318" s="14">
        <v>241.8614</v>
      </c>
      <c r="H318" s="16">
        <v>0.053868041779300005</v>
      </c>
      <c r="I318" s="14">
        <v>247.31575</v>
      </c>
      <c r="J318" s="16">
        <v>0.0306258295316816</v>
      </c>
      <c r="K318" s="16">
        <v>0.028797396528033602</v>
      </c>
      <c r="L318" s="5">
        <v>0.606753262847096</v>
      </c>
      <c r="M318" s="5">
        <v>0.684359333608552</v>
      </c>
    </row>
    <row r="319" spans="1:13" x14ac:dyDescent="0.25">
      <c r="A319" s="1" t="s">
        <v>333</v>
      </c>
      <c r="B319" s="2">
        <v>34.42</v>
      </c>
      <c r="C319" s="14">
        <v>32.484</v>
      </c>
      <c r="D319" s="16">
        <v>0.029122029306735603</v>
      </c>
      <c r="E319" s="14">
        <v>29.990154</v>
      </c>
      <c r="F319" s="16">
        <v>0.114699177603423</v>
      </c>
      <c r="G319" s="14">
        <v>27.899647</v>
      </c>
      <c r="H319" s="16">
        <v>0.198223045617746</v>
      </c>
      <c r="I319" s="14">
        <v>26.179117</v>
      </c>
      <c r="J319" s="16">
        <v>0.276972023158764</v>
      </c>
      <c r="K319" s="16">
        <v>0.034890950989400704</v>
      </c>
      <c r="L319" s="5">
        <v>0.765375285012068</v>
      </c>
      <c r="M319" s="5">
        <v>0.719685498972599</v>
      </c>
    </row>
    <row r="320" spans="1:13" x14ac:dyDescent="0.25">
      <c r="A320" s="1" t="s">
        <v>334</v>
      </c>
      <c r="B320" s="2">
        <v>43.43</v>
      </c>
      <c r="C320" s="14">
        <v>43.071</v>
      </c>
      <c r="D320" s="16">
        <v>0.015300318079450198</v>
      </c>
      <c r="E320" s="14">
        <v>43.5492</v>
      </c>
      <c r="F320" s="16">
        <v>0.00415162620668113</v>
      </c>
      <c r="G320" s="14">
        <v>42.7845</v>
      </c>
      <c r="H320" s="16">
        <v>0.0220991246830043</v>
      </c>
      <c r="I320" s="14">
        <v>42.3117</v>
      </c>
      <c r="J320" s="16">
        <v>0.033520279260819</v>
      </c>
      <c r="K320" s="16" t="s">
        <v>16</v>
      </c>
      <c r="L320" s="5">
        <v>0.779781801492173</v>
      </c>
      <c r="M320" s="5">
        <v>0.664356179079448</v>
      </c>
    </row>
    <row r="321" spans="1:13" x14ac:dyDescent="0.25">
      <c r="A321" s="1" t="s">
        <v>335</v>
      </c>
      <c r="B321" s="2">
        <v>114.5</v>
      </c>
      <c r="C321" s="14">
        <v>111.87</v>
      </c>
      <c r="D321" s="16">
        <v>0.0176097255743273</v>
      </c>
      <c r="E321" s="14">
        <v>107.7742</v>
      </c>
      <c r="F321" s="16">
        <v>0.056282486903173404</v>
      </c>
      <c r="G321" s="14">
        <v>110.986</v>
      </c>
      <c r="H321" s="16">
        <v>0.0257149550393743</v>
      </c>
      <c r="I321" s="14">
        <v>100.6824</v>
      </c>
      <c r="J321" s="16">
        <v>0.130684210944515</v>
      </c>
      <c r="K321" s="16">
        <v>0.041690460021194</v>
      </c>
      <c r="L321" s="5">
        <v>1.17847471614092</v>
      </c>
      <c r="M321" s="5">
        <v>1.14805628383877</v>
      </c>
    </row>
    <row r="322" spans="1:13" x14ac:dyDescent="0.25">
      <c r="A322" s="1" t="s">
        <v>336</v>
      </c>
      <c r="B322" s="2">
        <v>32.375</v>
      </c>
      <c r="C322" s="14">
        <v>30.852</v>
      </c>
      <c r="D322" s="16">
        <v>0.0534163101257618</v>
      </c>
      <c r="E322" s="14">
        <v>30.3178</v>
      </c>
      <c r="F322" s="16">
        <v>0.0719775181576499</v>
      </c>
      <c r="G322" s="14">
        <v>27.6345</v>
      </c>
      <c r="H322" s="16">
        <v>0.176066149197561</v>
      </c>
      <c r="I322" s="14">
        <v>26.0845</v>
      </c>
      <c r="J322" s="16">
        <v>0.24595066035385</v>
      </c>
      <c r="K322" s="16">
        <v>0.027470501286422002</v>
      </c>
      <c r="L322" s="5">
        <v>1.42301074162094</v>
      </c>
      <c r="M322" s="5">
        <v>1.39508314230269</v>
      </c>
    </row>
    <row r="323" spans="1:13" x14ac:dyDescent="0.25">
      <c r="A323" s="1" t="s">
        <v>337</v>
      </c>
      <c r="B323" s="2">
        <v>44.73</v>
      </c>
      <c r="C323" s="14">
        <v>42.895</v>
      </c>
      <c r="D323" s="16">
        <v>0.010374169483622998</v>
      </c>
      <c r="E323" s="14">
        <v>39.4788</v>
      </c>
      <c r="F323" s="16">
        <v>0.097804391217565</v>
      </c>
      <c r="G323" s="14">
        <v>34.76285</v>
      </c>
      <c r="H323" s="16">
        <v>0.246733222391145</v>
      </c>
      <c r="I323" s="14">
        <v>31.3039</v>
      </c>
      <c r="J323" s="16">
        <v>0.384492028149847</v>
      </c>
      <c r="K323" s="16">
        <v>0.0229289051985297</v>
      </c>
      <c r="L323" s="5">
        <v>0.888685124213475</v>
      </c>
      <c r="M323" s="5">
        <v>0.803655076536803</v>
      </c>
    </row>
    <row r="324" spans="1:13" x14ac:dyDescent="0.25">
      <c r="A324" s="1" t="s">
        <v>338</v>
      </c>
      <c r="B324" s="2">
        <v>126.28</v>
      </c>
      <c r="C324" s="14">
        <v>119.583</v>
      </c>
      <c r="D324" s="16">
        <v>0.0444628417082696</v>
      </c>
      <c r="E324" s="14">
        <v>120.502</v>
      </c>
      <c r="F324" s="16">
        <v>0.0364973195465635</v>
      </c>
      <c r="G324" s="14">
        <v>111.9007</v>
      </c>
      <c r="H324" s="16">
        <v>0.116168174104362</v>
      </c>
      <c r="I324" s="14">
        <v>103.9729</v>
      </c>
      <c r="J324" s="16">
        <v>0.20127456289090698</v>
      </c>
      <c r="K324" s="16">
        <v>0.021459607715232698</v>
      </c>
      <c r="L324" s="5">
        <v>1.46406863849138</v>
      </c>
      <c r="M324" s="5">
        <v>1.35297658172602</v>
      </c>
    </row>
    <row r="325" spans="1:13" x14ac:dyDescent="0.25">
      <c r="A325" s="1" t="s">
        <v>339</v>
      </c>
      <c r="B325" s="2">
        <v>466.01</v>
      </c>
      <c r="C325" s="14">
        <v>462.006</v>
      </c>
      <c r="D325" s="16">
        <v>0.0186664242455725</v>
      </c>
      <c r="E325" s="14">
        <v>433.0158</v>
      </c>
      <c r="F325" s="16">
        <v>0.0868656524773461</v>
      </c>
      <c r="G325" s="14">
        <v>400.62339999999995</v>
      </c>
      <c r="H325" s="16">
        <v>0.17474416122473102</v>
      </c>
      <c r="I325" s="14">
        <v>354.5381</v>
      </c>
      <c r="J325" s="16">
        <v>0.32744548470249</v>
      </c>
      <c r="K325" s="16">
        <v>0.0193640422485709</v>
      </c>
      <c r="L325" s="5">
        <v>1.29089061233467</v>
      </c>
      <c r="M325" s="5">
        <v>1.28541579006859</v>
      </c>
    </row>
    <row r="326" spans="1:13" x14ac:dyDescent="0.25">
      <c r="A326" s="1" t="s">
        <v>340</v>
      </c>
      <c r="B326" s="2">
        <v>38.19</v>
      </c>
      <c r="C326" s="14">
        <v>38.264</v>
      </c>
      <c r="D326" s="16">
        <v>-0.0217959439682207</v>
      </c>
      <c r="E326" s="14">
        <v>38.9592</v>
      </c>
      <c r="F326" s="16">
        <v>-0.0392513193289391</v>
      </c>
      <c r="G326" s="14">
        <v>36.9365</v>
      </c>
      <c r="H326" s="16">
        <v>0.0133607678042044</v>
      </c>
      <c r="I326" s="14">
        <v>37.3164</v>
      </c>
      <c r="J326" s="16">
        <v>0.0030442379222003803</v>
      </c>
      <c r="K326" s="16">
        <v>0.0248362181605468</v>
      </c>
      <c r="L326" s="5">
        <v>0.924289348298438</v>
      </c>
      <c r="M326" s="5">
        <v>0.731255132799881</v>
      </c>
    </row>
    <row r="327" spans="1:13" x14ac:dyDescent="0.25">
      <c r="A327" s="1" t="s">
        <v>341</v>
      </c>
      <c r="B327" s="2">
        <v>175.8</v>
      </c>
      <c r="C327" s="14">
        <v>165.152</v>
      </c>
      <c r="D327" s="16">
        <v>0.0513950784731641</v>
      </c>
      <c r="E327" s="14">
        <v>150.7724</v>
      </c>
      <c r="F327" s="16">
        <v>0.151669668984509</v>
      </c>
      <c r="G327" s="14">
        <v>132.5131</v>
      </c>
      <c r="H327" s="16">
        <v>0.310361013363962</v>
      </c>
      <c r="I327" s="14">
        <v>109.99645</v>
      </c>
      <c r="J327" s="16">
        <v>0.57859640015655</v>
      </c>
      <c r="K327" s="16" t="s">
        <v>16</v>
      </c>
      <c r="L327" s="5">
        <v>1.11603226541118</v>
      </c>
      <c r="M327" s="5">
        <v>1.17736145335708</v>
      </c>
    </row>
    <row r="328" spans="1:13" x14ac:dyDescent="0.25">
      <c r="A328" s="1" t="s">
        <v>342</v>
      </c>
      <c r="B328" s="2">
        <v>95.44</v>
      </c>
      <c r="C328" s="14">
        <v>91.424</v>
      </c>
      <c r="D328" s="16">
        <v>0.0346298564928246</v>
      </c>
      <c r="E328" s="14">
        <v>79.3608</v>
      </c>
      <c r="F328" s="16">
        <v>0.191898267154565</v>
      </c>
      <c r="G328" s="14">
        <v>69.89107</v>
      </c>
      <c r="H328" s="16">
        <v>0.35339178524524</v>
      </c>
      <c r="I328" s="14">
        <v>59.3482775</v>
      </c>
      <c r="J328" s="16">
        <v>0.593812052927737</v>
      </c>
      <c r="K328" s="16" t="s">
        <v>16</v>
      </c>
      <c r="L328" s="5">
        <v>1.087190014881</v>
      </c>
      <c r="M328" s="5">
        <v>1.12228419189938</v>
      </c>
    </row>
    <row r="329" spans="1:13" x14ac:dyDescent="0.25">
      <c r="A329" s="1" t="s">
        <v>343</v>
      </c>
      <c r="B329" s="2">
        <v>149.46</v>
      </c>
      <c r="C329" s="14">
        <v>143.471</v>
      </c>
      <c r="D329" s="16">
        <v>0.0340068724690006</v>
      </c>
      <c r="E329" s="14">
        <v>130.4608</v>
      </c>
      <c r="F329" s="16">
        <v>0.137123181829331</v>
      </c>
      <c r="G329" s="14">
        <v>113.5732</v>
      </c>
      <c r="H329" s="16">
        <v>0.306206041566144</v>
      </c>
      <c r="I329" s="14">
        <v>93.4343</v>
      </c>
      <c r="J329" s="16">
        <v>0.587746684033593</v>
      </c>
      <c r="K329" s="16" t="s">
        <v>16</v>
      </c>
      <c r="L329" s="5">
        <v>1.20907832535365</v>
      </c>
      <c r="M329" s="5">
        <v>1.25925827500796</v>
      </c>
    </row>
    <row r="330" spans="1:13" x14ac:dyDescent="0.25">
      <c r="A330" s="1" t="s">
        <v>344</v>
      </c>
      <c r="B330" s="2">
        <v>233</v>
      </c>
      <c r="C330" s="14">
        <v>230.468</v>
      </c>
      <c r="D330" s="16">
        <v>0.0075151431001267</v>
      </c>
      <c r="E330" s="14">
        <v>223.6906</v>
      </c>
      <c r="F330" s="16">
        <v>0.038040936901237596</v>
      </c>
      <c r="G330" s="14">
        <v>232.1474</v>
      </c>
      <c r="H330" s="16">
        <v>0.00022658018138468902</v>
      </c>
      <c r="I330" s="14">
        <v>242.30825</v>
      </c>
      <c r="J330" s="16">
        <v>-0.041716491287440795</v>
      </c>
      <c r="K330" s="16">
        <v>0.0230621879540048</v>
      </c>
      <c r="L330" s="5">
        <v>0.911620815746211</v>
      </c>
      <c r="M330" s="5">
        <v>0.800208073938414</v>
      </c>
    </row>
    <row r="331" spans="1:13" x14ac:dyDescent="0.25">
      <c r="A331" s="1" t="s">
        <v>345</v>
      </c>
      <c r="B331" s="2">
        <v>236.32</v>
      </c>
      <c r="C331" s="14">
        <v>246.466</v>
      </c>
      <c r="D331" s="16">
        <v>-0.0375143021755536</v>
      </c>
      <c r="E331" s="14">
        <v>233.6978</v>
      </c>
      <c r="F331" s="16">
        <v>0.015071601016355301</v>
      </c>
      <c r="G331" s="14">
        <v>235.3779</v>
      </c>
      <c r="H331" s="16">
        <v>0.007826138307801999</v>
      </c>
      <c r="I331" s="14">
        <v>237.457</v>
      </c>
      <c r="J331" s="16">
        <v>-0.0009980754410271958</v>
      </c>
      <c r="K331" s="16">
        <v>0.024482804498269898</v>
      </c>
      <c r="L331" s="5">
        <v>0.803758877429436</v>
      </c>
      <c r="M331" s="5">
        <v>0.870098666300942</v>
      </c>
    </row>
    <row r="332" spans="1:13" x14ac:dyDescent="0.25">
      <c r="A332" s="1" t="s">
        <v>346</v>
      </c>
      <c r="B332" s="2">
        <v>45.45</v>
      </c>
      <c r="C332" s="14">
        <v>45.944</v>
      </c>
      <c r="D332" s="16">
        <v>-0.00422253177781653</v>
      </c>
      <c r="E332" s="14">
        <v>45.125</v>
      </c>
      <c r="F332" s="16">
        <v>0.0138504155124654</v>
      </c>
      <c r="G332" s="14">
        <v>41.4546</v>
      </c>
      <c r="H332" s="16">
        <v>0.10361696892504099</v>
      </c>
      <c r="I332" s="14">
        <v>38.9056</v>
      </c>
      <c r="J332" s="16">
        <v>0.175923260404672</v>
      </c>
      <c r="K332" s="16">
        <v>0.027661625176546002</v>
      </c>
      <c r="L332" s="5">
        <v>1.2064570402421</v>
      </c>
      <c r="M332" s="5">
        <v>1.08368413672847</v>
      </c>
    </row>
    <row r="333" spans="1:13" x14ac:dyDescent="0.25">
      <c r="A333" s="1" t="s">
        <v>347</v>
      </c>
      <c r="B333" s="2">
        <v>74.2</v>
      </c>
      <c r="C333" s="14">
        <v>73.717</v>
      </c>
      <c r="D333" s="16">
        <v>0.00288942849003633</v>
      </c>
      <c r="E333" s="14">
        <v>76.1328</v>
      </c>
      <c r="F333" s="16">
        <v>-0.0289336527751507</v>
      </c>
      <c r="G333" s="14">
        <v>78.4099</v>
      </c>
      <c r="H333" s="16">
        <v>-0.05713436696131471</v>
      </c>
      <c r="I333" s="14">
        <v>76.90405</v>
      </c>
      <c r="J333" s="16">
        <v>-0.0386722155725217</v>
      </c>
      <c r="K333" s="16">
        <v>0.022891967070605902</v>
      </c>
      <c r="L333" s="5">
        <v>0.844823828624196</v>
      </c>
      <c r="M333" s="5">
        <v>0.683034460252639</v>
      </c>
    </row>
    <row r="334" spans="1:13" x14ac:dyDescent="0.25">
      <c r="A334" s="1" t="s">
        <v>348</v>
      </c>
      <c r="B334" s="2">
        <v>167.18</v>
      </c>
      <c r="C334" s="14">
        <v>165.985</v>
      </c>
      <c r="D334" s="16">
        <v>0.0275627315721301</v>
      </c>
      <c r="E334" s="14">
        <v>170.72</v>
      </c>
      <c r="F334" s="16">
        <v>-0.000937207122774113</v>
      </c>
      <c r="G334" s="14">
        <v>160.8353</v>
      </c>
      <c r="H334" s="16">
        <v>0.0604637166094756</v>
      </c>
      <c r="I334" s="14">
        <v>151.99175</v>
      </c>
      <c r="J334" s="16">
        <v>0.122166170203317</v>
      </c>
      <c r="K334" s="16">
        <v>0.0194921127067701</v>
      </c>
      <c r="L334" s="5">
        <v>1.11456452749508</v>
      </c>
      <c r="M334" s="5">
        <v>1.08563607523718</v>
      </c>
    </row>
    <row r="335" spans="1:13" x14ac:dyDescent="0.25">
      <c r="A335" s="1" t="s">
        <v>349</v>
      </c>
      <c r="B335" s="2">
        <v>53.3</v>
      </c>
      <c r="C335" s="14">
        <v>51.407</v>
      </c>
      <c r="D335" s="16">
        <v>0.0216507479526136</v>
      </c>
      <c r="E335" s="14">
        <v>50.691</v>
      </c>
      <c r="F335" s="16">
        <v>0.0360813556647137</v>
      </c>
      <c r="G335" s="14">
        <v>49.6204</v>
      </c>
      <c r="H335" s="16">
        <v>0.0584356434047288</v>
      </c>
      <c r="I335" s="14">
        <v>45.048649999999995</v>
      </c>
      <c r="J335" s="16">
        <v>0.165850696968722</v>
      </c>
      <c r="K335" s="16">
        <v>0.024116299600282002</v>
      </c>
      <c r="L335" s="5">
        <v>0.981371370935641</v>
      </c>
      <c r="M335" s="5">
        <v>0.935474852322587</v>
      </c>
    </row>
    <row r="336" spans="1:13" x14ac:dyDescent="0.25">
      <c r="A336" s="1" t="s">
        <v>350</v>
      </c>
      <c r="B336" s="2">
        <v>66.13</v>
      </c>
      <c r="C336" s="14">
        <v>64.536</v>
      </c>
      <c r="D336" s="16">
        <v>0.0195859675220032</v>
      </c>
      <c r="E336" s="14">
        <v>65.0952</v>
      </c>
      <c r="F336" s="16">
        <v>0.0108272192112474</v>
      </c>
      <c r="G336" s="14">
        <v>65.0662</v>
      </c>
      <c r="H336" s="16">
        <v>0.0112777448198912</v>
      </c>
      <c r="I336" s="14">
        <v>65.1592</v>
      </c>
      <c r="J336" s="16">
        <v>0.00983437488489728</v>
      </c>
      <c r="K336" s="16">
        <v>0.0330607261564173</v>
      </c>
      <c r="L336" s="5">
        <v>0.90919630590808</v>
      </c>
      <c r="M336" s="5">
        <v>0.753542225172825</v>
      </c>
    </row>
    <row r="337" spans="1:13" x14ac:dyDescent="0.25">
      <c r="A337" s="1" t="s">
        <v>351</v>
      </c>
      <c r="B337" s="2">
        <v>123.97</v>
      </c>
      <c r="C337" s="14">
        <v>118.33</v>
      </c>
      <c r="D337" s="16">
        <v>0.0119158286148905</v>
      </c>
      <c r="E337" s="14">
        <v>110.7636</v>
      </c>
      <c r="F337" s="16">
        <v>0.0810410640318659</v>
      </c>
      <c r="G337" s="14">
        <v>109.5204</v>
      </c>
      <c r="H337" s="16">
        <v>0.09331229615669759</v>
      </c>
      <c r="I337" s="14">
        <v>102.75</v>
      </c>
      <c r="J337" s="16">
        <v>0.165352798053528</v>
      </c>
      <c r="K337" s="16">
        <v>0.0179685786517024</v>
      </c>
      <c r="L337" s="5">
        <v>0.867017299219538</v>
      </c>
      <c r="M337" s="5">
        <v>0.926561777957699</v>
      </c>
    </row>
    <row r="338" spans="1:13" x14ac:dyDescent="0.25">
      <c r="A338" s="1" t="s">
        <v>352</v>
      </c>
      <c r="B338" s="2">
        <v>15.44</v>
      </c>
      <c r="C338" s="14">
        <v>14.603</v>
      </c>
      <c r="D338" s="16">
        <v>0.0532082448811889</v>
      </c>
      <c r="E338" s="14">
        <v>14.1804</v>
      </c>
      <c r="F338" s="16">
        <v>0.08459563905108469</v>
      </c>
      <c r="G338" s="14">
        <v>13.1367</v>
      </c>
      <c r="H338" s="16">
        <v>0.170765869662853</v>
      </c>
      <c r="I338" s="14">
        <v>11.17305</v>
      </c>
      <c r="J338" s="16">
        <v>0.37652655273179697</v>
      </c>
      <c r="K338" s="16">
        <v>0.0453676721626195</v>
      </c>
      <c r="L338" s="5">
        <v>1.26083057552997</v>
      </c>
      <c r="M338" s="5">
        <v>1.04623896157506</v>
      </c>
    </row>
    <row r="339" spans="1:13" x14ac:dyDescent="0.25">
      <c r="A339" s="1" t="s">
        <v>353</v>
      </c>
      <c r="B339" s="2">
        <v>108.74</v>
      </c>
      <c r="C339" s="14">
        <v>106.089</v>
      </c>
      <c r="D339" s="16">
        <v>0.0230089830236876</v>
      </c>
      <c r="E339" s="14">
        <v>106.2666</v>
      </c>
      <c r="F339" s="16">
        <v>0.021299260539059398</v>
      </c>
      <c r="G339" s="14">
        <v>97.8171</v>
      </c>
      <c r="H339" s="16">
        <v>0.109519705654737</v>
      </c>
      <c r="I339" s="14">
        <v>95.49525</v>
      </c>
      <c r="J339" s="16">
        <v>0.136496317879685</v>
      </c>
      <c r="K339" s="16">
        <v>0.026298181692259403</v>
      </c>
      <c r="L339" s="5">
        <v>0.748401064236065</v>
      </c>
      <c r="M339" s="5">
        <v>0.834867317390248</v>
      </c>
    </row>
    <row r="340" spans="1:13" x14ac:dyDescent="0.25">
      <c r="A340" s="1" t="s">
        <v>354</v>
      </c>
      <c r="B340" s="2">
        <v>136.76</v>
      </c>
      <c r="C340" s="14">
        <v>137.672</v>
      </c>
      <c r="D340" s="16">
        <v>-0.00204834679528162</v>
      </c>
      <c r="E340" s="14">
        <v>128.9847</v>
      </c>
      <c r="F340" s="16">
        <v>0.065165093224235</v>
      </c>
      <c r="G340" s="14">
        <v>122.2073</v>
      </c>
      <c r="H340" s="16">
        <v>0.12423725914900301</v>
      </c>
      <c r="I340" s="14">
        <v>108.47835</v>
      </c>
      <c r="J340" s="16">
        <v>0.266520001456512</v>
      </c>
      <c r="K340" s="16">
        <v>0.0261516892683959</v>
      </c>
      <c r="L340" s="5">
        <v>1.17882313163069</v>
      </c>
      <c r="M340" s="5">
        <v>1.19418799327401</v>
      </c>
    </row>
  </sheetData>
  <conditionalFormatting sqref="B2:B340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340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340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340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340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340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340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340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340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491</v>
      </c>
      <c r="C1" s="9" t="s">
        <v>492</v>
      </c>
      <c r="D1" s="9" t="s">
        <v>493</v>
      </c>
      <c r="E1" s="11" t="s">
        <v>494</v>
      </c>
      <c r="F1" s="11" t="s">
        <v>495</v>
      </c>
      <c r="G1" s="11" t="s">
        <v>496</v>
      </c>
      <c r="H1" s="11" t="s">
        <v>497</v>
      </c>
      <c r="I1" s="11" t="s">
        <v>498</v>
      </c>
      <c r="J1" s="11" t="s">
        <v>499</v>
      </c>
      <c r="K1" s="11" t="s">
        <v>500</v>
      </c>
      <c r="L1" s="11" t="s">
        <v>501</v>
      </c>
      <c r="M1" s="12" t="s">
        <v>502</v>
      </c>
      <c r="N1" s="9" t="s">
        <v>503</v>
      </c>
    </row>
    <row r="2" spans="1:14" x14ac:dyDescent="0.25">
      <c r="A2" s="1" t="s">
        <v>15</v>
      </c>
      <c r="B2" s="2">
        <v>27051000000</v>
      </c>
      <c r="C2" s="2">
        <v>2242000000</v>
      </c>
      <c r="D2" s="14">
        <v>7169000000</v>
      </c>
      <c r="E2" s="16">
        <v>0.427599</v>
      </c>
      <c r="F2" s="16">
        <v>0.141288</v>
      </c>
      <c r="G2" s="16">
        <v>0.311189</v>
      </c>
      <c r="H2" s="16">
        <v>0.08288000000000001</v>
      </c>
      <c r="I2" s="16">
        <v>0.189341</v>
      </c>
      <c r="J2" s="16">
        <v>0.047107</v>
      </c>
      <c r="K2" s="16">
        <v>0.027839999999999997</v>
      </c>
      <c r="L2" s="16">
        <v>0.036231</v>
      </c>
      <c r="M2" s="5">
        <v>0.315274</v>
      </c>
      <c r="N2" s="14">
        <v>30034.2942878577</v>
      </c>
    </row>
    <row r="3" spans="1:14" x14ac:dyDescent="0.25">
      <c r="A3" s="1" t="s">
        <v>17</v>
      </c>
      <c r="B3" s="2">
        <v>4425602000</v>
      </c>
      <c r="C3" s="2">
        <v>935430000</v>
      </c>
      <c r="D3" s="14">
        <v>1029265000</v>
      </c>
      <c r="E3" s="16">
        <v>0.43280700000000005</v>
      </c>
      <c r="F3" s="16">
        <v>0.20706</v>
      </c>
      <c r="G3" s="16">
        <v>0.22382100000000002</v>
      </c>
      <c r="H3" s="16">
        <v>0.211367</v>
      </c>
      <c r="I3" s="16">
        <v>0.163649</v>
      </c>
      <c r="J3" s="16">
        <v>0.550324</v>
      </c>
      <c r="K3" s="16">
        <v>0.185971</v>
      </c>
      <c r="L3" s="16">
        <v>0.330316</v>
      </c>
      <c r="M3" s="5">
        <v>1.437038</v>
      </c>
      <c r="N3" s="14">
        <v>141731.818181818</v>
      </c>
    </row>
    <row r="4" spans="1:14" x14ac:dyDescent="0.25">
      <c r="A4" s="1" t="s">
        <v>18</v>
      </c>
      <c r="B4" s="2">
        <v>17202000000</v>
      </c>
      <c r="C4" s="2">
        <v>3619000000</v>
      </c>
      <c r="D4" s="14">
        <v>3804000000</v>
      </c>
      <c r="E4" s="16">
        <v>0.448494</v>
      </c>
      <c r="F4" s="16">
        <v>0.259737</v>
      </c>
      <c r="G4" s="16">
        <v>0.28159500000000004</v>
      </c>
      <c r="H4" s="16">
        <v>0.21038199999999999</v>
      </c>
      <c r="I4" s="16">
        <v>0.140012</v>
      </c>
      <c r="J4" s="16">
        <v>0.38516300000000003</v>
      </c>
      <c r="K4" s="16">
        <v>0.134978</v>
      </c>
      <c r="L4" s="16">
        <v>0.18734</v>
      </c>
      <c r="M4" s="5">
        <v>0.831476</v>
      </c>
      <c r="N4" s="14">
        <v>150791.666666667</v>
      </c>
    </row>
    <row r="5" spans="1:14" x14ac:dyDescent="0.25">
      <c r="A5" s="1" t="s">
        <v>19</v>
      </c>
      <c r="B5" s="2">
        <v>22284000000</v>
      </c>
      <c r="C5" s="2">
        <v>3646000000</v>
      </c>
      <c r="D5" s="14">
        <v>6208000000</v>
      </c>
      <c r="E5" s="16">
        <v>0.559818</v>
      </c>
      <c r="F5" s="16">
        <v>0.18986699999999998</v>
      </c>
      <c r="G5" s="16">
        <v>0.26952000000000004</v>
      </c>
      <c r="H5" s="16">
        <v>0.16361499999999998</v>
      </c>
      <c r="I5" s="16">
        <v>0.196997</v>
      </c>
      <c r="J5" s="16">
        <v>0.10408300000000001</v>
      </c>
      <c r="K5" s="16">
        <v>0.038257</v>
      </c>
      <c r="L5" s="16">
        <v>0.046478</v>
      </c>
      <c r="M5" s="5">
        <v>0.322389</v>
      </c>
      <c r="N5" s="14">
        <v>52840.5797101449</v>
      </c>
    </row>
    <row r="6" spans="1:14" x14ac:dyDescent="0.25">
      <c r="A6" s="1" t="s">
        <v>20</v>
      </c>
      <c r="B6" s="2">
        <v>22488854000</v>
      </c>
      <c r="C6" s="2">
        <v>2465036000</v>
      </c>
      <c r="D6" s="14">
        <v>4190819000</v>
      </c>
      <c r="E6" s="16">
        <v>0.22994499999999998</v>
      </c>
      <c r="F6" s="16">
        <v>0.137788</v>
      </c>
      <c r="G6" s="16">
        <v>0.14199299999999998</v>
      </c>
      <c r="H6" s="16">
        <v>0.109611</v>
      </c>
      <c r="I6" s="16">
        <v>0.19909</v>
      </c>
      <c r="J6" s="16">
        <v>0.144583</v>
      </c>
      <c r="K6" s="16">
        <v>0.065324</v>
      </c>
      <c r="L6" s="16">
        <v>0.07556</v>
      </c>
      <c r="M6" s="5">
        <v>0.758545</v>
      </c>
      <c r="N6" s="14">
        <v>259614.11269089</v>
      </c>
    </row>
    <row r="7" spans="1:14" x14ac:dyDescent="0.25">
      <c r="A7" s="1" t="s">
        <v>21</v>
      </c>
      <c r="B7" s="2">
        <v>8612000000</v>
      </c>
      <c r="C7" s="2">
        <v>52000000</v>
      </c>
      <c r="D7" s="14">
        <v>2482000000</v>
      </c>
      <c r="E7" s="16">
        <v>0.494194</v>
      </c>
      <c r="F7" s="16">
        <v>0.060729</v>
      </c>
      <c r="G7" s="16">
        <v>0.291569</v>
      </c>
      <c r="H7" s="16">
        <v>0.006038</v>
      </c>
      <c r="I7" s="16">
        <v>0.282541</v>
      </c>
      <c r="J7" s="16">
        <v>0.008507</v>
      </c>
      <c r="K7" s="16">
        <v>0.016399</v>
      </c>
      <c r="L7" s="16">
        <v>0.019202999999999998</v>
      </c>
      <c r="M7" s="5">
        <v>0.432079</v>
      </c>
      <c r="N7" s="14">
        <v>1793.10344827586</v>
      </c>
    </row>
    <row r="8" spans="1:14" x14ac:dyDescent="0.25">
      <c r="A8" s="1" t="s">
        <v>22</v>
      </c>
      <c r="B8" s="2">
        <v>11036082000</v>
      </c>
      <c r="C8" s="2">
        <v>1406839000</v>
      </c>
      <c r="D8" s="14">
        <v>1784342000</v>
      </c>
      <c r="E8" s="16">
        <v>0.25245</v>
      </c>
      <c r="F8" s="16">
        <v>0.160837</v>
      </c>
      <c r="G8" s="16">
        <v>0.166825</v>
      </c>
      <c r="H8" s="16">
        <v>0.127476</v>
      </c>
      <c r="I8" s="16">
        <v>0.100482</v>
      </c>
      <c r="J8" s="16">
        <v>0.233924</v>
      </c>
      <c r="K8" s="16">
        <v>0.0968</v>
      </c>
      <c r="L8" s="16">
        <v>0.11926199999999999</v>
      </c>
      <c r="M8" s="5">
        <v>0.962962</v>
      </c>
      <c r="N8" s="14">
        <v>268020.384835207</v>
      </c>
    </row>
    <row r="9" spans="1:14" x14ac:dyDescent="0.25">
      <c r="A9" s="1" t="s">
        <v>23</v>
      </c>
      <c r="B9" s="2">
        <v>3969600000</v>
      </c>
      <c r="C9" s="2">
        <v>1067000000</v>
      </c>
      <c r="D9" s="14">
        <v>1291200000</v>
      </c>
      <c r="E9" s="16">
        <v>0.492165</v>
      </c>
      <c r="F9" s="16">
        <v>0.307738</v>
      </c>
      <c r="G9" s="16">
        <v>0.38968600000000003</v>
      </c>
      <c r="H9" s="16">
        <v>0.26879200000000003</v>
      </c>
      <c r="I9" s="16">
        <v>0.150695</v>
      </c>
      <c r="J9" s="16">
        <v>0.24579</v>
      </c>
      <c r="K9" s="16">
        <v>0.145268</v>
      </c>
      <c r="L9" s="16">
        <v>0.16913799999999998</v>
      </c>
      <c r="M9" s="5">
        <v>0.755279</v>
      </c>
      <c r="N9" s="14">
        <v>106700</v>
      </c>
    </row>
    <row r="10" spans="1:14" x14ac:dyDescent="0.25">
      <c r="A10" s="1" t="s">
        <v>24</v>
      </c>
      <c r="B10" s="2">
        <v>32218000000</v>
      </c>
      <c r="C10" s="2">
        <v>6375000000</v>
      </c>
      <c r="D10" s="14">
        <v>8289000000</v>
      </c>
      <c r="E10" s="16">
        <v>0.5124150000000001</v>
      </c>
      <c r="F10" s="16">
        <v>0.244801</v>
      </c>
      <c r="G10" s="16">
        <v>0.316934</v>
      </c>
      <c r="H10" s="16">
        <v>0.19787</v>
      </c>
      <c r="I10" s="16">
        <v>0.174366</v>
      </c>
      <c r="J10" s="16">
        <v>0.19865300000000002</v>
      </c>
      <c r="K10" s="16">
        <v>0.077364</v>
      </c>
      <c r="L10" s="16">
        <v>0.094414</v>
      </c>
      <c r="M10" s="5">
        <v>0.505646</v>
      </c>
      <c r="N10" s="14">
        <v>79687.5</v>
      </c>
    </row>
    <row r="11" spans="1:14" x14ac:dyDescent="0.25">
      <c r="A11" s="1" t="s">
        <v>25</v>
      </c>
      <c r="B11" s="2">
        <v>4867859000</v>
      </c>
      <c r="C11" s="2">
        <v>611055000</v>
      </c>
      <c r="D11" s="14">
        <v>1115919000</v>
      </c>
      <c r="E11" s="16">
        <v>0.261269</v>
      </c>
      <c r="F11" s="16">
        <v>0.185178</v>
      </c>
      <c r="G11" s="16">
        <v>0.263913</v>
      </c>
      <c r="H11" s="16">
        <v>0.125528</v>
      </c>
      <c r="I11" s="16">
        <v>0.12898500000000002</v>
      </c>
      <c r="J11" s="16">
        <v>0.10717399999999999</v>
      </c>
      <c r="K11" s="16">
        <v>0.050915</v>
      </c>
      <c r="L11" s="16">
        <v>0.06122</v>
      </c>
      <c r="M11" s="5">
        <v>0.439928</v>
      </c>
      <c r="N11" s="14">
        <v>66614.5208764853</v>
      </c>
    </row>
    <row r="12" spans="1:14" x14ac:dyDescent="0.25">
      <c r="A12" s="1" t="s">
        <v>26</v>
      </c>
      <c r="B12" s="2">
        <v>6334106000</v>
      </c>
      <c r="C12" s="2">
        <v>537804000</v>
      </c>
      <c r="D12" s="14">
        <v>1243972000</v>
      </c>
      <c r="E12" s="16">
        <v>0.374978</v>
      </c>
      <c r="F12" s="16">
        <v>0.11823600000000001</v>
      </c>
      <c r="G12" s="16">
        <v>0.14785399999999999</v>
      </c>
      <c r="H12" s="16">
        <v>0.08490600000000001</v>
      </c>
      <c r="I12" s="16">
        <v>0.149214</v>
      </c>
      <c r="J12" s="16">
        <v>0.424504</v>
      </c>
      <c r="K12" s="16">
        <v>0.113137</v>
      </c>
      <c r="L12" s="16">
        <v>0.160568</v>
      </c>
      <c r="M12" s="5">
        <v>1.530993</v>
      </c>
      <c r="N12" s="14">
        <v>27865.4922279793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>
        <v>7760000000</v>
      </c>
      <c r="C14" s="2">
        <v>732000000</v>
      </c>
      <c r="D14" s="14">
        <v>2461000000</v>
      </c>
      <c r="E14" s="16">
        <v>0.17603000000000002</v>
      </c>
      <c r="F14" s="16">
        <v>0.120618</v>
      </c>
      <c r="G14" s="16">
        <v>0.16323000000000001</v>
      </c>
      <c r="H14" s="16">
        <v>0.094329</v>
      </c>
      <c r="I14" s="16">
        <v>0.056454000000000004</v>
      </c>
      <c r="J14" s="16">
        <v>0.11436199999999999</v>
      </c>
      <c r="K14" s="16" t="s">
        <v>16</v>
      </c>
      <c r="L14" s="16">
        <v>0.061898</v>
      </c>
      <c r="M14" s="5">
        <v>0.101943</v>
      </c>
      <c r="N14" s="14">
        <v>95064.9350649351</v>
      </c>
    </row>
    <row r="15" spans="1:14" x14ac:dyDescent="0.25">
      <c r="A15" s="1" t="s">
        <v>29</v>
      </c>
      <c r="B15" s="2">
        <v>190377000</v>
      </c>
      <c r="C15" s="2">
        <v>106446000</v>
      </c>
      <c r="D15" s="14">
        <v>-107031000</v>
      </c>
      <c r="E15" s="16">
        <v>1</v>
      </c>
      <c r="F15" s="16" t="s">
        <v>16</v>
      </c>
      <c r="G15" s="16" t="s">
        <v>16</v>
      </c>
      <c r="H15" s="16">
        <v>0.5591320000000001</v>
      </c>
      <c r="I15" s="16" t="s">
        <v>16</v>
      </c>
      <c r="J15" s="16">
        <v>0.126675</v>
      </c>
      <c r="K15" s="16">
        <v>0.004698</v>
      </c>
      <c r="L15" s="16" t="s">
        <v>16</v>
      </c>
      <c r="M15" s="5">
        <v>0.008402</v>
      </c>
      <c r="N15" s="14">
        <v>1033456.31067961</v>
      </c>
    </row>
    <row r="16" spans="1:14" x14ac:dyDescent="0.25">
      <c r="A16" s="1" t="s">
        <v>30</v>
      </c>
      <c r="B16" s="2">
        <v>12483500000</v>
      </c>
      <c r="C16" s="2">
        <v>777200000</v>
      </c>
      <c r="D16" s="14">
        <v>1484200000</v>
      </c>
      <c r="E16" s="16">
        <v>0.214403</v>
      </c>
      <c r="F16" s="16">
        <v>0.108847</v>
      </c>
      <c r="G16" s="16">
        <v>0.155717</v>
      </c>
      <c r="H16" s="16">
        <v>0.062257999999999994</v>
      </c>
      <c r="I16" s="16">
        <v>0.106934</v>
      </c>
      <c r="J16" s="16">
        <v>0.15263</v>
      </c>
      <c r="K16" s="16">
        <v>0.050625</v>
      </c>
      <c r="L16" s="16">
        <v>0.070846</v>
      </c>
      <c r="M16" s="5">
        <v>0.744159</v>
      </c>
      <c r="N16" s="14">
        <v>16536.170212766</v>
      </c>
    </row>
    <row r="17" spans="1:14" x14ac:dyDescent="0.25">
      <c r="A17" s="1" t="s">
        <v>31</v>
      </c>
      <c r="B17" s="2">
        <v>11958000000</v>
      </c>
      <c r="C17" s="2">
        <v>1534000000</v>
      </c>
      <c r="D17" s="14">
        <v>5406000000</v>
      </c>
      <c r="E17" s="16">
        <v>0.486368</v>
      </c>
      <c r="F17" s="16">
        <v>0.22545500000000002</v>
      </c>
      <c r="G17" s="16">
        <v>0.24218</v>
      </c>
      <c r="H17" s="16">
        <v>0.128282</v>
      </c>
      <c r="I17" s="16">
        <v>0.210793</v>
      </c>
      <c r="J17" s="16">
        <v>0.264573</v>
      </c>
      <c r="K17" s="16">
        <v>0.010607</v>
      </c>
      <c r="L17" s="16">
        <v>0.152302</v>
      </c>
      <c r="M17" s="5">
        <v>0.075275</v>
      </c>
      <c r="N17" s="14">
        <v>122720</v>
      </c>
    </row>
    <row r="18" spans="1:14" x14ac:dyDescent="0.25">
      <c r="A18" s="1" t="s">
        <v>32</v>
      </c>
      <c r="B18" s="2">
        <v>381242000</v>
      </c>
      <c r="C18" s="2">
        <v>99586000</v>
      </c>
      <c r="D18" s="14">
        <v>157749000</v>
      </c>
      <c r="E18" s="16" t="s">
        <v>16</v>
      </c>
      <c r="F18" s="16" t="s">
        <v>16</v>
      </c>
      <c r="G18" s="16" t="s">
        <v>16</v>
      </c>
      <c r="H18" s="16">
        <v>0.261214</v>
      </c>
      <c r="I18" s="16" t="s">
        <v>16</v>
      </c>
      <c r="J18" s="16">
        <v>0.09721600000000001</v>
      </c>
      <c r="K18" s="16" t="s">
        <v>16</v>
      </c>
      <c r="L18" s="16" t="s">
        <v>16</v>
      </c>
      <c r="M18" s="5" t="s">
        <v>16</v>
      </c>
      <c r="N18" s="14">
        <v>51122.1765913758</v>
      </c>
    </row>
    <row r="19" spans="1:14" x14ac:dyDescent="0.25">
      <c r="A19" s="1" t="s">
        <v>33</v>
      </c>
      <c r="B19" s="2">
        <v>515601000</v>
      </c>
      <c r="C19" s="2">
        <v>115928000</v>
      </c>
      <c r="D19" s="14">
        <v>218544000</v>
      </c>
      <c r="E19" s="16" t="s">
        <v>16</v>
      </c>
      <c r="F19" s="16" t="s">
        <v>16</v>
      </c>
      <c r="G19" s="16" t="s">
        <v>16</v>
      </c>
      <c r="H19" s="16">
        <v>0.22484</v>
      </c>
      <c r="I19" s="16" t="s">
        <v>16</v>
      </c>
      <c r="J19" s="16">
        <v>0.071114</v>
      </c>
      <c r="K19" s="16">
        <v>0.008389</v>
      </c>
      <c r="L19" s="16" t="s">
        <v>16</v>
      </c>
      <c r="M19" s="5" t="s">
        <v>16</v>
      </c>
      <c r="N19" s="14">
        <v>52742.4931756142</v>
      </c>
    </row>
    <row r="20" spans="1:14" x14ac:dyDescent="0.25">
      <c r="A20" s="1" t="s">
        <v>34</v>
      </c>
      <c r="B20" s="2">
        <v>1927840000</v>
      </c>
      <c r="C20" s="2">
        <v>130075000</v>
      </c>
      <c r="D20" s="14">
        <v>277478000</v>
      </c>
      <c r="E20" s="16">
        <v>0.24624</v>
      </c>
      <c r="F20" s="16">
        <v>0.152133</v>
      </c>
      <c r="G20" s="16">
        <v>0.184138</v>
      </c>
      <c r="H20" s="16">
        <v>0.067471</v>
      </c>
      <c r="I20" s="16">
        <v>0.112869</v>
      </c>
      <c r="J20" s="16">
        <v>0.154227</v>
      </c>
      <c r="K20" s="16">
        <v>0.05351</v>
      </c>
      <c r="L20" s="16">
        <v>0.064255</v>
      </c>
      <c r="M20" s="5">
        <v>0.562777</v>
      </c>
      <c r="N20" s="14">
        <v>44063.3468834688</v>
      </c>
    </row>
    <row r="21" spans="1:14" x14ac:dyDescent="0.25">
      <c r="A21" s="1" t="s">
        <v>35</v>
      </c>
      <c r="B21" s="2">
        <v>564831000</v>
      </c>
      <c r="C21" s="2">
        <v>153804000</v>
      </c>
      <c r="D21" s="14">
        <v>169189000</v>
      </c>
      <c r="E21" s="16" t="s">
        <v>16</v>
      </c>
      <c r="F21" s="16" t="s">
        <v>16</v>
      </c>
      <c r="G21" s="16" t="s">
        <v>16</v>
      </c>
      <c r="H21" s="16">
        <v>0.2723</v>
      </c>
      <c r="I21" s="16" t="s">
        <v>16</v>
      </c>
      <c r="J21" s="16">
        <v>0.11558299999999999</v>
      </c>
      <c r="K21" s="16">
        <v>0.007948</v>
      </c>
      <c r="L21" s="16" t="s">
        <v>16</v>
      </c>
      <c r="M21" s="5" t="s">
        <v>16</v>
      </c>
      <c r="N21" s="14">
        <v>76065.2818991098</v>
      </c>
    </row>
    <row r="22" spans="1:14" x14ac:dyDescent="0.25">
      <c r="A22" s="1" t="s">
        <v>36</v>
      </c>
      <c r="B22" s="2">
        <v>295312000</v>
      </c>
      <c r="C22" s="2">
        <v>45153000</v>
      </c>
      <c r="D22" s="14">
        <v>61628000</v>
      </c>
      <c r="E22" s="16" t="s">
        <v>16</v>
      </c>
      <c r="F22" s="16" t="s">
        <v>16</v>
      </c>
      <c r="G22" s="16" t="s">
        <v>16</v>
      </c>
      <c r="H22" s="16">
        <v>0.152899</v>
      </c>
      <c r="I22" s="16" t="s">
        <v>16</v>
      </c>
      <c r="J22" s="16">
        <v>0.053492</v>
      </c>
      <c r="K22" s="16">
        <v>0.004783</v>
      </c>
      <c r="L22" s="16" t="s">
        <v>16</v>
      </c>
      <c r="M22" s="5" t="s">
        <v>16</v>
      </c>
      <c r="N22" s="14">
        <v>57962.7727856226</v>
      </c>
    </row>
    <row r="23" spans="1:14" x14ac:dyDescent="0.25">
      <c r="A23" s="1" t="s">
        <v>37</v>
      </c>
      <c r="B23" s="2">
        <v>537430000</v>
      </c>
      <c r="C23" s="2">
        <v>228860000</v>
      </c>
      <c r="D23" s="14">
        <v>344351000</v>
      </c>
      <c r="E23" s="16" t="s">
        <v>16</v>
      </c>
      <c r="F23" s="16" t="s">
        <v>16</v>
      </c>
      <c r="G23" s="16" t="s">
        <v>16</v>
      </c>
      <c r="H23" s="16">
        <v>0.42584099999999997</v>
      </c>
      <c r="I23" s="16" t="s">
        <v>16</v>
      </c>
      <c r="J23" s="16">
        <v>0.09713</v>
      </c>
      <c r="K23" s="16">
        <v>0.012325</v>
      </c>
      <c r="L23" s="16" t="s">
        <v>16</v>
      </c>
      <c r="M23" s="5" t="s">
        <v>16</v>
      </c>
      <c r="N23" s="14">
        <v>187744.052502051</v>
      </c>
    </row>
    <row r="24" spans="1:14" x14ac:dyDescent="0.25">
      <c r="A24" s="1" t="s">
        <v>38</v>
      </c>
      <c r="B24" s="2">
        <v>226602000</v>
      </c>
      <c r="C24" s="2">
        <v>89595000</v>
      </c>
      <c r="D24" s="14">
        <v>102518000</v>
      </c>
      <c r="E24" s="16" t="s">
        <v>16</v>
      </c>
      <c r="F24" s="16" t="s">
        <v>16</v>
      </c>
      <c r="G24" s="16" t="s">
        <v>16</v>
      </c>
      <c r="H24" s="16">
        <v>0.395384</v>
      </c>
      <c r="I24" s="16" t="s">
        <v>16</v>
      </c>
      <c r="J24" s="16">
        <v>0.131845</v>
      </c>
      <c r="K24" s="16">
        <v>0.016626000000000002</v>
      </c>
      <c r="L24" s="16" t="s">
        <v>16</v>
      </c>
      <c r="M24" s="5" t="s">
        <v>16</v>
      </c>
      <c r="N24" s="14">
        <v>96754.8596112311</v>
      </c>
    </row>
    <row r="25" spans="1:14" x14ac:dyDescent="0.25">
      <c r="A25" s="1" t="s">
        <v>39</v>
      </c>
      <c r="B25" s="2">
        <v>6994000000</v>
      </c>
      <c r="C25" s="2">
        <v>793000000</v>
      </c>
      <c r="D25" s="14">
        <v>1447000000</v>
      </c>
      <c r="E25" s="16">
        <v>0.160137</v>
      </c>
      <c r="F25" s="16">
        <v>0.14541</v>
      </c>
      <c r="G25" s="16">
        <v>0.156848</v>
      </c>
      <c r="H25" s="16">
        <v>0.11338200000000001</v>
      </c>
      <c r="I25" s="16">
        <v>0.110451</v>
      </c>
      <c r="J25" s="16">
        <v>0.082967</v>
      </c>
      <c r="K25" s="16">
        <v>0.024870999999999997</v>
      </c>
      <c r="L25" s="16">
        <v>0.060628</v>
      </c>
      <c r="M25" s="5">
        <v>0.273673</v>
      </c>
      <c r="N25" s="14">
        <v>154040.404040404</v>
      </c>
    </row>
    <row r="26" spans="1:14" x14ac:dyDescent="0.25">
      <c r="A26" s="1" t="s">
        <v>40</v>
      </c>
      <c r="B26" s="2">
        <v>2375000000</v>
      </c>
      <c r="C26" s="2">
        <v>474000000</v>
      </c>
      <c r="D26" s="14">
        <v>941000000</v>
      </c>
      <c r="E26" s="16" t="s">
        <v>16</v>
      </c>
      <c r="F26" s="16" t="s">
        <v>16</v>
      </c>
      <c r="G26" s="16" t="s">
        <v>16</v>
      </c>
      <c r="H26" s="16">
        <v>0.19957799999999998</v>
      </c>
      <c r="I26" s="16" t="s">
        <v>16</v>
      </c>
      <c r="J26" s="16">
        <v>0.06165</v>
      </c>
      <c r="K26" s="16">
        <v>0.005868</v>
      </c>
      <c r="L26" s="16" t="s">
        <v>16</v>
      </c>
      <c r="M26" s="5" t="s">
        <v>16</v>
      </c>
      <c r="N26" s="14">
        <v>61710.7147506835</v>
      </c>
    </row>
    <row r="27" spans="1:14" x14ac:dyDescent="0.25">
      <c r="A27" s="1" t="s">
        <v>41</v>
      </c>
      <c r="B27" s="2">
        <v>442423000</v>
      </c>
      <c r="C27" s="2">
        <v>177159000</v>
      </c>
      <c r="D27" s="14">
        <v>198791000</v>
      </c>
      <c r="E27" s="16" t="s">
        <v>16</v>
      </c>
      <c r="F27" s="16" t="s">
        <v>16</v>
      </c>
      <c r="G27" s="16" t="s">
        <v>16</v>
      </c>
      <c r="H27" s="16">
        <v>0.40042900000000003</v>
      </c>
      <c r="I27" s="16" t="s">
        <v>16</v>
      </c>
      <c r="J27" s="16">
        <v>0.08853300000000001</v>
      </c>
      <c r="K27" s="16">
        <v>0.013785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>
        <v>7900000000</v>
      </c>
      <c r="C28" s="2">
        <v>1141000000</v>
      </c>
      <c r="D28" s="14">
        <v>6027000000</v>
      </c>
      <c r="E28" s="16">
        <v>0.6853159999999999</v>
      </c>
      <c r="F28" s="16" t="s">
        <v>16</v>
      </c>
      <c r="G28" s="16" t="s">
        <v>16</v>
      </c>
      <c r="H28" s="16">
        <v>0.14443</v>
      </c>
      <c r="I28" s="16" t="s">
        <v>16</v>
      </c>
      <c r="J28" s="16">
        <v>0.100338</v>
      </c>
      <c r="K28" s="16">
        <v>0.010057</v>
      </c>
      <c r="L28" s="16" t="s">
        <v>16</v>
      </c>
      <c r="M28" s="5">
        <v>0.069638</v>
      </c>
      <c r="N28" s="14">
        <v>66337.2093023256</v>
      </c>
    </row>
    <row r="29" spans="1:14" x14ac:dyDescent="0.25">
      <c r="A29" s="1" t="s">
        <v>43</v>
      </c>
      <c r="B29" s="2">
        <v>1730365000</v>
      </c>
      <c r="C29" s="2">
        <v>138516000</v>
      </c>
      <c r="D29" s="14">
        <v>324829000</v>
      </c>
      <c r="E29" s="16">
        <v>0.420593</v>
      </c>
      <c r="F29" s="16">
        <v>0.22116599999999997</v>
      </c>
      <c r="G29" s="16">
        <v>0.23468</v>
      </c>
      <c r="H29" s="16">
        <v>0.08005000000000001</v>
      </c>
      <c r="I29" s="16">
        <v>0.036483</v>
      </c>
      <c r="J29" s="16">
        <v>0.08839999999999999</v>
      </c>
      <c r="K29" s="16">
        <v>0.051980000000000005</v>
      </c>
      <c r="L29" s="16">
        <v>0.104903</v>
      </c>
      <c r="M29" s="5">
        <v>0.376046</v>
      </c>
      <c r="N29" s="14">
        <v>69851.7397881997</v>
      </c>
    </row>
    <row r="30" spans="1:14" x14ac:dyDescent="0.25">
      <c r="A30" s="1" t="s">
        <v>44</v>
      </c>
      <c r="B30" s="2">
        <v>1332005000</v>
      </c>
      <c r="C30" s="2">
        <v>567797000</v>
      </c>
      <c r="D30" s="14">
        <v>777424000</v>
      </c>
      <c r="E30" s="16" t="s">
        <v>16</v>
      </c>
      <c r="F30" s="16" t="s">
        <v>16</v>
      </c>
      <c r="G30" s="16" t="s">
        <v>16</v>
      </c>
      <c r="H30" s="16">
        <v>0.42627200000000004</v>
      </c>
      <c r="I30" s="16" t="s">
        <v>16</v>
      </c>
      <c r="J30" s="16">
        <v>0.110393</v>
      </c>
      <c r="K30" s="16">
        <v>0.011785</v>
      </c>
      <c r="L30" s="16" t="s">
        <v>16</v>
      </c>
      <c r="M30" s="5" t="s">
        <v>16</v>
      </c>
      <c r="N30" s="14">
        <v>176994.077306733</v>
      </c>
    </row>
    <row r="31" spans="1:14" x14ac:dyDescent="0.25">
      <c r="A31" s="1" t="s">
        <v>45</v>
      </c>
      <c r="B31" s="2">
        <v>305349000</v>
      </c>
      <c r="C31" s="2">
        <v>73447000</v>
      </c>
      <c r="D31" s="14">
        <v>101623000</v>
      </c>
      <c r="E31" s="16" t="s">
        <v>16</v>
      </c>
      <c r="F31" s="16" t="s">
        <v>16</v>
      </c>
      <c r="G31" s="16" t="s">
        <v>16</v>
      </c>
      <c r="H31" s="16">
        <v>0.240534</v>
      </c>
      <c r="I31" s="16" t="s">
        <v>16</v>
      </c>
      <c r="J31" s="16">
        <v>0.069149</v>
      </c>
      <c r="K31" s="16">
        <v>0.008453</v>
      </c>
      <c r="L31" s="16" t="s">
        <v>16</v>
      </c>
      <c r="M31" s="5" t="s">
        <v>16</v>
      </c>
      <c r="N31" s="14">
        <v>52537.1959942775</v>
      </c>
    </row>
    <row r="32" spans="1:14" x14ac:dyDescent="0.25">
      <c r="A32" s="1" t="s">
        <v>46</v>
      </c>
      <c r="B32" s="2">
        <v>9413000000</v>
      </c>
      <c r="C32" s="2">
        <v>966000000</v>
      </c>
      <c r="D32" s="14">
        <v>1386000000</v>
      </c>
      <c r="E32" s="16">
        <v>0.659725</v>
      </c>
      <c r="F32" s="16">
        <v>0.15128</v>
      </c>
      <c r="G32" s="16">
        <v>0.176245</v>
      </c>
      <c r="H32" s="16">
        <v>0.10262399999999999</v>
      </c>
      <c r="I32" s="16">
        <v>0.280396</v>
      </c>
      <c r="J32" s="16">
        <v>0.160196</v>
      </c>
      <c r="K32" s="16">
        <v>0.029517</v>
      </c>
      <c r="L32" s="16">
        <v>0.10469900000000001</v>
      </c>
      <c r="M32" s="5">
        <v>0.312184</v>
      </c>
      <c r="N32" s="14">
        <v>38542.8719626541</v>
      </c>
    </row>
    <row r="33" spans="1:14" x14ac:dyDescent="0.25">
      <c r="A33" s="1" t="s">
        <v>47</v>
      </c>
      <c r="B33" s="2">
        <v>202120000</v>
      </c>
      <c r="C33" s="2">
        <v>46570000</v>
      </c>
      <c r="D33" s="14">
        <v>107314000</v>
      </c>
      <c r="E33" s="16" t="s">
        <v>16</v>
      </c>
      <c r="F33" s="16" t="s">
        <v>16</v>
      </c>
      <c r="G33" s="16" t="s">
        <v>16</v>
      </c>
      <c r="H33" s="16">
        <v>0.230407</v>
      </c>
      <c r="I33" s="16" t="s">
        <v>16</v>
      </c>
      <c r="J33" s="16">
        <v>0.057149</v>
      </c>
      <c r="K33" s="16">
        <v>0.007653999999999999</v>
      </c>
      <c r="L33" s="16" t="s">
        <v>16</v>
      </c>
      <c r="M33" s="5" t="s">
        <v>16</v>
      </c>
      <c r="N33" s="14">
        <v>54917.4528301887</v>
      </c>
    </row>
    <row r="34" spans="1:14" x14ac:dyDescent="0.25">
      <c r="A34" s="1" t="s">
        <v>48</v>
      </c>
      <c r="B34" s="2">
        <v>20534000000</v>
      </c>
      <c r="C34" s="2">
        <v>1748000000</v>
      </c>
      <c r="D34" s="14">
        <v>3698000000</v>
      </c>
      <c r="E34" s="16">
        <v>0.347959</v>
      </c>
      <c r="F34" s="16">
        <v>0.12325799999999999</v>
      </c>
      <c r="G34" s="16">
        <v>0.14902100000000001</v>
      </c>
      <c r="H34" s="16">
        <v>0.08512700000000001</v>
      </c>
      <c r="I34" s="16">
        <v>0.146835</v>
      </c>
      <c r="J34" s="16">
        <v>0.103187</v>
      </c>
      <c r="K34" s="16">
        <v>0.022189999999999998</v>
      </c>
      <c r="L34" s="16">
        <v>0.07284</v>
      </c>
      <c r="M34" s="5">
        <v>0.288044</v>
      </c>
      <c r="N34" s="14">
        <v>89641.0256410256</v>
      </c>
    </row>
    <row r="35" spans="1:14" x14ac:dyDescent="0.25">
      <c r="A35" s="1" t="s">
        <v>49</v>
      </c>
      <c r="B35" s="2">
        <v>2009303000</v>
      </c>
      <c r="C35" s="2">
        <v>66944000</v>
      </c>
      <c r="D35" s="14">
        <v>247119000</v>
      </c>
      <c r="E35" s="16">
        <v>0.37145000000000006</v>
      </c>
      <c r="F35" s="16">
        <v>0.06591999999999999</v>
      </c>
      <c r="G35" s="16">
        <v>0.09541000000000001</v>
      </c>
      <c r="H35" s="16">
        <v>0.033317</v>
      </c>
      <c r="I35" s="16">
        <v>0.101076</v>
      </c>
      <c r="J35" s="16">
        <v>0.118068</v>
      </c>
      <c r="K35" s="16">
        <v>0.058192</v>
      </c>
      <c r="L35" s="16">
        <v>0.096556</v>
      </c>
      <c r="M35" s="5">
        <v>1.412415</v>
      </c>
      <c r="N35" s="14">
        <v>7969.52380952381</v>
      </c>
    </row>
    <row r="36" spans="1:14" x14ac:dyDescent="0.25">
      <c r="A36" s="1" t="s">
        <v>50</v>
      </c>
      <c r="B36" s="2">
        <v>6007000000</v>
      </c>
      <c r="C36" s="2">
        <v>994000000</v>
      </c>
      <c r="D36" s="14">
        <v>329000000</v>
      </c>
      <c r="E36" s="16">
        <v>0.174463</v>
      </c>
      <c r="F36" s="16">
        <v>0.028466</v>
      </c>
      <c r="G36" s="16">
        <v>0.072748</v>
      </c>
      <c r="H36" s="16">
        <v>0.165473</v>
      </c>
      <c r="I36" s="16">
        <v>0.189924</v>
      </c>
      <c r="J36" s="16">
        <v>0.06284200000000001</v>
      </c>
      <c r="K36" s="16">
        <v>0.013184</v>
      </c>
      <c r="L36" s="16">
        <v>0.018897</v>
      </c>
      <c r="M36" s="5">
        <v>0.741056</v>
      </c>
      <c r="N36" s="14">
        <v>99400</v>
      </c>
    </row>
    <row r="37" spans="1:14" x14ac:dyDescent="0.25">
      <c r="A37" s="1" t="s">
        <v>51</v>
      </c>
      <c r="B37" s="2">
        <v>512067000</v>
      </c>
      <c r="C37" s="2">
        <v>170824000</v>
      </c>
      <c r="D37" s="14">
        <v>315225000</v>
      </c>
      <c r="E37" s="16" t="s">
        <v>16</v>
      </c>
      <c r="F37" s="16" t="s">
        <v>16</v>
      </c>
      <c r="G37" s="16" t="s">
        <v>16</v>
      </c>
      <c r="H37" s="16">
        <v>0.333596</v>
      </c>
      <c r="I37" s="16" t="s">
        <v>16</v>
      </c>
      <c r="J37" s="16">
        <v>0.08117100000000001</v>
      </c>
      <c r="K37" s="16">
        <v>0.013367</v>
      </c>
      <c r="L37" s="16" t="s">
        <v>16</v>
      </c>
      <c r="M37" s="5" t="s">
        <v>16</v>
      </c>
      <c r="N37" s="14">
        <v>55247.0892626132</v>
      </c>
    </row>
    <row r="38" spans="1:14" x14ac:dyDescent="0.25">
      <c r="A38" s="1" t="s">
        <v>52</v>
      </c>
      <c r="B38" s="2">
        <v>20839000000</v>
      </c>
      <c r="C38" s="2">
        <v>494000000</v>
      </c>
      <c r="D38" s="14">
        <v>3202000000</v>
      </c>
      <c r="E38" s="16">
        <v>0.30994700000000003</v>
      </c>
      <c r="F38" s="16">
        <v>0.09194200000000001</v>
      </c>
      <c r="G38" s="16">
        <v>0.154757</v>
      </c>
      <c r="H38" s="16">
        <v>0.023704999999999997</v>
      </c>
      <c r="I38" s="16">
        <v>0.275253</v>
      </c>
      <c r="J38" s="16">
        <v>0.068031</v>
      </c>
      <c r="K38" s="16">
        <v>0.03646</v>
      </c>
      <c r="L38" s="16">
        <v>0.06948</v>
      </c>
      <c r="M38" s="5">
        <v>0.634484</v>
      </c>
      <c r="N38" s="14">
        <v>9880</v>
      </c>
    </row>
    <row r="39" spans="1:14" x14ac:dyDescent="0.25">
      <c r="A39" s="1" t="s">
        <v>53</v>
      </c>
      <c r="B39" s="2">
        <v>13529000000</v>
      </c>
      <c r="C39" s="2">
        <v>1191000000</v>
      </c>
      <c r="D39" s="14">
        <v>1844000000</v>
      </c>
      <c r="E39" s="16">
        <v>0.34378</v>
      </c>
      <c r="F39" s="16">
        <v>0.135634</v>
      </c>
      <c r="G39" s="16">
        <v>0.171039</v>
      </c>
      <c r="H39" s="16">
        <v>0.088033</v>
      </c>
      <c r="I39" s="16">
        <v>0.08951100000000001</v>
      </c>
      <c r="J39" s="16">
        <v>0.35146900000000003</v>
      </c>
      <c r="K39" s="16">
        <v>0.06297799999999999</v>
      </c>
      <c r="L39" s="16">
        <v>0.093794</v>
      </c>
      <c r="M39" s="5">
        <v>0.742923</v>
      </c>
      <c r="N39" s="14">
        <v>38419.3548387097</v>
      </c>
    </row>
    <row r="40" spans="1:14" x14ac:dyDescent="0.25">
      <c r="A40" s="1" t="s">
        <v>54</v>
      </c>
      <c r="B40" s="2">
        <v>5665000000</v>
      </c>
      <c r="C40" s="2">
        <v>1343000000</v>
      </c>
      <c r="D40" s="14">
        <v>1720000000</v>
      </c>
      <c r="E40" s="16" t="s">
        <v>16</v>
      </c>
      <c r="F40" s="16" t="s">
        <v>16</v>
      </c>
      <c r="G40" s="16" t="s">
        <v>16</v>
      </c>
      <c r="H40" s="16">
        <v>0.237069</v>
      </c>
      <c r="I40" s="16" t="s">
        <v>16</v>
      </c>
      <c r="J40" s="16">
        <v>0.075901</v>
      </c>
      <c r="K40" s="16">
        <v>0.008428999999999999</v>
      </c>
      <c r="L40" s="16" t="s">
        <v>16</v>
      </c>
      <c r="M40" s="5" t="s">
        <v>16</v>
      </c>
      <c r="N40" s="14">
        <v>79816.9499583977</v>
      </c>
    </row>
    <row r="41" spans="1:14" x14ac:dyDescent="0.25">
      <c r="A41" s="1" t="s">
        <v>55</v>
      </c>
      <c r="B41" s="2">
        <v>19140000000</v>
      </c>
      <c r="C41" s="2">
        <v>2352000000</v>
      </c>
      <c r="D41" s="14">
        <v>3729000000</v>
      </c>
      <c r="E41" s="16">
        <v>0.37121200000000004</v>
      </c>
      <c r="F41" s="16">
        <v>0.19117</v>
      </c>
      <c r="G41" s="16">
        <v>0.232758</v>
      </c>
      <c r="H41" s="16">
        <v>0.122884</v>
      </c>
      <c r="I41" s="16">
        <v>0.120239</v>
      </c>
      <c r="J41" s="16">
        <v>4.507996</v>
      </c>
      <c r="K41" s="16">
        <v>0.13941800000000001</v>
      </c>
      <c r="L41" s="16">
        <v>0.25935600000000003</v>
      </c>
      <c r="M41" s="5">
        <v>1.166859</v>
      </c>
      <c r="N41" s="14">
        <v>58800</v>
      </c>
    </row>
    <row r="42" spans="1:14" x14ac:dyDescent="0.25">
      <c r="A42" s="1" t="s">
        <v>56</v>
      </c>
      <c r="B42" s="2">
        <v>2415763000</v>
      </c>
      <c r="C42" s="2">
        <v>289549000</v>
      </c>
      <c r="D42" s="14">
        <v>614950000</v>
      </c>
      <c r="E42" s="16">
        <v>0.90021</v>
      </c>
      <c r="F42" s="16" t="s">
        <v>16</v>
      </c>
      <c r="G42" s="16" t="s">
        <v>16</v>
      </c>
      <c r="H42" s="16">
        <v>0.11985799999999999</v>
      </c>
      <c r="I42" s="16" t="s">
        <v>16</v>
      </c>
      <c r="J42" s="16">
        <v>0.392449</v>
      </c>
      <c r="K42" s="16">
        <v>0.052174</v>
      </c>
      <c r="L42" s="16" t="s">
        <v>16</v>
      </c>
      <c r="M42" s="5">
        <v>0.438477</v>
      </c>
      <c r="N42" s="14">
        <v>93433.04291707</v>
      </c>
    </row>
    <row r="43" spans="1:14" x14ac:dyDescent="0.25">
      <c r="A43" s="1" t="s">
        <v>57</v>
      </c>
      <c r="B43" s="2">
        <v>195081000</v>
      </c>
      <c r="C43" s="2">
        <v>84337000</v>
      </c>
      <c r="D43" s="14">
        <v>89430000</v>
      </c>
      <c r="E43" s="16" t="s">
        <v>16</v>
      </c>
      <c r="F43" s="16" t="s">
        <v>16</v>
      </c>
      <c r="G43" s="16" t="s">
        <v>16</v>
      </c>
      <c r="H43" s="16">
        <v>0.43231699999999995</v>
      </c>
      <c r="I43" s="16" t="s">
        <v>16</v>
      </c>
      <c r="J43" s="16">
        <v>0.134371</v>
      </c>
      <c r="K43" s="16">
        <v>0.015650999999999998</v>
      </c>
      <c r="L43" s="16" t="s">
        <v>16</v>
      </c>
      <c r="M43" s="5" t="s">
        <v>16</v>
      </c>
      <c r="N43" s="14">
        <v>144165.811965812</v>
      </c>
    </row>
    <row r="44" spans="1:14" x14ac:dyDescent="0.25">
      <c r="A44" s="1" t="s">
        <v>58</v>
      </c>
      <c r="B44" s="2">
        <v>3700921000</v>
      </c>
      <c r="C44" s="2">
        <v>239552000</v>
      </c>
      <c r="D44" s="14">
        <v>549337000</v>
      </c>
      <c r="E44" s="16">
        <v>0.166789</v>
      </c>
      <c r="F44" s="16">
        <v>0.08022299999999999</v>
      </c>
      <c r="G44" s="16">
        <v>0.09857900000000001</v>
      </c>
      <c r="H44" s="16">
        <v>0.06472699999999999</v>
      </c>
      <c r="I44" s="16">
        <v>0.143367</v>
      </c>
      <c r="J44" s="16">
        <v>0.12936899999999998</v>
      </c>
      <c r="K44" s="16">
        <v>0.030878000000000003</v>
      </c>
      <c r="L44" s="16">
        <v>0.08170400000000001</v>
      </c>
      <c r="M44" s="5">
        <v>0.615843</v>
      </c>
      <c r="N44" s="14">
        <v>53233.7777777778</v>
      </c>
    </row>
    <row r="45" spans="1:14" x14ac:dyDescent="0.25">
      <c r="A45" s="1" t="s">
        <v>59</v>
      </c>
      <c r="B45" s="2">
        <v>3140702000</v>
      </c>
      <c r="C45" s="2">
        <v>224153000</v>
      </c>
      <c r="D45" s="14">
        <v>414857000</v>
      </c>
      <c r="E45" s="16">
        <v>0.420111</v>
      </c>
      <c r="F45" s="16">
        <v>0.114468</v>
      </c>
      <c r="G45" s="16">
        <v>0.136489</v>
      </c>
      <c r="H45" s="16">
        <v>0.07136999999999999</v>
      </c>
      <c r="I45" s="16">
        <v>0.16950099999999999</v>
      </c>
      <c r="J45" s="16">
        <v>0.17004999999999998</v>
      </c>
      <c r="K45" s="16">
        <v>0.097135</v>
      </c>
      <c r="L45" s="16">
        <v>0.122801</v>
      </c>
      <c r="M45" s="5">
        <v>1.357725</v>
      </c>
      <c r="N45" s="14">
        <v>35495.3285827395</v>
      </c>
    </row>
    <row r="46" spans="1:14" x14ac:dyDescent="0.25">
      <c r="A46" s="1" t="s">
        <v>60</v>
      </c>
      <c r="B46" s="2">
        <v>799300000</v>
      </c>
      <c r="C46" s="2">
        <v>-10200000</v>
      </c>
      <c r="D46" s="14">
        <v>103600000</v>
      </c>
      <c r="E46" s="16">
        <v>0.193794</v>
      </c>
      <c r="F46" s="16">
        <v>0.080695</v>
      </c>
      <c r="G46" s="16">
        <v>0.126861</v>
      </c>
      <c r="H46" s="16">
        <v>-0.012761</v>
      </c>
      <c r="I46" s="16">
        <v>0.106374</v>
      </c>
      <c r="J46" s="16">
        <v>-0.026407</v>
      </c>
      <c r="K46" s="16">
        <v>0.049808000000000005</v>
      </c>
      <c r="L46" s="16">
        <v>0.066665</v>
      </c>
      <c r="M46" s="5">
        <v>0.987582</v>
      </c>
      <c r="N46" s="14">
        <v>-4388.98450946644</v>
      </c>
    </row>
    <row r="47" spans="1:14" x14ac:dyDescent="0.25">
      <c r="A47" s="1" t="s">
        <v>61</v>
      </c>
      <c r="B47" s="2">
        <v>2417100000</v>
      </c>
      <c r="C47" s="2">
        <v>158000000</v>
      </c>
      <c r="D47" s="14">
        <v>334351000</v>
      </c>
      <c r="E47" s="16">
        <v>0.7501779999999999</v>
      </c>
      <c r="F47" s="16">
        <v>0.092485</v>
      </c>
      <c r="G47" s="16">
        <v>0.123085</v>
      </c>
      <c r="H47" s="16">
        <v>0.065367</v>
      </c>
      <c r="I47" s="16">
        <v>0.106119</v>
      </c>
      <c r="J47" s="16">
        <v>0.18885100000000002</v>
      </c>
      <c r="K47" s="16">
        <v>0.078633</v>
      </c>
      <c r="L47" s="16">
        <v>0.104701</v>
      </c>
      <c r="M47" s="5">
        <v>1.36036</v>
      </c>
      <c r="N47" s="14">
        <v>32244.8979591837</v>
      </c>
    </row>
    <row r="48" spans="1:14" x14ac:dyDescent="0.25">
      <c r="A48" s="1" t="s">
        <v>62</v>
      </c>
      <c r="B48" s="2">
        <v>440018000</v>
      </c>
      <c r="C48" s="2">
        <v>74854000</v>
      </c>
      <c r="D48" s="14">
        <v>170553000</v>
      </c>
      <c r="E48" s="16" t="s">
        <v>16</v>
      </c>
      <c r="F48" s="16" t="s">
        <v>16</v>
      </c>
      <c r="G48" s="16" t="s">
        <v>16</v>
      </c>
      <c r="H48" s="16">
        <v>0.17011500000000002</v>
      </c>
      <c r="I48" s="16" t="s">
        <v>16</v>
      </c>
      <c r="J48" s="16">
        <v>0.051766</v>
      </c>
      <c r="K48" s="16">
        <v>0.00616</v>
      </c>
      <c r="L48" s="16" t="s">
        <v>16</v>
      </c>
      <c r="M48" s="5" t="s">
        <v>16</v>
      </c>
      <c r="N48" s="14">
        <v>30918.6286658406</v>
      </c>
    </row>
    <row r="49" spans="1:14" x14ac:dyDescent="0.25">
      <c r="A49" s="1" t="s">
        <v>63</v>
      </c>
      <c r="B49" s="2">
        <v>8635271000</v>
      </c>
      <c r="C49" s="2">
        <v>625031000</v>
      </c>
      <c r="D49" s="14">
        <v>1723062000</v>
      </c>
      <c r="E49" s="16">
        <v>0.389202</v>
      </c>
      <c r="F49" s="16">
        <v>0.219584</v>
      </c>
      <c r="G49" s="16">
        <v>0.283507</v>
      </c>
      <c r="H49" s="16">
        <v>0.072381</v>
      </c>
      <c r="I49" s="16">
        <v>-0.246743</v>
      </c>
      <c r="J49" s="16">
        <v>0.101096</v>
      </c>
      <c r="K49" s="16">
        <v>0.053724999999999995</v>
      </c>
      <c r="L49" s="16">
        <v>0.059566999999999995</v>
      </c>
      <c r="M49" s="5">
        <v>0.391473</v>
      </c>
      <c r="N49" s="14">
        <v>216874.045801527</v>
      </c>
    </row>
    <row r="50" spans="1:14" x14ac:dyDescent="0.25">
      <c r="A50" s="1" t="s">
        <v>64</v>
      </c>
      <c r="B50" s="2">
        <v>788985000</v>
      </c>
      <c r="C50" s="2">
        <v>291898000</v>
      </c>
      <c r="D50" s="14">
        <v>487220000</v>
      </c>
      <c r="E50" s="16" t="s">
        <v>16</v>
      </c>
      <c r="F50" s="16" t="s">
        <v>16</v>
      </c>
      <c r="G50" s="16" t="s">
        <v>16</v>
      </c>
      <c r="H50" s="16">
        <v>0.369966</v>
      </c>
      <c r="I50" s="16" t="s">
        <v>16</v>
      </c>
      <c r="J50" s="16">
        <v>0.069254</v>
      </c>
      <c r="K50" s="16">
        <v>0.011509</v>
      </c>
      <c r="L50" s="16" t="s">
        <v>16</v>
      </c>
      <c r="M50" s="5" t="s">
        <v>16</v>
      </c>
      <c r="N50" s="14">
        <v>106454.412837345</v>
      </c>
    </row>
    <row r="51" spans="1:14" x14ac:dyDescent="0.25">
      <c r="A51" s="1" t="s">
        <v>65</v>
      </c>
      <c r="B51" s="2">
        <v>3973700000</v>
      </c>
      <c r="C51" s="2">
        <v>1059200000</v>
      </c>
      <c r="D51" s="14">
        <v>1307000000</v>
      </c>
      <c r="E51" s="16">
        <v>0.6831659999999999</v>
      </c>
      <c r="F51" s="16">
        <v>0.35432899999999995</v>
      </c>
      <c r="G51" s="16">
        <v>0.40466</v>
      </c>
      <c r="H51" s="16">
        <v>0.266552</v>
      </c>
      <c r="I51" s="16">
        <v>0.280682</v>
      </c>
      <c r="J51" s="16">
        <v>0.38804900000000003</v>
      </c>
      <c r="K51" s="16">
        <v>0.101633</v>
      </c>
      <c r="L51" s="16">
        <v>0.239739</v>
      </c>
      <c r="M51" s="5">
        <v>0.458933</v>
      </c>
      <c r="N51" s="14">
        <v>67464.9681528662</v>
      </c>
    </row>
    <row r="52" spans="1:14" x14ac:dyDescent="0.25">
      <c r="A52" s="1" t="s">
        <v>66</v>
      </c>
      <c r="B52" s="2">
        <v>311822000</v>
      </c>
      <c r="C52" s="2">
        <v>30794000</v>
      </c>
      <c r="D52" s="14">
        <v>38892000</v>
      </c>
      <c r="E52" s="16">
        <v>0.292192</v>
      </c>
      <c r="F52" s="16">
        <v>0.120944</v>
      </c>
      <c r="G52" s="16">
        <v>0.128467</v>
      </c>
      <c r="H52" s="16">
        <v>0.09875500000000001</v>
      </c>
      <c r="I52" s="16">
        <v>0.09257</v>
      </c>
      <c r="J52" s="16">
        <v>0.230807</v>
      </c>
      <c r="K52" s="16">
        <v>0.14875</v>
      </c>
      <c r="L52" s="16">
        <v>0.176557</v>
      </c>
      <c r="M52" s="5">
        <v>1.967858</v>
      </c>
      <c r="N52" s="14">
        <v>143897.196261682</v>
      </c>
    </row>
    <row r="53" spans="1:14" x14ac:dyDescent="0.25">
      <c r="A53" s="1" t="s">
        <v>67</v>
      </c>
      <c r="B53" s="2">
        <v>7108300000</v>
      </c>
      <c r="C53" s="2">
        <v>124800000</v>
      </c>
      <c r="D53" s="14">
        <v>1018600000</v>
      </c>
      <c r="E53" s="16">
        <v>0.255771</v>
      </c>
      <c r="F53" s="16">
        <v>0.087081</v>
      </c>
      <c r="G53" s="16">
        <v>0.123756</v>
      </c>
      <c r="H53" s="16">
        <v>0.017556000000000002</v>
      </c>
      <c r="I53" s="16">
        <v>0.096126</v>
      </c>
      <c r="J53" s="16">
        <v>0.110874</v>
      </c>
      <c r="K53" s="16">
        <v>0.085372</v>
      </c>
      <c r="L53" s="16">
        <v>0.137067</v>
      </c>
      <c r="M53" s="5">
        <v>1.568602</v>
      </c>
      <c r="N53" s="14">
        <v>8914.28571428571</v>
      </c>
    </row>
    <row r="54" spans="1:14" x14ac:dyDescent="0.25">
      <c r="A54" s="1" t="s">
        <v>68</v>
      </c>
      <c r="B54" s="2">
        <v>5109000000</v>
      </c>
      <c r="C54" s="2">
        <v>306276000</v>
      </c>
      <c r="D54" s="14">
        <v>645264000</v>
      </c>
      <c r="E54" s="16">
        <v>0.393934</v>
      </c>
      <c r="F54" s="16">
        <v>0.067596</v>
      </c>
      <c r="G54" s="16">
        <v>0.08014900000000001</v>
      </c>
      <c r="H54" s="16">
        <v>0.059947999999999994</v>
      </c>
      <c r="I54" s="16">
        <v>0.091261</v>
      </c>
      <c r="J54" s="16">
        <v>0.26203</v>
      </c>
      <c r="K54" s="16" t="s">
        <v>16</v>
      </c>
      <c r="L54" s="16">
        <v>0.148268</v>
      </c>
      <c r="M54" s="5">
        <v>2.191864</v>
      </c>
      <c r="N54" s="14">
        <v>19142.25</v>
      </c>
    </row>
    <row r="55" spans="1:14" x14ac:dyDescent="0.25">
      <c r="A55" s="1" t="s">
        <v>69</v>
      </c>
      <c r="B55" s="2">
        <v>835113000</v>
      </c>
      <c r="C55" s="2">
        <v>113348000</v>
      </c>
      <c r="D55" s="14">
        <v>118917000</v>
      </c>
      <c r="E55" s="16">
        <v>0.17092</v>
      </c>
      <c r="F55" s="16">
        <v>0.17092</v>
      </c>
      <c r="G55" s="16">
        <v>0.17924099999999998</v>
      </c>
      <c r="H55" s="16">
        <v>0.135727</v>
      </c>
      <c r="I55" s="16">
        <v>0.11832599999999999</v>
      </c>
      <c r="J55" s="16">
        <v>0.139083</v>
      </c>
      <c r="K55" s="16">
        <v>0.043720999999999996</v>
      </c>
      <c r="L55" s="16">
        <v>0.10327199999999999</v>
      </c>
      <c r="M55" s="5">
        <v>0.409277</v>
      </c>
      <c r="N55" s="14">
        <v>186121.510673235</v>
      </c>
    </row>
    <row r="56" spans="1:14" x14ac:dyDescent="0.25">
      <c r="A56" s="1" t="s">
        <v>70</v>
      </c>
      <c r="B56" s="2">
        <v>1664239000</v>
      </c>
      <c r="C56" s="2">
        <v>373695000</v>
      </c>
      <c r="D56" s="14">
        <v>48579000</v>
      </c>
      <c r="E56" s="16" t="s">
        <v>16</v>
      </c>
      <c r="F56" s="16" t="s">
        <v>16</v>
      </c>
      <c r="G56" s="16" t="s">
        <v>16</v>
      </c>
      <c r="H56" s="16">
        <v>0.224544</v>
      </c>
      <c r="I56" s="16" t="s">
        <v>16</v>
      </c>
      <c r="J56" s="16">
        <v>0.073976</v>
      </c>
      <c r="K56" s="16">
        <v>0.007286</v>
      </c>
      <c r="L56" s="16" t="s">
        <v>16</v>
      </c>
      <c r="M56" s="5" t="s">
        <v>16</v>
      </c>
      <c r="N56" s="14">
        <v>69344.0341436259</v>
      </c>
    </row>
    <row r="57" spans="1:14" x14ac:dyDescent="0.25">
      <c r="A57" s="1" t="s">
        <v>71</v>
      </c>
      <c r="B57" s="2">
        <v>5169945000</v>
      </c>
      <c r="C57" s="2">
        <v>264004000</v>
      </c>
      <c r="D57" s="14">
        <v>676533000</v>
      </c>
      <c r="E57" s="16">
        <v>0.196998</v>
      </c>
      <c r="F57" s="16">
        <v>0.09520400000000001</v>
      </c>
      <c r="G57" s="16">
        <v>0.144074</v>
      </c>
      <c r="H57" s="16">
        <v>0.051065</v>
      </c>
      <c r="I57" s="16">
        <v>0.070902</v>
      </c>
      <c r="J57" s="16">
        <v>0.141263</v>
      </c>
      <c r="K57" s="16">
        <v>0.057214</v>
      </c>
      <c r="L57" s="16">
        <v>0.076416</v>
      </c>
      <c r="M57" s="5">
        <v>0.961545</v>
      </c>
      <c r="N57" s="14">
        <v>11478.4347826087</v>
      </c>
    </row>
    <row r="58" spans="1:14" x14ac:dyDescent="0.25">
      <c r="A58" s="1" t="s">
        <v>72</v>
      </c>
      <c r="B58" s="2">
        <v>295198000</v>
      </c>
      <c r="C58" s="2">
        <v>81437000</v>
      </c>
      <c r="D58" s="14">
        <v>148532000</v>
      </c>
      <c r="E58" s="16" t="s">
        <v>16</v>
      </c>
      <c r="F58" s="16" t="s">
        <v>16</v>
      </c>
      <c r="G58" s="16" t="s">
        <v>16</v>
      </c>
      <c r="H58" s="16">
        <v>0.275872</v>
      </c>
      <c r="I58" s="16" t="s">
        <v>16</v>
      </c>
      <c r="J58" s="16">
        <v>0.09156399999999999</v>
      </c>
      <c r="K58" s="16">
        <v>0.011688</v>
      </c>
      <c r="L58" s="16" t="s">
        <v>16</v>
      </c>
      <c r="M58" s="5" t="s">
        <v>16</v>
      </c>
      <c r="N58" s="14">
        <v>69308.085106383</v>
      </c>
    </row>
    <row r="59" spans="1:14" x14ac:dyDescent="0.25">
      <c r="A59" s="1" t="s">
        <v>73</v>
      </c>
      <c r="B59" s="2">
        <v>207683000</v>
      </c>
      <c r="C59" s="2">
        <v>21040000</v>
      </c>
      <c r="D59" s="14">
        <v>42627000</v>
      </c>
      <c r="E59" s="16" t="s">
        <v>16</v>
      </c>
      <c r="F59" s="16" t="s">
        <v>16</v>
      </c>
      <c r="G59" s="16" t="s">
        <v>16</v>
      </c>
      <c r="H59" s="16">
        <v>0.10130800000000001</v>
      </c>
      <c r="I59" s="16" t="s">
        <v>16</v>
      </c>
      <c r="J59" s="16">
        <v>0.017931</v>
      </c>
      <c r="K59" s="16">
        <v>0.002373</v>
      </c>
      <c r="L59" s="16" t="s">
        <v>16</v>
      </c>
      <c r="M59" s="5" t="s">
        <v>16</v>
      </c>
      <c r="N59" s="14">
        <v>17518.73438801</v>
      </c>
    </row>
    <row r="60" spans="1:14" x14ac:dyDescent="0.25">
      <c r="A60" s="1" t="s">
        <v>74</v>
      </c>
      <c r="B60" s="2">
        <v>9601482000</v>
      </c>
      <c r="C60" s="2">
        <v>550822000</v>
      </c>
      <c r="D60" s="14">
        <v>987032000</v>
      </c>
      <c r="E60" s="16">
        <v>0.149427</v>
      </c>
      <c r="F60" s="16">
        <v>0.090251</v>
      </c>
      <c r="G60" s="16">
        <v>0.124182</v>
      </c>
      <c r="H60" s="16">
        <v>0.057367999999999995</v>
      </c>
      <c r="I60" s="16">
        <v>-0.041485</v>
      </c>
      <c r="J60" s="16">
        <v>0.13570000000000002</v>
      </c>
      <c r="K60" s="16">
        <v>0.06175</v>
      </c>
      <c r="L60" s="16">
        <v>0.075612</v>
      </c>
      <c r="M60" s="5">
        <v>1.094726</v>
      </c>
      <c r="N60" s="14">
        <v>65691.3536076327</v>
      </c>
    </row>
    <row r="61" spans="1:14" x14ac:dyDescent="0.25">
      <c r="A61" s="1" t="s">
        <v>75</v>
      </c>
      <c r="B61" s="2">
        <v>1033500000</v>
      </c>
      <c r="C61" s="2">
        <v>88700000</v>
      </c>
      <c r="D61" s="14">
        <v>148900000</v>
      </c>
      <c r="E61" s="16">
        <v>0.293081</v>
      </c>
      <c r="F61" s="16">
        <v>0.136332</v>
      </c>
      <c r="G61" s="16">
        <v>0.197774</v>
      </c>
      <c r="H61" s="16">
        <v>0.085824</v>
      </c>
      <c r="I61" s="16">
        <v>0.10445</v>
      </c>
      <c r="J61" s="16">
        <v>0.147427</v>
      </c>
      <c r="K61" s="16">
        <v>0.05792</v>
      </c>
      <c r="L61" s="16">
        <v>0.072425</v>
      </c>
      <c r="M61" s="5">
        <v>0.679755</v>
      </c>
      <c r="N61" s="14">
        <v>26088.2352941176</v>
      </c>
    </row>
    <row r="62" spans="1:14" x14ac:dyDescent="0.25">
      <c r="A62" s="1" t="s">
        <v>76</v>
      </c>
      <c r="B62" s="2">
        <v>167806000</v>
      </c>
      <c r="C62" s="2">
        <v>58869000</v>
      </c>
      <c r="D62" s="14">
        <v>56563000</v>
      </c>
      <c r="E62" s="16" t="s">
        <v>16</v>
      </c>
      <c r="F62" s="16" t="s">
        <v>16</v>
      </c>
      <c r="G62" s="16" t="s">
        <v>16</v>
      </c>
      <c r="H62" s="16">
        <v>0.350815</v>
      </c>
      <c r="I62" s="16" t="s">
        <v>16</v>
      </c>
      <c r="J62" s="16">
        <v>0.13900600000000002</v>
      </c>
      <c r="K62" s="16">
        <v>0.014129000000000001</v>
      </c>
      <c r="L62" s="16" t="s">
        <v>16</v>
      </c>
      <c r="M62" s="5" t="s">
        <v>16</v>
      </c>
      <c r="N62" s="14">
        <v>91839.3135725429</v>
      </c>
    </row>
    <row r="63" spans="1:14" x14ac:dyDescent="0.25">
      <c r="A63" s="1" t="s">
        <v>77</v>
      </c>
      <c r="B63" s="2">
        <v>1089667000</v>
      </c>
      <c r="C63" s="2">
        <v>-1523420000</v>
      </c>
      <c r="D63" s="14">
        <v>-83554000</v>
      </c>
      <c r="E63" s="16" t="s">
        <v>16</v>
      </c>
      <c r="F63" s="16" t="s">
        <v>16</v>
      </c>
      <c r="G63" s="16" t="s">
        <v>16</v>
      </c>
      <c r="H63" s="16">
        <v>-1.39806</v>
      </c>
      <c r="I63" s="16" t="s">
        <v>16</v>
      </c>
      <c r="J63" s="16">
        <v>-0.434116</v>
      </c>
      <c r="K63" s="16">
        <v>-0.052457000000000004</v>
      </c>
      <c r="L63" s="16" t="s">
        <v>16</v>
      </c>
      <c r="M63" s="5" t="s">
        <v>16</v>
      </c>
      <c r="N63" s="14">
        <v>-386360.639107279</v>
      </c>
    </row>
    <row r="64" spans="1:14" x14ac:dyDescent="0.25">
      <c r="A64" s="1" t="s">
        <v>78</v>
      </c>
      <c r="B64" s="2">
        <v>84628000000</v>
      </c>
      <c r="C64" s="2">
        <v>1427000000</v>
      </c>
      <c r="D64" s="14">
        <v>10459000000</v>
      </c>
      <c r="E64" s="16">
        <v>0.38721200000000006</v>
      </c>
      <c r="F64" s="16">
        <v>0.035283</v>
      </c>
      <c r="G64" s="16">
        <v>0.067164</v>
      </c>
      <c r="H64" s="16">
        <v>0.016862</v>
      </c>
      <c r="I64" s="16">
        <v>-0.008695000000000001</v>
      </c>
      <c r="J64" s="16">
        <v>0.707135</v>
      </c>
      <c r="K64" s="16">
        <v>0.031013000000000002</v>
      </c>
      <c r="L64" s="16">
        <v>0.062237999999999995</v>
      </c>
      <c r="M64" s="5">
        <v>1.406376</v>
      </c>
      <c r="N64" s="14">
        <v>2642.59259259259</v>
      </c>
    </row>
    <row r="65" spans="1:14" x14ac:dyDescent="0.25">
      <c r="A65" s="1" t="s">
        <v>79</v>
      </c>
      <c r="B65" s="2">
        <v>25931000000</v>
      </c>
      <c r="C65" s="2">
        <v>1354000000</v>
      </c>
      <c r="D65" s="14">
        <v>2106000000</v>
      </c>
      <c r="E65" s="16">
        <v>0.383363</v>
      </c>
      <c r="F65" s="16">
        <v>0.15572</v>
      </c>
      <c r="G65" s="16">
        <v>0.171069</v>
      </c>
      <c r="H65" s="16">
        <v>0.052215</v>
      </c>
      <c r="I65" s="16">
        <v>0.565597</v>
      </c>
      <c r="J65" s="16">
        <v>0.155077</v>
      </c>
      <c r="K65" s="16">
        <v>0.066501</v>
      </c>
      <c r="L65" s="16">
        <v>0.096175</v>
      </c>
      <c r="M65" s="5">
        <v>0.683284</v>
      </c>
      <c r="N65" s="14">
        <v>56440.1834097541</v>
      </c>
    </row>
    <row r="66" spans="1:14" x14ac:dyDescent="0.25">
      <c r="A66" s="1" t="s">
        <v>80</v>
      </c>
      <c r="B66" s="2">
        <v>64912000000</v>
      </c>
      <c r="C66" s="2">
        <v>-1421000000</v>
      </c>
      <c r="D66" s="14">
        <v>2560000000</v>
      </c>
      <c r="E66" s="16">
        <v>0.019503</v>
      </c>
      <c r="F66" s="16">
        <v>-0.023863</v>
      </c>
      <c r="G66" s="16">
        <v>0.011959</v>
      </c>
      <c r="H66" s="16">
        <v>-0.021890999999999997</v>
      </c>
      <c r="I66" s="16">
        <v>-0.0008169999999999999</v>
      </c>
      <c r="J66" s="16">
        <v>-0.05203</v>
      </c>
      <c r="K66" s="16" t="s">
        <v>16</v>
      </c>
      <c r="L66" s="16">
        <v>-0.027687</v>
      </c>
      <c r="M66" s="5">
        <v>1.383824</v>
      </c>
      <c r="N66" s="14">
        <v>-139013.891606339</v>
      </c>
    </row>
    <row r="67" spans="1:14" x14ac:dyDescent="0.25">
      <c r="A67" s="1" t="s">
        <v>81</v>
      </c>
      <c r="B67" s="2">
        <v>1038920000</v>
      </c>
      <c r="C67" s="2">
        <v>220621000</v>
      </c>
      <c r="D67" s="14">
        <v>333283000</v>
      </c>
      <c r="E67" s="16" t="s">
        <v>16</v>
      </c>
      <c r="F67" s="16" t="s">
        <v>16</v>
      </c>
      <c r="G67" s="16" t="s">
        <v>16</v>
      </c>
      <c r="H67" s="16">
        <v>0.21235600000000002</v>
      </c>
      <c r="I67" s="16" t="s">
        <v>16</v>
      </c>
      <c r="J67" s="16">
        <v>0.06849</v>
      </c>
      <c r="K67" s="16">
        <v>0.007006</v>
      </c>
      <c r="L67" s="16" t="s">
        <v>16</v>
      </c>
      <c r="M67" s="5" t="s">
        <v>16</v>
      </c>
      <c r="N67" s="14">
        <v>66895.3911461492</v>
      </c>
    </row>
    <row r="68" spans="1:14" x14ac:dyDescent="0.25">
      <c r="A68" s="1" t="s">
        <v>82</v>
      </c>
      <c r="B68" s="2">
        <v>19456000000</v>
      </c>
      <c r="C68" s="2">
        <v>1081000000</v>
      </c>
      <c r="D68" s="14">
        <v>1500000000</v>
      </c>
      <c r="E68" s="16">
        <v>0.197882</v>
      </c>
      <c r="F68" s="16">
        <v>0.098221</v>
      </c>
      <c r="G68" s="16">
        <v>0.127415</v>
      </c>
      <c r="H68" s="16">
        <v>0.055561</v>
      </c>
      <c r="I68" s="16">
        <v>0.064722</v>
      </c>
      <c r="J68" s="16">
        <v>0.24266400000000002</v>
      </c>
      <c r="K68" s="16">
        <v>0.060889</v>
      </c>
      <c r="L68" s="16">
        <v>0.11390700000000001</v>
      </c>
      <c r="M68" s="5">
        <v>0.991868</v>
      </c>
      <c r="N68" s="14">
        <v>13858.9743589744</v>
      </c>
    </row>
    <row r="69" spans="1:14" x14ac:dyDescent="0.25">
      <c r="A69" s="1" t="s">
        <v>83</v>
      </c>
      <c r="B69" s="2">
        <v>4972527000</v>
      </c>
      <c r="C69" s="2">
        <v>260847000</v>
      </c>
      <c r="D69" s="14">
        <v>511018000</v>
      </c>
      <c r="E69" s="16">
        <v>0.24154599999999998</v>
      </c>
      <c r="F69" s="16">
        <v>0.074836</v>
      </c>
      <c r="G69" s="16">
        <v>0.08004</v>
      </c>
      <c r="H69" s="16">
        <v>0.052457000000000004</v>
      </c>
      <c r="I69" s="16">
        <v>0.08247199999999999</v>
      </c>
      <c r="J69" s="16">
        <v>0.17463</v>
      </c>
      <c r="K69" s="16">
        <v>0.087095</v>
      </c>
      <c r="L69" s="16">
        <v>0.11118299999999999</v>
      </c>
      <c r="M69" s="5">
        <v>1.86211</v>
      </c>
      <c r="N69" s="14">
        <v>44973.6206896552</v>
      </c>
    </row>
    <row r="70" spans="1:14" x14ac:dyDescent="0.25">
      <c r="A70" s="1" t="s">
        <v>84</v>
      </c>
      <c r="B70" s="2">
        <v>2405000000</v>
      </c>
      <c r="C70" s="2">
        <v>539000000</v>
      </c>
      <c r="D70" s="14">
        <v>899000000</v>
      </c>
      <c r="E70" s="16" t="s">
        <v>16</v>
      </c>
      <c r="F70" s="16" t="s">
        <v>16</v>
      </c>
      <c r="G70" s="16" t="s">
        <v>16</v>
      </c>
      <c r="H70" s="16">
        <v>0.224116</v>
      </c>
      <c r="I70" s="16" t="s">
        <v>16</v>
      </c>
      <c r="J70" s="16">
        <v>0.070739</v>
      </c>
      <c r="K70" s="16">
        <v>0.007155</v>
      </c>
      <c r="L70" s="16" t="s">
        <v>16</v>
      </c>
      <c r="M70" s="5" t="s">
        <v>16</v>
      </c>
      <c r="N70" s="14">
        <v>55693.3250671626</v>
      </c>
    </row>
    <row r="71" spans="1:14" x14ac:dyDescent="0.25">
      <c r="A71" s="1" t="s">
        <v>85</v>
      </c>
      <c r="B71" s="2">
        <v>2748000000</v>
      </c>
      <c r="C71" s="2">
        <v>668700000</v>
      </c>
      <c r="D71" s="14">
        <v>995600000</v>
      </c>
      <c r="E71" s="16">
        <v>0.6385730000000001</v>
      </c>
      <c r="F71" s="16">
        <v>0.355385</v>
      </c>
      <c r="G71" s="16">
        <v>0.44647</v>
      </c>
      <c r="H71" s="16">
        <v>0.24334</v>
      </c>
      <c r="I71" s="16">
        <v>0.23296</v>
      </c>
      <c r="J71" s="16">
        <v>0.298193</v>
      </c>
      <c r="K71" s="16">
        <v>0.090367</v>
      </c>
      <c r="L71" s="16">
        <v>0.112317</v>
      </c>
      <c r="M71" s="5">
        <v>0.406848</v>
      </c>
      <c r="N71" s="14">
        <v>72843.137254902</v>
      </c>
    </row>
    <row r="72" spans="1:14" x14ac:dyDescent="0.25">
      <c r="A72" s="1" t="s">
        <v>86</v>
      </c>
      <c r="B72" s="2">
        <v>197000000</v>
      </c>
      <c r="C72" s="2">
        <v>2089000000</v>
      </c>
      <c r="D72" s="14">
        <v>2592000000</v>
      </c>
      <c r="E72" s="16">
        <v>1</v>
      </c>
      <c r="F72" s="16">
        <v>-13.710659</v>
      </c>
      <c r="G72" s="16">
        <v>-10.367175</v>
      </c>
      <c r="H72" s="16">
        <v>10.604059999999999</v>
      </c>
      <c r="I72" s="16">
        <v>0.331339</v>
      </c>
      <c r="J72" s="16">
        <v>0.11397299999999999</v>
      </c>
      <c r="K72" s="16">
        <v>-0.015298</v>
      </c>
      <c r="L72" s="16">
        <v>-0.054454</v>
      </c>
      <c r="M72" s="5">
        <v>0.001785</v>
      </c>
      <c r="N72" s="14">
        <v>247365.30491415</v>
      </c>
    </row>
    <row r="73" spans="1:14" x14ac:dyDescent="0.25">
      <c r="A73" s="1" t="s">
        <v>87</v>
      </c>
      <c r="B73" s="2">
        <v>7837000000</v>
      </c>
      <c r="C73" s="2">
        <v>1967000000</v>
      </c>
      <c r="D73" s="14">
        <v>2586000000</v>
      </c>
      <c r="E73" s="16">
        <v>0.8314400000000001</v>
      </c>
      <c r="F73" s="16">
        <v>0.303049</v>
      </c>
      <c r="G73" s="16">
        <v>0.326528</v>
      </c>
      <c r="H73" s="16">
        <v>0.250988</v>
      </c>
      <c r="I73" s="16">
        <v>0.274578</v>
      </c>
      <c r="J73" s="16">
        <v>0.44311700000000004</v>
      </c>
      <c r="K73" s="16">
        <v>0.186831</v>
      </c>
      <c r="L73" s="16">
        <v>0.241617</v>
      </c>
      <c r="M73" s="5">
        <v>0.986406</v>
      </c>
      <c r="N73" s="14">
        <v>185566.037735849</v>
      </c>
    </row>
    <row r="74" spans="1:14" x14ac:dyDescent="0.25">
      <c r="A74" s="1" t="s">
        <v>88</v>
      </c>
      <c r="B74" s="2">
        <v>689125000</v>
      </c>
      <c r="C74" s="2">
        <v>299377000</v>
      </c>
      <c r="D74" s="14">
        <v>266010000</v>
      </c>
      <c r="E74" s="16">
        <v>0.72287</v>
      </c>
      <c r="F74" s="16">
        <v>0.543773</v>
      </c>
      <c r="G74" s="16">
        <v>0.5929249999999999</v>
      </c>
      <c r="H74" s="16">
        <v>0.43443</v>
      </c>
      <c r="I74" s="16">
        <v>-0.263625</v>
      </c>
      <c r="J74" s="16">
        <v>0.34707299999999996</v>
      </c>
      <c r="K74" s="16">
        <v>0.20487100000000003</v>
      </c>
      <c r="L74" s="16">
        <v>0.244376</v>
      </c>
      <c r="M74" s="5">
        <v>0.602814</v>
      </c>
      <c r="N74" s="14">
        <v>494021.452145215</v>
      </c>
    </row>
    <row r="75" spans="1:14" x14ac:dyDescent="0.25">
      <c r="A75" s="1" t="s">
        <v>89</v>
      </c>
      <c r="B75" s="2">
        <v>14777000000</v>
      </c>
      <c r="C75" s="2">
        <v>3826000000</v>
      </c>
      <c r="D75" s="14">
        <v>5220000000</v>
      </c>
      <c r="E75" s="16">
        <v>0.6372059999999999</v>
      </c>
      <c r="F75" s="16">
        <v>0.28442799999999996</v>
      </c>
      <c r="G75" s="16">
        <v>0.34641599999999995</v>
      </c>
      <c r="H75" s="16">
        <v>0.258915</v>
      </c>
      <c r="I75" s="16">
        <v>0.218574</v>
      </c>
      <c r="J75" s="16">
        <v>0.288232</v>
      </c>
      <c r="K75" s="16">
        <v>0.123064</v>
      </c>
      <c r="L75" s="16">
        <v>0.14285399999999998</v>
      </c>
      <c r="M75" s="5">
        <v>0.692277</v>
      </c>
      <c r="N75" s="14">
        <v>277749.546279492</v>
      </c>
    </row>
    <row r="76" spans="1:14" x14ac:dyDescent="0.25">
      <c r="A76" s="1" t="s">
        <v>90</v>
      </c>
      <c r="B76" s="2">
        <v>11691000000</v>
      </c>
      <c r="C76" s="2">
        <v>3299000000</v>
      </c>
      <c r="D76" s="14">
        <v>-2101000000</v>
      </c>
      <c r="E76" s="16">
        <v>0.969805</v>
      </c>
      <c r="F76" s="16" t="s">
        <v>16</v>
      </c>
      <c r="G76" s="16" t="s">
        <v>16</v>
      </c>
      <c r="H76" s="16">
        <v>0.282182</v>
      </c>
      <c r="I76" s="16" t="s">
        <v>16</v>
      </c>
      <c r="J76" s="16">
        <v>0.124312</v>
      </c>
      <c r="K76" s="16" t="s">
        <v>16</v>
      </c>
      <c r="L76" s="16" t="s">
        <v>16</v>
      </c>
      <c r="M76" s="5">
        <v>0.028985</v>
      </c>
      <c r="N76" s="14">
        <v>149276.018099548</v>
      </c>
    </row>
    <row r="77" spans="1:14" x14ac:dyDescent="0.25">
      <c r="A77" s="1" t="s">
        <v>91</v>
      </c>
      <c r="B77" s="2">
        <v>66885907424.0438</v>
      </c>
      <c r="C77" s="2">
        <v>17986038497.2239</v>
      </c>
      <c r="D77" s="14">
        <v>28844494190.0708</v>
      </c>
      <c r="E77" s="16">
        <v>0.459769</v>
      </c>
      <c r="F77" s="16">
        <v>0.262415</v>
      </c>
      <c r="G77" s="16">
        <v>0.361045</v>
      </c>
      <c r="H77" s="16">
        <v>0.268906</v>
      </c>
      <c r="I77" s="16">
        <v>0.23909400000000003</v>
      </c>
      <c r="J77" s="16">
        <v>0.22633099999999998</v>
      </c>
      <c r="K77" s="16">
        <v>0.072803</v>
      </c>
      <c r="L77" s="16">
        <v>0.09441100000000001</v>
      </c>
      <c r="M77" s="5">
        <v>0.443896</v>
      </c>
      <c r="N77" s="14">
        <v>231802.743803793</v>
      </c>
    </row>
    <row r="78" spans="1:14" x14ac:dyDescent="0.25">
      <c r="A78" s="1" t="s">
        <v>92</v>
      </c>
      <c r="B78" s="2">
        <v>504367195</v>
      </c>
      <c r="C78" s="2">
        <v>-245663431</v>
      </c>
      <c r="D78" s="14" t="s">
        <v>16</v>
      </c>
      <c r="E78" s="16">
        <v>1</v>
      </c>
      <c r="F78" s="16">
        <v>0.8453430000000001</v>
      </c>
      <c r="G78" s="16" t="s">
        <v>16</v>
      </c>
      <c r="H78" s="16">
        <v>-0.487072</v>
      </c>
      <c r="I78" s="16" t="s">
        <v>16</v>
      </c>
      <c r="J78" s="16">
        <v>-0.005972</v>
      </c>
      <c r="K78" s="16">
        <v>0.005701</v>
      </c>
      <c r="L78" s="16">
        <v>0.0057079999999999995</v>
      </c>
      <c r="M78" s="5">
        <v>0.010791</v>
      </c>
      <c r="N78" s="14" t="s">
        <v>16</v>
      </c>
    </row>
    <row r="79" spans="1:14" x14ac:dyDescent="0.25">
      <c r="A79" s="1" t="s">
        <v>93</v>
      </c>
      <c r="B79" s="2">
        <v>946836401</v>
      </c>
      <c r="C79" s="2">
        <v>41560263112</v>
      </c>
      <c r="D79" s="14" t="s">
        <v>16</v>
      </c>
      <c r="E79" s="16">
        <v>0.913055</v>
      </c>
      <c r="F79" s="16">
        <v>0.791574</v>
      </c>
      <c r="G79" s="16" t="s">
        <v>16</v>
      </c>
      <c r="H79" s="16">
        <v>43.893815999999994</v>
      </c>
      <c r="I79" s="16" t="s">
        <v>16</v>
      </c>
      <c r="J79" s="16">
        <v>0.394364</v>
      </c>
      <c r="K79" s="16">
        <v>0.004269</v>
      </c>
      <c r="L79" s="16">
        <v>0.004444</v>
      </c>
      <c r="M79" s="5">
        <v>0.00863</v>
      </c>
      <c r="N79" s="14" t="s">
        <v>16</v>
      </c>
    </row>
    <row r="80" spans="1:14" x14ac:dyDescent="0.25">
      <c r="A80" s="1" t="s">
        <v>94</v>
      </c>
      <c r="B80" s="2">
        <v>5360058899</v>
      </c>
      <c r="C80" s="2">
        <v>40301412129</v>
      </c>
      <c r="D80" s="14" t="s">
        <v>16</v>
      </c>
      <c r="E80" s="16">
        <v>1</v>
      </c>
      <c r="F80" s="16">
        <v>0.9512149999999999</v>
      </c>
      <c r="G80" s="16" t="s">
        <v>16</v>
      </c>
      <c r="H80" s="16">
        <v>7.5188369999999995</v>
      </c>
      <c r="I80" s="16" t="s">
        <v>16</v>
      </c>
      <c r="J80" s="16">
        <v>0.141853</v>
      </c>
      <c r="K80" s="16">
        <v>0.011164</v>
      </c>
      <c r="L80" s="16">
        <v>0.011215999999999999</v>
      </c>
      <c r="M80" s="5">
        <v>0.018779</v>
      </c>
      <c r="N80" s="14" t="s">
        <v>16</v>
      </c>
    </row>
    <row r="81" spans="1:14" x14ac:dyDescent="0.25">
      <c r="A81" s="1" t="s">
        <v>95</v>
      </c>
      <c r="B81" s="2">
        <v>6782200000</v>
      </c>
      <c r="C81" s="2">
        <v>818800000</v>
      </c>
      <c r="D81" s="14">
        <v>1737700000</v>
      </c>
      <c r="E81" s="16">
        <v>0.370219</v>
      </c>
      <c r="F81" s="16">
        <v>0.156409</v>
      </c>
      <c r="G81" s="16">
        <v>0.240728</v>
      </c>
      <c r="H81" s="16">
        <v>0.12072699999999999</v>
      </c>
      <c r="I81" s="16">
        <v>0.125101</v>
      </c>
      <c r="J81" s="16">
        <v>0.14991</v>
      </c>
      <c r="K81" s="16">
        <v>0.031596</v>
      </c>
      <c r="L81" s="16">
        <v>0.061974999999999995</v>
      </c>
      <c r="M81" s="5">
        <v>0.323222</v>
      </c>
      <c r="N81" s="14">
        <v>25270.8249745378</v>
      </c>
    </row>
    <row r="82" spans="1:14" x14ac:dyDescent="0.25">
      <c r="A82" s="1" t="s">
        <v>96</v>
      </c>
      <c r="B82" s="2">
        <v>48431000</v>
      </c>
      <c r="C82" s="2">
        <v>13806000</v>
      </c>
      <c r="D82" s="14">
        <v>10824000</v>
      </c>
      <c r="E82" s="16" t="s">
        <v>16</v>
      </c>
      <c r="F82" s="16" t="s">
        <v>16</v>
      </c>
      <c r="G82" s="16" t="s">
        <v>16</v>
      </c>
      <c r="H82" s="16">
        <v>0.285065</v>
      </c>
      <c r="I82" s="16" t="s">
        <v>16</v>
      </c>
      <c r="J82" s="16">
        <v>0.068221</v>
      </c>
      <c r="K82" s="16">
        <v>0.00903</v>
      </c>
      <c r="L82" s="16" t="s">
        <v>16</v>
      </c>
      <c r="M82" s="5" t="s">
        <v>16</v>
      </c>
      <c r="N82" s="14">
        <v>79803.4682080925</v>
      </c>
    </row>
    <row r="83" spans="1:14" x14ac:dyDescent="0.25">
      <c r="A83" s="1" t="s">
        <v>97</v>
      </c>
      <c r="B83" s="2">
        <v>47487000</v>
      </c>
      <c r="C83" s="2">
        <v>15347000</v>
      </c>
      <c r="D83" s="14">
        <v>20209000</v>
      </c>
      <c r="E83" s="16" t="s">
        <v>16</v>
      </c>
      <c r="F83" s="16" t="s">
        <v>16</v>
      </c>
      <c r="G83" s="16" t="s">
        <v>16</v>
      </c>
      <c r="H83" s="16">
        <v>0.323183</v>
      </c>
      <c r="I83" s="16" t="s">
        <v>16</v>
      </c>
      <c r="J83" s="16">
        <v>0.106036</v>
      </c>
      <c r="K83" s="16">
        <v>0.011498999999999999</v>
      </c>
      <c r="L83" s="16" t="s">
        <v>16</v>
      </c>
      <c r="M83" s="5" t="s">
        <v>16</v>
      </c>
      <c r="N83" s="14">
        <v>73080.9523809524</v>
      </c>
    </row>
    <row r="84" spans="1:14" x14ac:dyDescent="0.25">
      <c r="A84" s="1" t="s">
        <v>98</v>
      </c>
      <c r="B84" s="2">
        <v>24848000</v>
      </c>
      <c r="C84" s="2">
        <v>7307000</v>
      </c>
      <c r="D84" s="14" t="s">
        <v>16</v>
      </c>
      <c r="E84" s="16" t="s">
        <v>16</v>
      </c>
      <c r="F84" s="16" t="s">
        <v>16</v>
      </c>
      <c r="G84" s="16" t="s">
        <v>16</v>
      </c>
      <c r="H84" s="16">
        <v>0.294067</v>
      </c>
      <c r="I84" s="16" t="s">
        <v>16</v>
      </c>
      <c r="J84" s="16">
        <v>0.09317</v>
      </c>
      <c r="K84" s="16">
        <v>0.008813999999999999</v>
      </c>
      <c r="L84" s="16" t="s">
        <v>16</v>
      </c>
      <c r="M84" s="5" t="s">
        <v>16</v>
      </c>
      <c r="N84" s="14" t="s">
        <v>16</v>
      </c>
    </row>
    <row r="85" spans="1:14" x14ac:dyDescent="0.25">
      <c r="A85" s="1" t="s">
        <v>99</v>
      </c>
      <c r="B85" s="2">
        <v>746046000</v>
      </c>
      <c r="C85" s="2">
        <v>221580000</v>
      </c>
      <c r="D85" s="14">
        <v>236940000</v>
      </c>
      <c r="E85" s="16" t="s">
        <v>16</v>
      </c>
      <c r="F85" s="16" t="s">
        <v>16</v>
      </c>
      <c r="G85" s="16" t="s">
        <v>16</v>
      </c>
      <c r="H85" s="16">
        <v>0.297005</v>
      </c>
      <c r="I85" s="16" t="s">
        <v>16</v>
      </c>
      <c r="J85" s="16">
        <v>0.08311400000000001</v>
      </c>
      <c r="K85" s="16">
        <v>0.008405000000000001</v>
      </c>
      <c r="L85" s="16" t="s">
        <v>16</v>
      </c>
      <c r="M85" s="5" t="s">
        <v>16</v>
      </c>
      <c r="N85" s="14">
        <v>122691.029900332</v>
      </c>
    </row>
    <row r="86" spans="1:14" x14ac:dyDescent="0.25">
      <c r="A86" s="1" t="s">
        <v>100</v>
      </c>
      <c r="B86" s="2">
        <v>4867900000</v>
      </c>
      <c r="C86" s="2">
        <v>-241300000</v>
      </c>
      <c r="D86" s="14">
        <v>1210100000</v>
      </c>
      <c r="E86" s="16">
        <v>0.44779</v>
      </c>
      <c r="F86" s="16">
        <v>0.233303</v>
      </c>
      <c r="G86" s="16">
        <v>0.370426</v>
      </c>
      <c r="H86" s="16">
        <v>-0.049569</v>
      </c>
      <c r="I86" s="16">
        <v>-0.339617</v>
      </c>
      <c r="J86" s="16">
        <v>-0.042808</v>
      </c>
      <c r="K86" s="16">
        <v>0.031664</v>
      </c>
      <c r="L86" s="16">
        <v>0.04468</v>
      </c>
      <c r="M86" s="5">
        <v>0.217153</v>
      </c>
      <c r="N86" s="14">
        <v>-28853.2823149587</v>
      </c>
    </row>
    <row r="87" spans="1:14" x14ac:dyDescent="0.25">
      <c r="A87" s="1" t="s">
        <v>101</v>
      </c>
      <c r="B87" s="2">
        <v>9789000000</v>
      </c>
      <c r="C87" s="2">
        <v>2013000000</v>
      </c>
      <c r="D87" s="14">
        <v>3637000000</v>
      </c>
      <c r="E87" s="16">
        <v>0.463888</v>
      </c>
      <c r="F87" s="16">
        <v>0.34600000000000003</v>
      </c>
      <c r="G87" s="16">
        <v>0.463888</v>
      </c>
      <c r="H87" s="16">
        <v>0.20563800000000002</v>
      </c>
      <c r="I87" s="16">
        <v>0.140795</v>
      </c>
      <c r="J87" s="16">
        <v>0.134311</v>
      </c>
      <c r="K87" s="16">
        <v>0.05579100000000001</v>
      </c>
      <c r="L87" s="16">
        <v>0.07605</v>
      </c>
      <c r="M87" s="5">
        <v>0.257995</v>
      </c>
      <c r="N87" s="14">
        <v>81872.5342660756</v>
      </c>
    </row>
    <row r="88" spans="1:14" x14ac:dyDescent="0.25">
      <c r="A88" s="1" t="s">
        <v>102</v>
      </c>
      <c r="B88" s="2">
        <v>432776000</v>
      </c>
      <c r="C88" s="2">
        <v>74327000</v>
      </c>
      <c r="D88" s="14">
        <v>56342000</v>
      </c>
      <c r="E88" s="16" t="s">
        <v>16</v>
      </c>
      <c r="F88" s="16" t="s">
        <v>16</v>
      </c>
      <c r="G88" s="16" t="s">
        <v>16</v>
      </c>
      <c r="H88" s="16">
        <v>0.17174399999999998</v>
      </c>
      <c r="I88" s="16" t="s">
        <v>16</v>
      </c>
      <c r="J88" s="16">
        <v>0.069743</v>
      </c>
      <c r="K88" s="16">
        <v>0.0077729999999999995</v>
      </c>
      <c r="L88" s="16" t="s">
        <v>16</v>
      </c>
      <c r="M88" s="5" t="s">
        <v>16</v>
      </c>
      <c r="N88" s="14">
        <v>32671.2087912088</v>
      </c>
    </row>
    <row r="89" spans="1:14" x14ac:dyDescent="0.25">
      <c r="A89" s="1" t="s">
        <v>103</v>
      </c>
      <c r="B89" s="2">
        <v>288090000</v>
      </c>
      <c r="C89" s="2">
        <v>83246000</v>
      </c>
      <c r="D89" s="14">
        <v>99365000</v>
      </c>
      <c r="E89" s="16" t="s">
        <v>16</v>
      </c>
      <c r="F89" s="16" t="s">
        <v>16</v>
      </c>
      <c r="G89" s="16" t="s">
        <v>16</v>
      </c>
      <c r="H89" s="16">
        <v>0.288958</v>
      </c>
      <c r="I89" s="16" t="s">
        <v>16</v>
      </c>
      <c r="J89" s="16">
        <v>0.10487199999999999</v>
      </c>
      <c r="K89" s="16">
        <v>0.014123000000000002</v>
      </c>
      <c r="L89" s="16" t="s">
        <v>16</v>
      </c>
      <c r="M89" s="5" t="s">
        <v>16</v>
      </c>
      <c r="N89" s="14">
        <v>76093.2358318099</v>
      </c>
    </row>
    <row r="90" spans="1:14" x14ac:dyDescent="0.25">
      <c r="A90" s="1" t="s">
        <v>104</v>
      </c>
      <c r="B90" s="2">
        <v>418600000</v>
      </c>
      <c r="C90" s="2">
        <v>32200000</v>
      </c>
      <c r="D90" s="14">
        <v>75700000</v>
      </c>
      <c r="E90" s="16">
        <v>0.357859</v>
      </c>
      <c r="F90" s="16">
        <v>0.170568</v>
      </c>
      <c r="G90" s="16">
        <v>0.300764</v>
      </c>
      <c r="H90" s="16">
        <v>0.076923</v>
      </c>
      <c r="I90" s="16">
        <v>-0.130136</v>
      </c>
      <c r="J90" s="16">
        <v>0.084073</v>
      </c>
      <c r="K90" s="16">
        <v>0.03133</v>
      </c>
      <c r="L90" s="16">
        <v>0.047523</v>
      </c>
      <c r="M90" s="5">
        <v>0.293888</v>
      </c>
      <c r="N90" s="14">
        <v>62890.625</v>
      </c>
    </row>
    <row r="91" spans="1:14" x14ac:dyDescent="0.25">
      <c r="A91" s="1" t="s">
        <v>105</v>
      </c>
      <c r="B91" s="2">
        <v>141448000</v>
      </c>
      <c r="C91" s="2">
        <v>31959000</v>
      </c>
      <c r="D91" s="14">
        <v>32065000</v>
      </c>
      <c r="E91" s="16" t="s">
        <v>16</v>
      </c>
      <c r="F91" s="16" t="s">
        <v>16</v>
      </c>
      <c r="G91" s="16" t="s">
        <v>16</v>
      </c>
      <c r="H91" s="16">
        <v>0.225941</v>
      </c>
      <c r="I91" s="16" t="s">
        <v>16</v>
      </c>
      <c r="J91" s="16">
        <v>0.092864</v>
      </c>
      <c r="K91" s="16">
        <v>0.009392000000000001</v>
      </c>
      <c r="L91" s="16" t="s">
        <v>16</v>
      </c>
      <c r="M91" s="5" t="s">
        <v>16</v>
      </c>
      <c r="N91" s="14">
        <v>100817.034700315</v>
      </c>
    </row>
    <row r="92" spans="1:14" x14ac:dyDescent="0.25">
      <c r="A92" s="1" t="s">
        <v>106</v>
      </c>
      <c r="B92" s="2">
        <v>51186475</v>
      </c>
      <c r="C92" s="2">
        <v>11749391</v>
      </c>
      <c r="D92" s="14">
        <v>11677611</v>
      </c>
      <c r="E92" s="16" t="s">
        <v>16</v>
      </c>
      <c r="F92" s="16" t="s">
        <v>16</v>
      </c>
      <c r="G92" s="16" t="s">
        <v>16</v>
      </c>
      <c r="H92" s="16">
        <v>0.22954</v>
      </c>
      <c r="I92" s="16" t="s">
        <v>16</v>
      </c>
      <c r="J92" s="16">
        <v>0.10301500000000001</v>
      </c>
      <c r="K92" s="16">
        <v>0.010848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>
        <v>9474963000</v>
      </c>
      <c r="C93" s="2">
        <v>95769000</v>
      </c>
      <c r="D93" s="14">
        <v>235166000</v>
      </c>
      <c r="E93" s="16">
        <v>0.08055899999999999</v>
      </c>
      <c r="F93" s="16">
        <v>0.019303999999999998</v>
      </c>
      <c r="G93" s="16">
        <v>0.030078</v>
      </c>
      <c r="H93" s="16">
        <v>0.010107</v>
      </c>
      <c r="I93" s="16">
        <v>0.0116</v>
      </c>
      <c r="J93" s="16">
        <v>0.194507</v>
      </c>
      <c r="K93" s="16">
        <v>0.044271000000000005</v>
      </c>
      <c r="L93" s="16">
        <v>0.056088</v>
      </c>
      <c r="M93" s="5">
        <v>3.669231</v>
      </c>
      <c r="N93" s="14">
        <v>29927.8125</v>
      </c>
    </row>
    <row r="94" spans="1:14" x14ac:dyDescent="0.25">
      <c r="A94" s="1" t="s">
        <v>108</v>
      </c>
      <c r="B94" s="2">
        <v>252418000</v>
      </c>
      <c r="C94" s="2">
        <v>63077000</v>
      </c>
      <c r="D94" s="14">
        <v>-47332000</v>
      </c>
      <c r="E94" s="16" t="s">
        <v>16</v>
      </c>
      <c r="F94" s="16" t="s">
        <v>16</v>
      </c>
      <c r="G94" s="16" t="s">
        <v>16</v>
      </c>
      <c r="H94" s="16">
        <v>0.249891</v>
      </c>
      <c r="I94" s="16" t="s">
        <v>16</v>
      </c>
      <c r="J94" s="16">
        <v>0.089569</v>
      </c>
      <c r="K94" s="16">
        <v>0.011811</v>
      </c>
      <c r="L94" s="16" t="s">
        <v>16</v>
      </c>
      <c r="M94" s="5" t="s">
        <v>16</v>
      </c>
      <c r="N94" s="14">
        <v>90238.912732475</v>
      </c>
    </row>
    <row r="95" spans="1:14" x14ac:dyDescent="0.25">
      <c r="A95" s="1" t="s">
        <v>109</v>
      </c>
      <c r="B95" s="2">
        <v>53840000</v>
      </c>
      <c r="C95" s="2">
        <v>11384000</v>
      </c>
      <c r="D95" s="14">
        <v>11246000</v>
      </c>
      <c r="E95" s="16" t="s">
        <v>16</v>
      </c>
      <c r="F95" s="16" t="s">
        <v>16</v>
      </c>
      <c r="G95" s="16" t="s">
        <v>16</v>
      </c>
      <c r="H95" s="16">
        <v>0.21144100000000002</v>
      </c>
      <c r="I95" s="16" t="s">
        <v>16</v>
      </c>
      <c r="J95" s="16">
        <v>0.103737</v>
      </c>
      <c r="K95" s="16">
        <v>0.010858000000000001</v>
      </c>
      <c r="L95" s="16" t="s">
        <v>16</v>
      </c>
      <c r="M95" s="5" t="s">
        <v>16</v>
      </c>
      <c r="N95" s="14" t="s">
        <v>16</v>
      </c>
    </row>
    <row r="96" spans="1:14" x14ac:dyDescent="0.25">
      <c r="A96" s="1" t="s">
        <v>110</v>
      </c>
      <c r="B96" s="2">
        <v>828639000</v>
      </c>
      <c r="C96" s="2">
        <v>254658000</v>
      </c>
      <c r="D96" s="14">
        <v>144862000</v>
      </c>
      <c r="E96" s="16" t="s">
        <v>16</v>
      </c>
      <c r="F96" s="16" t="s">
        <v>16</v>
      </c>
      <c r="G96" s="16" t="s">
        <v>16</v>
      </c>
      <c r="H96" s="16">
        <v>0.30732</v>
      </c>
      <c r="I96" s="16" t="s">
        <v>16</v>
      </c>
      <c r="J96" s="16">
        <v>0.092783</v>
      </c>
      <c r="K96" s="16">
        <v>0.012994</v>
      </c>
      <c r="L96" s="16" t="s">
        <v>16</v>
      </c>
      <c r="M96" s="5" t="s">
        <v>16</v>
      </c>
      <c r="N96" s="14">
        <v>77877.0642201835</v>
      </c>
    </row>
    <row r="97" spans="1:14" x14ac:dyDescent="0.25">
      <c r="A97" s="1" t="s">
        <v>111</v>
      </c>
      <c r="B97" s="2">
        <v>32608000</v>
      </c>
      <c r="C97" s="2">
        <v>10518000</v>
      </c>
      <c r="D97" s="14">
        <v>7175000</v>
      </c>
      <c r="E97" s="16" t="s">
        <v>16</v>
      </c>
      <c r="F97" s="16" t="s">
        <v>16</v>
      </c>
      <c r="G97" s="16" t="s">
        <v>16</v>
      </c>
      <c r="H97" s="16">
        <v>0.322558</v>
      </c>
      <c r="I97" s="16" t="s">
        <v>16</v>
      </c>
      <c r="J97" s="16">
        <v>0.147132</v>
      </c>
      <c r="K97" s="16">
        <v>0.013468</v>
      </c>
      <c r="L97" s="16" t="s">
        <v>16</v>
      </c>
      <c r="M97" s="5" t="s">
        <v>16</v>
      </c>
      <c r="N97" s="14">
        <v>113096.774193548</v>
      </c>
    </row>
    <row r="98" spans="1:14" x14ac:dyDescent="0.25">
      <c r="A98" s="1" t="s">
        <v>112</v>
      </c>
      <c r="B98" s="2">
        <v>128292000000</v>
      </c>
      <c r="C98" s="2">
        <v>17801000000</v>
      </c>
      <c r="D98" s="14">
        <v>41768000000</v>
      </c>
      <c r="E98" s="16">
        <v>0.600902</v>
      </c>
      <c r="F98" s="16">
        <v>0.22447199999999998</v>
      </c>
      <c r="G98" s="16">
        <v>0.35479900000000003</v>
      </c>
      <c r="H98" s="16">
        <v>0.138753</v>
      </c>
      <c r="I98" s="16">
        <v>0.106463</v>
      </c>
      <c r="J98" s="16">
        <v>0.277774</v>
      </c>
      <c r="K98" s="16">
        <v>0.059185999999999996</v>
      </c>
      <c r="L98" s="16">
        <v>0.08641299999999999</v>
      </c>
      <c r="M98" s="5">
        <v>0.421868</v>
      </c>
      <c r="N98" s="14">
        <v>134652.042360061</v>
      </c>
    </row>
    <row r="99" spans="1:14" x14ac:dyDescent="0.25">
      <c r="A99" s="1" t="s">
        <v>113</v>
      </c>
      <c r="B99" s="2">
        <v>510100000</v>
      </c>
      <c r="C99" s="2">
        <v>144523000</v>
      </c>
      <c r="D99" s="14">
        <v>187184000</v>
      </c>
      <c r="E99" s="16" t="s">
        <v>16</v>
      </c>
      <c r="F99" s="16" t="s">
        <v>16</v>
      </c>
      <c r="G99" s="16" t="s">
        <v>16</v>
      </c>
      <c r="H99" s="16">
        <v>0.283322</v>
      </c>
      <c r="I99" s="16" t="s">
        <v>16</v>
      </c>
      <c r="J99" s="16">
        <v>0.070281</v>
      </c>
      <c r="K99" s="16">
        <v>0.008145</v>
      </c>
      <c r="L99" s="16" t="s">
        <v>16</v>
      </c>
      <c r="M99" s="5" t="s">
        <v>16</v>
      </c>
      <c r="N99" s="14">
        <v>69482.2115384615</v>
      </c>
    </row>
    <row r="100" spans="1:14" x14ac:dyDescent="0.25">
      <c r="A100" s="1" t="s">
        <v>114</v>
      </c>
      <c r="B100" s="2">
        <v>7734000000</v>
      </c>
      <c r="C100" s="2">
        <v>219000000</v>
      </c>
      <c r="D100" s="14">
        <v>3373000000</v>
      </c>
      <c r="E100" s="16">
        <v>0.611455</v>
      </c>
      <c r="F100" s="16">
        <v>0.320532</v>
      </c>
      <c r="G100" s="16">
        <v>0.543444</v>
      </c>
      <c r="H100" s="16">
        <v>0.028315999999999997</v>
      </c>
      <c r="I100" s="16">
        <v>0.083931</v>
      </c>
      <c r="J100" s="16">
        <v>0.00107</v>
      </c>
      <c r="K100" s="16">
        <v>0.034201999999999996</v>
      </c>
      <c r="L100" s="16">
        <v>0.040448000000000005</v>
      </c>
      <c r="M100" s="5">
        <v>0.170726</v>
      </c>
      <c r="N100" s="14">
        <v>45511.2219451372</v>
      </c>
    </row>
    <row r="101" spans="1:14" x14ac:dyDescent="0.25">
      <c r="A101" s="1" t="s">
        <v>115</v>
      </c>
      <c r="B101" s="2">
        <v>181502000000</v>
      </c>
      <c r="C101" s="2">
        <v>-22440000000</v>
      </c>
      <c r="D101" s="14">
        <v>17015000000</v>
      </c>
      <c r="E101" s="16">
        <v>0.004556</v>
      </c>
      <c r="F101" s="16">
        <v>-0.159133</v>
      </c>
      <c r="G101" s="16">
        <v>-0.050161</v>
      </c>
      <c r="H101" s="16">
        <v>-0.123635</v>
      </c>
      <c r="I101" s="16">
        <v>-0.018734</v>
      </c>
      <c r="J101" s="16">
        <v>-0.121241</v>
      </c>
      <c r="K101" s="16" t="s">
        <v>16</v>
      </c>
      <c r="L101" s="16">
        <v>-0.071476</v>
      </c>
      <c r="M101" s="5">
        <v>0.546024</v>
      </c>
      <c r="N101" s="14">
        <v>-299599.465954606</v>
      </c>
    </row>
    <row r="102" spans="1:14" x14ac:dyDescent="0.25">
      <c r="A102" s="1" t="s">
        <v>116</v>
      </c>
      <c r="B102" s="2">
        <v>5652000000</v>
      </c>
      <c r="C102" s="2">
        <v>904000000</v>
      </c>
      <c r="D102" s="14">
        <v>1305000000</v>
      </c>
      <c r="E102" s="16">
        <v>0.475406</v>
      </c>
      <c r="F102" s="16">
        <v>0.263446</v>
      </c>
      <c r="G102" s="16">
        <v>0.28927800000000004</v>
      </c>
      <c r="H102" s="16">
        <v>0.159943</v>
      </c>
      <c r="I102" s="16">
        <v>0.126194</v>
      </c>
      <c r="J102" s="16">
        <v>-0.11366</v>
      </c>
      <c r="K102" s="16">
        <v>0.167937</v>
      </c>
      <c r="L102" s="16">
        <v>0.302249</v>
      </c>
      <c r="M102" s="5">
        <v>1.01994</v>
      </c>
      <c r="N102" s="14">
        <v>26588.2352941176</v>
      </c>
    </row>
    <row r="103" spans="1:14" x14ac:dyDescent="0.25">
      <c r="A103" s="1" t="s">
        <v>117</v>
      </c>
      <c r="B103" s="2">
        <v>388545495</v>
      </c>
      <c r="C103" s="2">
        <v>-884907691</v>
      </c>
      <c r="D103" s="14" t="s">
        <v>16</v>
      </c>
      <c r="E103" s="16">
        <v>1</v>
      </c>
      <c r="F103" s="16">
        <v>0.963355</v>
      </c>
      <c r="G103" s="16" t="s">
        <v>16</v>
      </c>
      <c r="H103" s="16">
        <v>-2.2774870000000003</v>
      </c>
      <c r="I103" s="16" t="s">
        <v>16</v>
      </c>
      <c r="J103" s="16">
        <v>-0.077957</v>
      </c>
      <c r="K103" s="16">
        <v>0.020602999999999996</v>
      </c>
      <c r="L103" s="16">
        <v>0.020607</v>
      </c>
      <c r="M103" s="5">
        <v>0.03422</v>
      </c>
      <c r="N103" s="14" t="s">
        <v>16</v>
      </c>
    </row>
    <row r="104" spans="1:14" x14ac:dyDescent="0.25">
      <c r="A104" s="1" t="s">
        <v>118</v>
      </c>
      <c r="B104" s="2">
        <v>11526000000</v>
      </c>
      <c r="C104" s="2">
        <v>1473000000</v>
      </c>
      <c r="D104" s="14">
        <v>2880000000</v>
      </c>
      <c r="E104" s="16">
        <v>0.40569099999999997</v>
      </c>
      <c r="F104" s="16">
        <v>0.183584</v>
      </c>
      <c r="G104" s="16">
        <v>0.363236</v>
      </c>
      <c r="H104" s="16">
        <v>0.127798</v>
      </c>
      <c r="I104" s="16">
        <v>-0.167289</v>
      </c>
      <c r="J104" s="16">
        <v>0.109046</v>
      </c>
      <c r="K104" s="16" t="s">
        <v>16</v>
      </c>
      <c r="L104" s="16">
        <v>0.037780999999999995</v>
      </c>
      <c r="M104" s="5">
        <v>0.218897</v>
      </c>
      <c r="N104" s="14">
        <v>130411.686586985</v>
      </c>
    </row>
    <row r="105" spans="1:14" x14ac:dyDescent="0.25">
      <c r="A105" s="1" t="s">
        <v>119</v>
      </c>
      <c r="B105" s="2">
        <v>548743000000</v>
      </c>
      <c r="C105" s="2">
        <v>19742000000</v>
      </c>
      <c r="D105" s="14">
        <v>33596000000</v>
      </c>
      <c r="E105" s="16">
        <v>0.247731</v>
      </c>
      <c r="F105" s="16">
        <v>0.048078</v>
      </c>
      <c r="G105" s="16">
        <v>0.06929199999999999</v>
      </c>
      <c r="H105" s="16">
        <v>0.035976</v>
      </c>
      <c r="I105" s="16">
        <v>0.048794000000000004</v>
      </c>
      <c r="J105" s="16">
        <v>0.24133500000000002</v>
      </c>
      <c r="K105" s="16">
        <v>0.06720799999999999</v>
      </c>
      <c r="L105" s="16">
        <v>0.10583000000000001</v>
      </c>
      <c r="M105" s="5">
        <v>2.236604</v>
      </c>
      <c r="N105" s="14">
        <v>8973.63636363636</v>
      </c>
    </row>
    <row r="106" spans="1:14" x14ac:dyDescent="0.25">
      <c r="A106" s="1" t="s">
        <v>120</v>
      </c>
      <c r="B106" s="2">
        <v>7241700000</v>
      </c>
      <c r="C106" s="2">
        <v>1199900000</v>
      </c>
      <c r="D106" s="14">
        <v>2196000000</v>
      </c>
      <c r="E106" s="16">
        <v>0.39907699999999996</v>
      </c>
      <c r="F106" s="16">
        <v>0.235593</v>
      </c>
      <c r="G106" s="16">
        <v>0.370355</v>
      </c>
      <c r="H106" s="16">
        <v>0.16569299999999998</v>
      </c>
      <c r="I106" s="16">
        <v>-0.079276</v>
      </c>
      <c r="J106" s="16">
        <v>0.114757</v>
      </c>
      <c r="K106" s="16">
        <v>0.029628</v>
      </c>
      <c r="L106" s="16">
        <v>0.044438000000000005</v>
      </c>
      <c r="M106" s="5">
        <v>0.201214</v>
      </c>
      <c r="N106" s="14">
        <v>159794.912771341</v>
      </c>
    </row>
    <row r="107" spans="1:14" x14ac:dyDescent="0.25">
      <c r="A107" s="1" t="s">
        <v>121</v>
      </c>
      <c r="B107" s="2" t="s">
        <v>16</v>
      </c>
      <c r="C107" s="2" t="s">
        <v>16</v>
      </c>
      <c r="D107" s="14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5" t="s">
        <v>16</v>
      </c>
      <c r="N107" s="14" t="s">
        <v>16</v>
      </c>
    </row>
    <row r="108" spans="1:14" x14ac:dyDescent="0.25">
      <c r="A108" s="1" t="s">
        <v>122</v>
      </c>
      <c r="B108" s="2">
        <v>214544000</v>
      </c>
      <c r="C108" s="2">
        <v>69829000</v>
      </c>
      <c r="D108" s="14">
        <v>54239000</v>
      </c>
      <c r="E108" s="16" t="s">
        <v>16</v>
      </c>
      <c r="F108" s="16" t="s">
        <v>16</v>
      </c>
      <c r="G108" s="16" t="s">
        <v>16</v>
      </c>
      <c r="H108" s="16">
        <v>0.32547600000000004</v>
      </c>
      <c r="I108" s="16" t="s">
        <v>16</v>
      </c>
      <c r="J108" s="16">
        <v>0.134585</v>
      </c>
      <c r="K108" s="16">
        <v>0.012688999999999999</v>
      </c>
      <c r="L108" s="16" t="s">
        <v>16</v>
      </c>
      <c r="M108" s="5" t="s">
        <v>16</v>
      </c>
      <c r="N108" s="14">
        <v>114661.740558292</v>
      </c>
    </row>
    <row r="109" spans="1:14" x14ac:dyDescent="0.25">
      <c r="A109" s="1" t="s">
        <v>123</v>
      </c>
      <c r="B109" s="2" t="s">
        <v>16</v>
      </c>
      <c r="C109" s="2" t="s">
        <v>16</v>
      </c>
      <c r="D109" s="14" t="s">
        <v>16</v>
      </c>
      <c r="E109" s="16" t="s">
        <v>16</v>
      </c>
      <c r="F109" s="16" t="s">
        <v>16</v>
      </c>
      <c r="G109" s="16" t="s">
        <v>16</v>
      </c>
      <c r="H109" s="16" t="s">
        <v>16</v>
      </c>
      <c r="I109" s="16" t="s">
        <v>16</v>
      </c>
      <c r="J109" s="16" t="s">
        <v>16</v>
      </c>
      <c r="K109" s="16" t="s">
        <v>16</v>
      </c>
      <c r="L109" s="16" t="s">
        <v>16</v>
      </c>
      <c r="M109" s="5" t="s">
        <v>16</v>
      </c>
      <c r="N109" s="14" t="s">
        <v>16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>
        <v>177234000</v>
      </c>
      <c r="C113" s="2">
        <v>2488494000</v>
      </c>
      <c r="D113" s="14" t="s">
        <v>16</v>
      </c>
      <c r="E113" s="16">
        <v>1</v>
      </c>
      <c r="F113" s="16">
        <v>0.93838</v>
      </c>
      <c r="G113" s="16" t="s">
        <v>16</v>
      </c>
      <c r="H113" s="16">
        <v>14.040725</v>
      </c>
      <c r="I113" s="16" t="s">
        <v>16</v>
      </c>
      <c r="J113" s="16">
        <v>0.21075600000000003</v>
      </c>
      <c r="K113" s="16">
        <v>0.008744</v>
      </c>
      <c r="L113" s="16">
        <v>0.008775</v>
      </c>
      <c r="M113" s="5">
        <v>0.014909</v>
      </c>
      <c r="N113" s="14" t="s">
        <v>16</v>
      </c>
    </row>
    <row r="114" spans="1:14" x14ac:dyDescent="0.25">
      <c r="A114" s="1" t="s">
        <v>128</v>
      </c>
      <c r="B114" s="2">
        <v>8758579000</v>
      </c>
      <c r="C114" s="2">
        <v>-165427000</v>
      </c>
      <c r="D114" s="14">
        <v>1174957000</v>
      </c>
      <c r="E114" s="16">
        <v>0.536266</v>
      </c>
      <c r="F114" s="16">
        <v>0.072156</v>
      </c>
      <c r="G114" s="16">
        <v>0.10269299999999999</v>
      </c>
      <c r="H114" s="16">
        <v>-0.018887</v>
      </c>
      <c r="I114" s="16">
        <v>0.117745</v>
      </c>
      <c r="J114" s="16">
        <v>-0.049293</v>
      </c>
      <c r="K114" s="16">
        <v>0.032167</v>
      </c>
      <c r="L114" s="16">
        <v>0.042606000000000005</v>
      </c>
      <c r="M114" s="5">
        <v>0.713279</v>
      </c>
      <c r="N114" s="14">
        <v>-3446.39583333333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>
        <v>21479000000</v>
      </c>
      <c r="C116" s="2">
        <v>10720000000</v>
      </c>
      <c r="D116" s="14">
        <v>10078000000</v>
      </c>
      <c r="E116" s="16">
        <v>0.9665250000000001</v>
      </c>
      <c r="F116" s="16">
        <v>0.6496569999999999</v>
      </c>
      <c r="G116" s="16">
        <v>0.6860649999999999</v>
      </c>
      <c r="H116" s="16">
        <v>0.499092</v>
      </c>
      <c r="I116" s="16">
        <v>0.381075</v>
      </c>
      <c r="J116" s="16">
        <v>0.293903</v>
      </c>
      <c r="K116" s="16">
        <v>0.11238200000000001</v>
      </c>
      <c r="L116" s="16">
        <v>0.15676299999999999</v>
      </c>
      <c r="M116" s="5">
        <v>0.276778</v>
      </c>
      <c r="N116" s="14">
        <v>522926.829268293</v>
      </c>
    </row>
    <row r="117" spans="1:14" x14ac:dyDescent="0.25">
      <c r="A117" s="1" t="s">
        <v>131</v>
      </c>
      <c r="B117" s="2">
        <v>19420000000</v>
      </c>
      <c r="C117" s="2">
        <v>4959000000</v>
      </c>
      <c r="D117" s="14">
        <v>4723000000</v>
      </c>
      <c r="E117" s="16" t="s">
        <v>16</v>
      </c>
      <c r="F117" s="16" t="s">
        <v>16</v>
      </c>
      <c r="G117" s="16" t="s">
        <v>16</v>
      </c>
      <c r="H117" s="16">
        <v>0.255355</v>
      </c>
      <c r="I117" s="16" t="s">
        <v>16</v>
      </c>
      <c r="J117" s="16">
        <v>0.093872</v>
      </c>
      <c r="K117" s="16">
        <v>0.009500999999999999</v>
      </c>
      <c r="L117" s="16" t="s">
        <v>16</v>
      </c>
      <c r="M117" s="5" t="s">
        <v>16</v>
      </c>
      <c r="N117" s="14">
        <v>70842.8571428571</v>
      </c>
    </row>
    <row r="118" spans="1:14" x14ac:dyDescent="0.25">
      <c r="A118" s="1" t="s">
        <v>132</v>
      </c>
      <c r="B118" s="2">
        <v>19533000000</v>
      </c>
      <c r="C118" s="2">
        <v>5349000000</v>
      </c>
      <c r="D118" s="14">
        <v>8540000000</v>
      </c>
      <c r="E118" s="16">
        <v>0.5830639999999999</v>
      </c>
      <c r="F118" s="16">
        <v>0.40106400000000003</v>
      </c>
      <c r="G118" s="16">
        <v>0.514206</v>
      </c>
      <c r="H118" s="16">
        <v>0.273844</v>
      </c>
      <c r="I118" s="16">
        <v>0.207399</v>
      </c>
      <c r="J118" s="16">
        <v>0.304907</v>
      </c>
      <c r="K118" s="16">
        <v>0.078926</v>
      </c>
      <c r="L118" s="16">
        <v>0.108647</v>
      </c>
      <c r="M118" s="5">
        <v>0.314868</v>
      </c>
      <c r="N118" s="14">
        <v>172771.317829457</v>
      </c>
    </row>
    <row r="119" spans="1:14" x14ac:dyDescent="0.25">
      <c r="A119" s="1" t="s">
        <v>133</v>
      </c>
      <c r="B119" s="2">
        <v>13162100000</v>
      </c>
      <c r="C119" s="2">
        <v>793000000</v>
      </c>
      <c r="D119" s="14">
        <v>1763600000</v>
      </c>
      <c r="E119" s="16">
        <v>0.235676</v>
      </c>
      <c r="F119" s="16">
        <v>0.08753899999999999</v>
      </c>
      <c r="G119" s="16">
        <v>0.09621</v>
      </c>
      <c r="H119" s="16">
        <v>0.060247999999999996</v>
      </c>
      <c r="I119" s="16">
        <v>0.016551</v>
      </c>
      <c r="J119" s="16">
        <v>0.07611799999999999</v>
      </c>
      <c r="K119" s="16">
        <v>0.010463</v>
      </c>
      <c r="L119" s="16">
        <v>0.052138</v>
      </c>
      <c r="M119" s="5">
        <v>0.191255</v>
      </c>
      <c r="N119" s="14">
        <v>76990.2912621359</v>
      </c>
    </row>
    <row r="120" spans="1:14" x14ac:dyDescent="0.25">
      <c r="A120" s="1" t="s">
        <v>134</v>
      </c>
      <c r="B120" s="2">
        <v>257141000000</v>
      </c>
      <c r="C120" s="2">
        <v>15403000000</v>
      </c>
      <c r="D120" s="14">
        <v>22174000000</v>
      </c>
      <c r="E120" s="16">
        <v>0.26055700000000004</v>
      </c>
      <c r="F120" s="16">
        <v>0.08713100000000001</v>
      </c>
      <c r="G120" s="16">
        <v>0.098374</v>
      </c>
      <c r="H120" s="16">
        <v>0.0599</v>
      </c>
      <c r="I120" s="16">
        <v>0.065146</v>
      </c>
      <c r="J120" s="16">
        <v>0.237662</v>
      </c>
      <c r="K120" s="16">
        <v>0.075452</v>
      </c>
      <c r="L120" s="16">
        <v>0.126837</v>
      </c>
      <c r="M120" s="5">
        <v>1.38554</v>
      </c>
      <c r="N120" s="14">
        <v>47393.8461538462</v>
      </c>
    </row>
    <row r="121" spans="1:14" x14ac:dyDescent="0.25">
      <c r="A121" s="1" t="s">
        <v>135</v>
      </c>
      <c r="B121" s="2">
        <v>1160895000</v>
      </c>
      <c r="C121" s="2">
        <v>286502000</v>
      </c>
      <c r="D121" s="14">
        <v>366548000</v>
      </c>
      <c r="E121" s="16" t="s">
        <v>16</v>
      </c>
      <c r="F121" s="16" t="s">
        <v>16</v>
      </c>
      <c r="G121" s="16" t="s">
        <v>16</v>
      </c>
      <c r="H121" s="16">
        <v>0.246794</v>
      </c>
      <c r="I121" s="16" t="s">
        <v>16</v>
      </c>
      <c r="J121" s="16">
        <v>0.101896</v>
      </c>
      <c r="K121" s="16">
        <v>0.009599</v>
      </c>
      <c r="L121" s="16" t="s">
        <v>16</v>
      </c>
      <c r="M121" s="5" t="s">
        <v>16</v>
      </c>
      <c r="N121" s="14">
        <v>78065.9400544959</v>
      </c>
    </row>
    <row r="122" spans="1:14" x14ac:dyDescent="0.25">
      <c r="A122" s="1" t="s">
        <v>136</v>
      </c>
      <c r="B122" s="2">
        <v>78869000</v>
      </c>
      <c r="C122" s="2">
        <v>20285000</v>
      </c>
      <c r="D122" s="14">
        <v>43696000</v>
      </c>
      <c r="E122" s="16">
        <v>0.948103</v>
      </c>
      <c r="F122" s="16">
        <v>0.345813</v>
      </c>
      <c r="G122" s="16">
        <v>0.66632</v>
      </c>
      <c r="H122" s="16">
        <v>0.257198</v>
      </c>
      <c r="I122" s="16">
        <v>0.537283</v>
      </c>
      <c r="J122" s="16">
        <v>0.11691000000000001</v>
      </c>
      <c r="K122" s="16">
        <v>0.034984</v>
      </c>
      <c r="L122" s="16">
        <v>0.036941</v>
      </c>
      <c r="M122" s="5">
        <v>0.161865</v>
      </c>
      <c r="N122" s="14" t="s">
        <v>16</v>
      </c>
    </row>
    <row r="123" spans="1:14" x14ac:dyDescent="0.25">
      <c r="A123" s="1" t="s">
        <v>137</v>
      </c>
      <c r="B123" s="2">
        <v>14461000000</v>
      </c>
      <c r="C123" s="2">
        <v>5595000000</v>
      </c>
      <c r="D123" s="14">
        <v>6139000000</v>
      </c>
      <c r="E123" s="16">
        <v>0.640965</v>
      </c>
      <c r="F123" s="16">
        <v>0.409238</v>
      </c>
      <c r="G123" s="16">
        <v>0.47361800000000004</v>
      </c>
      <c r="H123" s="16">
        <v>0.38690199999999997</v>
      </c>
      <c r="I123" s="16">
        <v>0.28628699999999996</v>
      </c>
      <c r="J123" s="16">
        <v>0.618437</v>
      </c>
      <c r="K123" s="16">
        <v>0.197958</v>
      </c>
      <c r="L123" s="16">
        <v>0.238421</v>
      </c>
      <c r="M123" s="5">
        <v>0.773957</v>
      </c>
      <c r="N123" s="14">
        <v>187953.507121741</v>
      </c>
    </row>
    <row r="124" spans="1:14" x14ac:dyDescent="0.25">
      <c r="A124" s="1" t="s">
        <v>138</v>
      </c>
      <c r="B124" s="2">
        <v>3378810000</v>
      </c>
      <c r="C124" s="2">
        <v>329701000</v>
      </c>
      <c r="D124" s="14">
        <v>539374000</v>
      </c>
      <c r="E124" s="16">
        <v>0.35355</v>
      </c>
      <c r="F124" s="16">
        <v>0.127871</v>
      </c>
      <c r="G124" s="16">
        <v>0.156169</v>
      </c>
      <c r="H124" s="16">
        <v>0.097579</v>
      </c>
      <c r="I124" s="16">
        <v>0.109208</v>
      </c>
      <c r="J124" s="16">
        <v>0.333974</v>
      </c>
      <c r="K124" s="16">
        <v>0.104183</v>
      </c>
      <c r="L124" s="16">
        <v>0.152198</v>
      </c>
      <c r="M124" s="5">
        <v>1.303609</v>
      </c>
      <c r="N124" s="14">
        <v>31747.8093403948</v>
      </c>
    </row>
    <row r="125" spans="1:14" x14ac:dyDescent="0.25">
      <c r="A125" s="1" t="s">
        <v>139</v>
      </c>
      <c r="B125" s="2">
        <v>43185000000</v>
      </c>
      <c r="C125" s="2">
        <v>2140000000</v>
      </c>
      <c r="D125" s="14">
        <v>3874000000</v>
      </c>
      <c r="E125" s="16">
        <v>0.13664400000000002</v>
      </c>
      <c r="F125" s="16">
        <v>0.088803</v>
      </c>
      <c r="G125" s="16">
        <v>0.116081</v>
      </c>
      <c r="H125" s="16">
        <v>0.049554</v>
      </c>
      <c r="I125" s="16">
        <v>0.058139</v>
      </c>
      <c r="J125" s="16">
        <v>0.144184</v>
      </c>
      <c r="K125" s="16">
        <v>0.070664</v>
      </c>
      <c r="L125" s="16">
        <v>0.089397</v>
      </c>
      <c r="M125" s="5">
        <v>1.27318</v>
      </c>
      <c r="N125" s="14">
        <v>15395.6834532374</v>
      </c>
    </row>
    <row r="126" spans="1:14" x14ac:dyDescent="0.25">
      <c r="A126" s="1" t="s">
        <v>140</v>
      </c>
      <c r="B126" s="2">
        <v>47631504072.2694</v>
      </c>
      <c r="C126" s="2">
        <v>18418928050.6455</v>
      </c>
      <c r="D126" s="14">
        <v>29258704698.2253</v>
      </c>
      <c r="E126" s="16">
        <v>0.530989</v>
      </c>
      <c r="F126" s="16">
        <v>0.423208</v>
      </c>
      <c r="G126" s="16">
        <v>0.670902</v>
      </c>
      <c r="H126" s="16">
        <v>0.38669600000000004</v>
      </c>
      <c r="I126" s="16">
        <v>0.145062</v>
      </c>
      <c r="J126" s="16">
        <v>0.298416</v>
      </c>
      <c r="K126" s="16">
        <v>0.140976</v>
      </c>
      <c r="L126" s="16">
        <v>0.176646</v>
      </c>
      <c r="M126" s="5">
        <v>0.532982</v>
      </c>
      <c r="N126" s="14">
        <v>377808.665298767</v>
      </c>
    </row>
    <row r="127" spans="1:14" x14ac:dyDescent="0.25">
      <c r="A127" s="1" t="s">
        <v>141</v>
      </c>
      <c r="B127" s="2">
        <v>31981000000</v>
      </c>
      <c r="C127" s="2">
        <v>2697000000</v>
      </c>
      <c r="D127" s="14">
        <v>6519000000</v>
      </c>
      <c r="E127" s="16">
        <v>0.252806</v>
      </c>
      <c r="F127" s="16">
        <v>0.111816</v>
      </c>
      <c r="G127" s="16">
        <v>0.136487</v>
      </c>
      <c r="H127" s="16">
        <v>0.08433099999999999</v>
      </c>
      <c r="I127" s="16">
        <v>0.286674</v>
      </c>
      <c r="J127" s="16">
        <v>0.09781599999999999</v>
      </c>
      <c r="K127" s="16">
        <v>0.019701</v>
      </c>
      <c r="L127" s="16">
        <v>0.065129</v>
      </c>
      <c r="M127" s="5">
        <v>0.281912</v>
      </c>
      <c r="N127" s="14">
        <v>89900</v>
      </c>
    </row>
    <row r="128" spans="1:14" x14ac:dyDescent="0.25">
      <c r="A128" s="1" t="s">
        <v>142</v>
      </c>
      <c r="B128" s="2">
        <v>6206700000</v>
      </c>
      <c r="C128" s="2">
        <v>2372700000</v>
      </c>
      <c r="D128" s="14">
        <v>1938900000</v>
      </c>
      <c r="E128" s="16">
        <v>0.578455</v>
      </c>
      <c r="F128" s="16">
        <v>0.442376</v>
      </c>
      <c r="G128" s="16">
        <v>0.473311</v>
      </c>
      <c r="H128" s="16">
        <v>0.38228</v>
      </c>
      <c r="I128" s="16">
        <v>0.328971</v>
      </c>
      <c r="J128" s="16">
        <v>0.288512</v>
      </c>
      <c r="K128" s="16">
        <v>0.171697</v>
      </c>
      <c r="L128" s="16">
        <v>0.194585</v>
      </c>
      <c r="M128" s="5">
        <v>0.620999</v>
      </c>
      <c r="N128" s="14">
        <v>310766.208251473</v>
      </c>
    </row>
    <row r="129" spans="1:14" x14ac:dyDescent="0.25">
      <c r="A129" s="1" t="s">
        <v>143</v>
      </c>
      <c r="B129" s="2">
        <v>2434500000</v>
      </c>
      <c r="C129" s="2">
        <v>1500000</v>
      </c>
      <c r="D129" s="14">
        <v>686200000</v>
      </c>
      <c r="E129" s="16">
        <v>0.22456299999999998</v>
      </c>
      <c r="F129" s="16">
        <v>0.123967</v>
      </c>
      <c r="G129" s="16">
        <v>0.235941</v>
      </c>
      <c r="H129" s="16">
        <v>0.000616</v>
      </c>
      <c r="I129" s="16">
        <v>-0.28674700000000003</v>
      </c>
      <c r="J129" s="16">
        <v>-0.033868</v>
      </c>
      <c r="K129" s="16">
        <v>0.021723</v>
      </c>
      <c r="L129" s="16">
        <v>0.02621</v>
      </c>
      <c r="M129" s="5">
        <v>0.28037</v>
      </c>
      <c r="N129" s="14">
        <v>126.315789473684</v>
      </c>
    </row>
    <row r="130" spans="1:14" x14ac:dyDescent="0.25">
      <c r="A130" s="1" t="s">
        <v>144</v>
      </c>
      <c r="B130" s="2">
        <v>4827300000</v>
      </c>
      <c r="C130" s="2">
        <v>358700000</v>
      </c>
      <c r="D130" s="14">
        <v>725600000</v>
      </c>
      <c r="E130" s="16">
        <v>0.213597</v>
      </c>
      <c r="F130" s="16">
        <v>0.10111200000000001</v>
      </c>
      <c r="G130" s="16">
        <v>0.104951</v>
      </c>
      <c r="H130" s="16">
        <v>0.074306</v>
      </c>
      <c r="I130" s="16">
        <v>0.136058</v>
      </c>
      <c r="J130" s="16">
        <v>0.118331</v>
      </c>
      <c r="K130" s="16">
        <v>0.023525</v>
      </c>
      <c r="L130" s="16">
        <v>0.08078300000000001</v>
      </c>
      <c r="M130" s="5">
        <v>0.372272</v>
      </c>
      <c r="N130" s="14">
        <v>83418.6046511628</v>
      </c>
    </row>
    <row r="131" spans="1:14" x14ac:dyDescent="0.25">
      <c r="A131" s="1" t="s">
        <v>145</v>
      </c>
      <c r="B131" s="2">
        <v>88621000000</v>
      </c>
      <c r="C131" s="2">
        <v>3822000000</v>
      </c>
      <c r="D131" s="14">
        <v>10002000000</v>
      </c>
      <c r="E131" s="16">
        <v>0.294388</v>
      </c>
      <c r="F131" s="16">
        <v>0.069926</v>
      </c>
      <c r="G131" s="16">
        <v>0.098667</v>
      </c>
      <c r="H131" s="16">
        <v>0.043127000000000006</v>
      </c>
      <c r="I131" s="16">
        <v>0.067582</v>
      </c>
      <c r="J131" s="16">
        <v>0.307351</v>
      </c>
      <c r="K131" s="16">
        <v>0.082055</v>
      </c>
      <c r="L131" s="16">
        <v>0.143582</v>
      </c>
      <c r="M131" s="5">
        <v>1.877523</v>
      </c>
      <c r="N131" s="14">
        <v>10385.8695652174</v>
      </c>
    </row>
    <row r="132" spans="1:14" x14ac:dyDescent="0.25">
      <c r="A132" s="1" t="s">
        <v>146</v>
      </c>
      <c r="B132" s="2">
        <v>20370000000</v>
      </c>
      <c r="C132" s="2">
        <v>4482000000</v>
      </c>
      <c r="D132" s="14">
        <v>4585000000</v>
      </c>
      <c r="E132" s="16" t="s">
        <v>16</v>
      </c>
      <c r="F132" s="16" t="s">
        <v>16</v>
      </c>
      <c r="G132" s="16" t="s">
        <v>16</v>
      </c>
      <c r="H132" s="16">
        <v>0.220029</v>
      </c>
      <c r="I132" s="16" t="s">
        <v>16</v>
      </c>
      <c r="J132" s="16">
        <v>0.065352</v>
      </c>
      <c r="K132" s="16">
        <v>0.009145</v>
      </c>
      <c r="L132" s="16" t="s">
        <v>16</v>
      </c>
      <c r="M132" s="5" t="s">
        <v>16</v>
      </c>
      <c r="N132" s="14">
        <v>75966.1016949153</v>
      </c>
    </row>
    <row r="133" spans="1:14" x14ac:dyDescent="0.25">
      <c r="A133" s="1" t="s">
        <v>147</v>
      </c>
      <c r="B133" s="2">
        <v>27325611943.8836</v>
      </c>
      <c r="C133" s="2">
        <v>8928638448.31598</v>
      </c>
      <c r="D133" s="14">
        <v>173983471322.519</v>
      </c>
      <c r="E133" s="16" t="s">
        <v>16</v>
      </c>
      <c r="F133" s="16" t="s">
        <v>16</v>
      </c>
      <c r="G133" s="16" t="s">
        <v>16</v>
      </c>
      <c r="H133" s="16">
        <v>0.326749</v>
      </c>
      <c r="I133" s="16" t="s">
        <v>16</v>
      </c>
      <c r="J133" s="16">
        <v>0.129858</v>
      </c>
      <c r="K133" s="16">
        <v>0.0075970000000000005</v>
      </c>
      <c r="L133" s="16" t="s">
        <v>16</v>
      </c>
      <c r="M133" s="5" t="s">
        <v>16</v>
      </c>
      <c r="N133" s="14">
        <v>148810.640805266</v>
      </c>
    </row>
    <row r="134" spans="1:14" x14ac:dyDescent="0.25">
      <c r="A134" s="1" t="s">
        <v>148</v>
      </c>
      <c r="B134" s="2">
        <v>171760000000</v>
      </c>
      <c r="C134" s="2">
        <v>-5176000000</v>
      </c>
      <c r="D134" s="14">
        <v>43130000000</v>
      </c>
      <c r="E134" s="16">
        <v>0.534699</v>
      </c>
      <c r="F134" s="16">
        <v>0.147211</v>
      </c>
      <c r="G134" s="16">
        <v>0.313233</v>
      </c>
      <c r="H134" s="16">
        <v>-0.030135000000000002</v>
      </c>
      <c r="I134" s="16">
        <v>0.226752</v>
      </c>
      <c r="J134" s="16">
        <v>-0.020048</v>
      </c>
      <c r="K134" s="16">
        <v>0.029334</v>
      </c>
      <c r="L134" s="16">
        <v>0.042012</v>
      </c>
      <c r="M134" s="5">
        <v>0.318832</v>
      </c>
      <c r="N134" s="14">
        <v>-22430.230542555</v>
      </c>
    </row>
    <row r="135" spans="1:14" x14ac:dyDescent="0.25">
      <c r="A135" s="1" t="s">
        <v>149</v>
      </c>
      <c r="B135" s="2">
        <v>45901624000</v>
      </c>
      <c r="C135" s="2">
        <v>-337527000</v>
      </c>
      <c r="D135" s="14">
        <v>1800889000</v>
      </c>
      <c r="E135" s="16">
        <v>0.18405000000000002</v>
      </c>
      <c r="F135" s="16">
        <v>0.018487</v>
      </c>
      <c r="G135" s="16">
        <v>0.034266</v>
      </c>
      <c r="H135" s="16">
        <v>-0.007352999999999999</v>
      </c>
      <c r="I135" s="16">
        <v>0.037555</v>
      </c>
      <c r="J135" s="16">
        <v>-0.167742</v>
      </c>
      <c r="K135" s="16">
        <v>0.025339</v>
      </c>
      <c r="L135" s="16">
        <v>0.037761</v>
      </c>
      <c r="M135" s="5">
        <v>2.193003</v>
      </c>
      <c r="N135" s="14">
        <v>-5921.52631578947</v>
      </c>
    </row>
    <row r="136" spans="1:14" x14ac:dyDescent="0.25">
      <c r="A136" s="1" t="s">
        <v>150</v>
      </c>
      <c r="B136" s="2">
        <v>14351000000</v>
      </c>
      <c r="C136" s="2">
        <v>1599000000</v>
      </c>
      <c r="D136" s="14">
        <v>3277000000</v>
      </c>
      <c r="E136" s="16">
        <v>0.638143</v>
      </c>
      <c r="F136" s="16">
        <v>0.204933</v>
      </c>
      <c r="G136" s="16">
        <v>0.26151399999999997</v>
      </c>
      <c r="H136" s="16">
        <v>0.11141999999999999</v>
      </c>
      <c r="I136" s="16">
        <v>0.278804</v>
      </c>
      <c r="J136" s="16">
        <v>0.12351699999999999</v>
      </c>
      <c r="K136" s="16">
        <v>0.056998</v>
      </c>
      <c r="L136" s="16">
        <v>0.072656</v>
      </c>
      <c r="M136" s="5">
        <v>0.445012</v>
      </c>
      <c r="N136" s="14">
        <v>39975</v>
      </c>
    </row>
    <row r="137" spans="1:14" x14ac:dyDescent="0.25">
      <c r="A137" s="1" t="s">
        <v>151</v>
      </c>
      <c r="B137" s="2">
        <v>1301238000</v>
      </c>
      <c r="C137" s="2">
        <v>152575000</v>
      </c>
      <c r="D137" s="14">
        <v>542899000</v>
      </c>
      <c r="E137" s="16">
        <v>0.615572</v>
      </c>
      <c r="F137" s="16">
        <v>0.226475</v>
      </c>
      <c r="G137" s="16">
        <v>0.485835</v>
      </c>
      <c r="H137" s="16">
        <v>0.11725300000000001</v>
      </c>
      <c r="I137" s="16">
        <v>0.46379800000000004</v>
      </c>
      <c r="J137" s="16">
        <v>0.040949</v>
      </c>
      <c r="K137" s="16">
        <v>0.023413</v>
      </c>
      <c r="L137" s="16">
        <v>0.024738000000000003</v>
      </c>
      <c r="M137" s="5">
        <v>0.165409</v>
      </c>
      <c r="N137" s="14">
        <v>48498.0928162746</v>
      </c>
    </row>
    <row r="138" spans="1:14" x14ac:dyDescent="0.25">
      <c r="A138" s="1" t="s">
        <v>152</v>
      </c>
      <c r="B138" s="2">
        <v>11615000000</v>
      </c>
      <c r="C138" s="2">
        <v>2420000000</v>
      </c>
      <c r="D138" s="14">
        <v>1209000000</v>
      </c>
      <c r="E138" s="16" t="s">
        <v>16</v>
      </c>
      <c r="F138" s="16" t="s">
        <v>16</v>
      </c>
      <c r="G138" s="16" t="s">
        <v>16</v>
      </c>
      <c r="H138" s="16">
        <v>0.208351</v>
      </c>
      <c r="I138" s="16" t="s">
        <v>16</v>
      </c>
      <c r="J138" s="16">
        <v>0.095593</v>
      </c>
      <c r="K138" s="16">
        <v>0.008637</v>
      </c>
      <c r="L138" s="16" t="s">
        <v>16</v>
      </c>
      <c r="M138" s="5" t="s">
        <v>16</v>
      </c>
      <c r="N138" s="14">
        <v>62051.2820512821</v>
      </c>
    </row>
    <row r="139" spans="1:14" x14ac:dyDescent="0.25">
      <c r="A139" s="1" t="s">
        <v>153</v>
      </c>
      <c r="B139" s="2">
        <v>689298000</v>
      </c>
      <c r="C139" s="2">
        <v>217727000</v>
      </c>
      <c r="D139" s="14">
        <v>421312000</v>
      </c>
      <c r="E139" s="16">
        <v>0.974414</v>
      </c>
      <c r="F139" s="16">
        <v>0.5671050000000001</v>
      </c>
      <c r="G139" s="16">
        <v>0.914795</v>
      </c>
      <c r="H139" s="16">
        <v>0.315867</v>
      </c>
      <c r="I139" s="16">
        <v>0.5528390000000001</v>
      </c>
      <c r="J139" s="16">
        <v>0.047240000000000004</v>
      </c>
      <c r="K139" s="16">
        <v>0.029553</v>
      </c>
      <c r="L139" s="16">
        <v>0.030286</v>
      </c>
      <c r="M139" s="5">
        <v>0.08338</v>
      </c>
      <c r="N139" s="14">
        <v>2113854.36893204</v>
      </c>
    </row>
    <row r="140" spans="1:14" x14ac:dyDescent="0.25">
      <c r="A140" s="1" t="s">
        <v>154</v>
      </c>
      <c r="B140" s="2">
        <v>1801100000</v>
      </c>
      <c r="C140" s="2">
        <v>110500000</v>
      </c>
      <c r="D140" s="14">
        <v>413000000</v>
      </c>
      <c r="E140" s="16">
        <v>0.40647300000000003</v>
      </c>
      <c r="F140" s="16">
        <v>0.20398599999999997</v>
      </c>
      <c r="G140" s="16">
        <v>0.31536200000000003</v>
      </c>
      <c r="H140" s="16">
        <v>0.061351</v>
      </c>
      <c r="I140" s="16">
        <v>-0.104817</v>
      </c>
      <c r="J140" s="16">
        <v>0.042723000000000004</v>
      </c>
      <c r="K140" s="16">
        <v>0.027871999999999997</v>
      </c>
      <c r="L140" s="16">
        <v>0.039539</v>
      </c>
      <c r="M140" s="5">
        <v>0.218625</v>
      </c>
      <c r="N140" s="14">
        <v>30840.0781468044</v>
      </c>
    </row>
    <row r="141" spans="1:14" x14ac:dyDescent="0.25">
      <c r="A141" s="1" t="s">
        <v>155</v>
      </c>
      <c r="B141" s="2" t="s">
        <v>16</v>
      </c>
      <c r="C141" s="2" t="s">
        <v>16</v>
      </c>
      <c r="D141" s="14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5" t="s">
        <v>16</v>
      </c>
      <c r="N141" s="14" t="s">
        <v>16</v>
      </c>
    </row>
    <row r="142" spans="1:14" x14ac:dyDescent="0.25">
      <c r="A142" s="1" t="s">
        <v>156</v>
      </c>
      <c r="B142" s="2">
        <v>20172000000</v>
      </c>
      <c r="C142" s="2">
        <v>3173000000</v>
      </c>
      <c r="D142" s="14">
        <v>6120000000</v>
      </c>
      <c r="E142" s="16">
        <v>0.474419</v>
      </c>
      <c r="F142" s="16">
        <v>0.255502</v>
      </c>
      <c r="G142" s="16">
        <v>0.439916</v>
      </c>
      <c r="H142" s="16">
        <v>0.157297</v>
      </c>
      <c r="I142" s="16">
        <v>-0.07053</v>
      </c>
      <c r="J142" s="16">
        <v>0.096804</v>
      </c>
      <c r="K142" s="16">
        <v>0.026760000000000003</v>
      </c>
      <c r="L142" s="16">
        <v>0.039125</v>
      </c>
      <c r="M142" s="5">
        <v>0.167577</v>
      </c>
      <c r="N142" s="14">
        <v>113552.589199442</v>
      </c>
    </row>
    <row r="143" spans="1:14" x14ac:dyDescent="0.25">
      <c r="A143" s="1" t="s">
        <v>157</v>
      </c>
      <c r="B143" s="2">
        <v>3942200000</v>
      </c>
      <c r="C143" s="2">
        <v>627000000</v>
      </c>
      <c r="D143" s="14">
        <v>1008600000</v>
      </c>
      <c r="E143" s="16">
        <v>0.506595</v>
      </c>
      <c r="F143" s="16">
        <v>0.223352</v>
      </c>
      <c r="G143" s="16">
        <v>0.247881</v>
      </c>
      <c r="H143" s="16">
        <v>0.159048</v>
      </c>
      <c r="I143" s="16">
        <v>0.192319</v>
      </c>
      <c r="J143" s="16">
        <v>0.17764500000000003</v>
      </c>
      <c r="K143" s="16">
        <v>0.089841</v>
      </c>
      <c r="L143" s="16">
        <v>0.110265</v>
      </c>
      <c r="M143" s="5">
        <v>0.643582</v>
      </c>
      <c r="N143" s="14">
        <v>48984.375</v>
      </c>
    </row>
    <row r="144" spans="1:14" x14ac:dyDescent="0.25">
      <c r="A144" s="1" t="s">
        <v>158</v>
      </c>
      <c r="B144" s="2">
        <v>8070100000</v>
      </c>
      <c r="C144" s="2">
        <v>881500000</v>
      </c>
      <c r="D144" s="14">
        <v>1597000000</v>
      </c>
      <c r="E144" s="16">
        <v>0.38933799999999996</v>
      </c>
      <c r="F144" s="16">
        <v>0.177841</v>
      </c>
      <c r="G144" s="16">
        <v>0.23395</v>
      </c>
      <c r="H144" s="16">
        <v>0.10923</v>
      </c>
      <c r="I144" s="16">
        <v>0.17073</v>
      </c>
      <c r="J144" s="16">
        <v>0.106138</v>
      </c>
      <c r="K144" s="16">
        <v>0.053201</v>
      </c>
      <c r="L144" s="16">
        <v>0.064224</v>
      </c>
      <c r="M144" s="5">
        <v>0.478643</v>
      </c>
      <c r="N144" s="14">
        <v>120753.424657534</v>
      </c>
    </row>
    <row r="145" spans="1:14" x14ac:dyDescent="0.25">
      <c r="A145" s="1" t="s">
        <v>159</v>
      </c>
      <c r="B145" s="2">
        <v>1518816000</v>
      </c>
      <c r="C145" s="2">
        <v>127484000</v>
      </c>
      <c r="D145" s="14">
        <v>253836000</v>
      </c>
      <c r="E145" s="16">
        <v>0.25274599999999997</v>
      </c>
      <c r="F145" s="16">
        <v>0.171855</v>
      </c>
      <c r="G145" s="16">
        <v>0.267671</v>
      </c>
      <c r="H145" s="16">
        <v>0.083936</v>
      </c>
      <c r="I145" s="16">
        <v>-0.189043</v>
      </c>
      <c r="J145" s="16">
        <v>0.083784</v>
      </c>
      <c r="K145" s="16">
        <v>0.026229</v>
      </c>
      <c r="L145" s="16">
        <v>0.034217</v>
      </c>
      <c r="M145" s="5">
        <v>0.244202</v>
      </c>
      <c r="N145" s="14">
        <v>115894.545454545</v>
      </c>
    </row>
    <row r="146" spans="1:14" x14ac:dyDescent="0.25">
      <c r="A146" s="1" t="s">
        <v>160</v>
      </c>
      <c r="B146" s="2" t="s">
        <v>16</v>
      </c>
      <c r="C146" s="2" t="s">
        <v>16</v>
      </c>
      <c r="D146" s="14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5" t="s">
        <v>16</v>
      </c>
      <c r="N146" s="14" t="s">
        <v>16</v>
      </c>
    </row>
    <row r="147" spans="1:14" x14ac:dyDescent="0.25">
      <c r="A147" s="1" t="s">
        <v>161</v>
      </c>
      <c r="B147" s="2" t="s">
        <v>16</v>
      </c>
      <c r="C147" s="2" t="s">
        <v>16</v>
      </c>
      <c r="D147" s="14" t="s">
        <v>16</v>
      </c>
      <c r="E147" s="16" t="s">
        <v>16</v>
      </c>
      <c r="F147" s="16" t="s">
        <v>16</v>
      </c>
      <c r="G147" s="16" t="s">
        <v>16</v>
      </c>
      <c r="H147" s="16" t="s">
        <v>16</v>
      </c>
      <c r="I147" s="16" t="s">
        <v>16</v>
      </c>
      <c r="J147" s="16" t="s">
        <v>16</v>
      </c>
      <c r="K147" s="16" t="s">
        <v>16</v>
      </c>
      <c r="L147" s="16" t="s">
        <v>16</v>
      </c>
      <c r="M147" s="5" t="s">
        <v>16</v>
      </c>
      <c r="N147" s="14" t="s">
        <v>16</v>
      </c>
    </row>
    <row r="148" spans="1:14" x14ac:dyDescent="0.25">
      <c r="A148" s="1" t="s">
        <v>162</v>
      </c>
      <c r="B148" s="2">
        <v>23170300000</v>
      </c>
      <c r="C148" s="2">
        <v>664800000</v>
      </c>
      <c r="D148" s="14">
        <v>1597400000</v>
      </c>
      <c r="E148" s="16">
        <v>0.212983</v>
      </c>
      <c r="F148" s="16">
        <v>0.058294</v>
      </c>
      <c r="G148" s="16">
        <v>0.12399900000000001</v>
      </c>
      <c r="H148" s="16">
        <v>0.028691</v>
      </c>
      <c r="I148" s="16">
        <v>-0.018119</v>
      </c>
      <c r="J148" s="16">
        <v>-0.09023999999999999</v>
      </c>
      <c r="K148" s="16">
        <v>0.029261</v>
      </c>
      <c r="L148" s="16">
        <v>0.054547</v>
      </c>
      <c r="M148" s="5">
        <v>0.803134</v>
      </c>
      <c r="N148" s="14">
        <v>1904.87106017192</v>
      </c>
    </row>
    <row r="149" spans="1:14" x14ac:dyDescent="0.25">
      <c r="A149" s="1" t="s">
        <v>163</v>
      </c>
      <c r="B149" s="2">
        <v>32149103383.0495</v>
      </c>
      <c r="C149" s="2">
        <v>8581100860.96245</v>
      </c>
      <c r="D149" s="14">
        <v>104200475893.802</v>
      </c>
      <c r="E149" s="16" t="s">
        <v>16</v>
      </c>
      <c r="F149" s="16" t="s">
        <v>16</v>
      </c>
      <c r="G149" s="16" t="s">
        <v>16</v>
      </c>
      <c r="H149" s="16">
        <v>0.266915</v>
      </c>
      <c r="I149" s="16" t="s">
        <v>16</v>
      </c>
      <c r="J149" s="16">
        <v>0.134243</v>
      </c>
      <c r="K149" s="16">
        <v>0.007491</v>
      </c>
      <c r="L149" s="16" t="s">
        <v>16</v>
      </c>
      <c r="M149" s="5" t="s">
        <v>16</v>
      </c>
      <c r="N149" s="14">
        <v>102348.475238692</v>
      </c>
    </row>
    <row r="150" spans="1:14" x14ac:dyDescent="0.25">
      <c r="A150" s="1" t="s">
        <v>164</v>
      </c>
      <c r="B150" s="2">
        <v>56587000000</v>
      </c>
      <c r="C150" s="2">
        <v>-3519000000</v>
      </c>
      <c r="D150" s="14">
        <v>4334000000</v>
      </c>
      <c r="E150" s="16">
        <v>0.150759</v>
      </c>
      <c r="F150" s="16">
        <v>0.03962</v>
      </c>
      <c r="G150" s="16">
        <v>0.113064</v>
      </c>
      <c r="H150" s="16">
        <v>-0.062187</v>
      </c>
      <c r="I150" s="16">
        <v>0.09685</v>
      </c>
      <c r="J150" s="16">
        <v>-0.049538</v>
      </c>
      <c r="K150" s="16">
        <v>0.009283</v>
      </c>
      <c r="L150" s="16">
        <v>0.014162</v>
      </c>
      <c r="M150" s="5">
        <v>0.37491</v>
      </c>
      <c r="N150" s="14">
        <v>-14469.5723684211</v>
      </c>
    </row>
    <row r="151" spans="1:14" x14ac:dyDescent="0.25">
      <c r="A151" s="1" t="s">
        <v>165</v>
      </c>
      <c r="B151" s="2">
        <v>9125600000</v>
      </c>
      <c r="C151" s="2">
        <v>405100000</v>
      </c>
      <c r="D151" s="14">
        <v>1290200000</v>
      </c>
      <c r="E151" s="16">
        <v>0.318368</v>
      </c>
      <c r="F151" s="16">
        <v>0.08145200000000001</v>
      </c>
      <c r="G151" s="16">
        <v>0.10631600000000001</v>
      </c>
      <c r="H151" s="16">
        <v>0.044391</v>
      </c>
      <c r="I151" s="16">
        <v>0.10233700000000001</v>
      </c>
      <c r="J151" s="16">
        <v>0.0806</v>
      </c>
      <c r="K151" s="16">
        <v>0.057603</v>
      </c>
      <c r="L151" s="16">
        <v>0.067266</v>
      </c>
      <c r="M151" s="5">
        <v>1.131534</v>
      </c>
      <c r="N151" s="14">
        <v>26477.1241830065</v>
      </c>
    </row>
    <row r="152" spans="1:14" x14ac:dyDescent="0.25">
      <c r="A152" s="1" t="s">
        <v>166</v>
      </c>
      <c r="B152" s="2">
        <v>6210600000</v>
      </c>
      <c r="C152" s="2">
        <v>1306000000</v>
      </c>
      <c r="D152" s="14">
        <v>1235900000</v>
      </c>
      <c r="E152" s="16">
        <v>0.408784</v>
      </c>
      <c r="F152" s="16">
        <v>0.169516</v>
      </c>
      <c r="G152" s="16">
        <v>0.196019</v>
      </c>
      <c r="H152" s="16">
        <v>0.210285</v>
      </c>
      <c r="I152" s="16">
        <v>0.141723</v>
      </c>
      <c r="J152" s="16">
        <v>0.8921410000000001</v>
      </c>
      <c r="K152" s="16">
        <v>0.086131</v>
      </c>
      <c r="L152" s="16">
        <v>0.16397899999999999</v>
      </c>
      <c r="M152" s="5">
        <v>0.812964</v>
      </c>
      <c r="N152" s="14">
        <v>55574.4680851064</v>
      </c>
    </row>
    <row r="153" spans="1:14" x14ac:dyDescent="0.25">
      <c r="A153" s="1" t="s">
        <v>167</v>
      </c>
      <c r="B153" s="2">
        <v>63075391</v>
      </c>
      <c r="C153" s="2">
        <v>10564534</v>
      </c>
      <c r="D153" s="14">
        <v>12823903</v>
      </c>
      <c r="E153" s="16">
        <v>0.35835900000000004</v>
      </c>
      <c r="F153" s="16">
        <v>0.20005199999999998</v>
      </c>
      <c r="G153" s="16">
        <v>0.328889</v>
      </c>
      <c r="H153" s="16">
        <v>0.16749</v>
      </c>
      <c r="I153" s="16">
        <v>-0.22551100000000002</v>
      </c>
      <c r="J153" s="16">
        <v>0.12285399999999999</v>
      </c>
      <c r="K153" s="16">
        <v>0.029207</v>
      </c>
      <c r="L153" s="16">
        <v>0.039207</v>
      </c>
      <c r="M153" s="5">
        <v>0.233598</v>
      </c>
      <c r="N153" s="14">
        <v>104599.346534653</v>
      </c>
    </row>
    <row r="154" spans="1:14" x14ac:dyDescent="0.25">
      <c r="A154" s="1" t="s">
        <v>168</v>
      </c>
      <c r="B154" s="2">
        <v>4955000000</v>
      </c>
      <c r="C154" s="2">
        <v>1094000000</v>
      </c>
      <c r="D154" s="14">
        <v>2822000000</v>
      </c>
      <c r="E154" s="16" t="s">
        <v>16</v>
      </c>
      <c r="F154" s="16" t="s">
        <v>16</v>
      </c>
      <c r="G154" s="16" t="s">
        <v>16</v>
      </c>
      <c r="H154" s="16">
        <v>0.220787</v>
      </c>
      <c r="I154" s="16" t="s">
        <v>16</v>
      </c>
      <c r="J154" s="16">
        <v>0.063593</v>
      </c>
      <c r="K154" s="16">
        <v>0.007996</v>
      </c>
      <c r="L154" s="16" t="s">
        <v>16</v>
      </c>
      <c r="M154" s="5" t="s">
        <v>16</v>
      </c>
      <c r="N154" s="14">
        <v>56374.3172214779</v>
      </c>
    </row>
    <row r="155" spans="1:14" x14ac:dyDescent="0.25">
      <c r="A155" s="1" t="s">
        <v>169</v>
      </c>
      <c r="B155" s="2">
        <v>315885000</v>
      </c>
      <c r="C155" s="2">
        <v>83056000</v>
      </c>
      <c r="D155" s="14">
        <v>178517000</v>
      </c>
      <c r="E155" s="16">
        <v>0.760188</v>
      </c>
      <c r="F155" s="16">
        <v>0.293056</v>
      </c>
      <c r="G155" s="16">
        <v>0.614625</v>
      </c>
      <c r="H155" s="16">
        <v>0.26293099999999997</v>
      </c>
      <c r="I155" s="16">
        <v>0.171128</v>
      </c>
      <c r="J155" s="16">
        <v>0.031356999999999996</v>
      </c>
      <c r="K155" s="16">
        <v>0.015081</v>
      </c>
      <c r="L155" s="16">
        <v>0.015719</v>
      </c>
      <c r="M155" s="5">
        <v>0.08234</v>
      </c>
      <c r="N155" s="14">
        <v>675252.032520325</v>
      </c>
    </row>
    <row r="156" spans="1:14" x14ac:dyDescent="0.25">
      <c r="A156" s="1" t="s">
        <v>170</v>
      </c>
      <c r="B156" s="2" t="s">
        <v>16</v>
      </c>
      <c r="C156" s="2" t="s">
        <v>16</v>
      </c>
      <c r="D156" s="14" t="s">
        <v>16</v>
      </c>
      <c r="E156" s="16" t="s">
        <v>16</v>
      </c>
      <c r="F156" s="16" t="s">
        <v>16</v>
      </c>
      <c r="G156" s="16" t="s">
        <v>16</v>
      </c>
      <c r="H156" s="16" t="s">
        <v>16</v>
      </c>
      <c r="I156" s="16" t="s">
        <v>16</v>
      </c>
      <c r="J156" s="16" t="s">
        <v>16</v>
      </c>
      <c r="K156" s="16" t="s">
        <v>16</v>
      </c>
      <c r="L156" s="16" t="s">
        <v>16</v>
      </c>
      <c r="M156" s="5" t="s">
        <v>16</v>
      </c>
      <c r="N156" s="14" t="s">
        <v>16</v>
      </c>
    </row>
    <row r="157" spans="1:14" x14ac:dyDescent="0.25">
      <c r="A157" s="1" t="s">
        <v>171</v>
      </c>
      <c r="B157" s="2">
        <v>517064000</v>
      </c>
      <c r="C157" s="2">
        <v>22441000</v>
      </c>
      <c r="D157" s="14">
        <v>270377000</v>
      </c>
      <c r="E157" s="16">
        <v>0.6476850000000001</v>
      </c>
      <c r="F157" s="16">
        <v>0.11741199999999999</v>
      </c>
      <c r="G157" s="16">
        <v>0.419969</v>
      </c>
      <c r="H157" s="16">
        <v>0.0434</v>
      </c>
      <c r="I157" s="16">
        <v>0.5847330000000001</v>
      </c>
      <c r="J157" s="16">
        <v>0.013974</v>
      </c>
      <c r="K157" s="16">
        <v>0.011137999999999999</v>
      </c>
      <c r="L157" s="16">
        <v>0.012052</v>
      </c>
      <c r="M157" s="5">
        <v>0.151786</v>
      </c>
      <c r="N157" s="14">
        <v>36668.3006535948</v>
      </c>
    </row>
    <row r="158" spans="1:14" x14ac:dyDescent="0.25">
      <c r="A158" s="1" t="s">
        <v>172</v>
      </c>
      <c r="B158" s="2">
        <v>26689000000</v>
      </c>
      <c r="C158" s="2">
        <v>6728000000</v>
      </c>
      <c r="D158" s="14">
        <v>7871000000</v>
      </c>
      <c r="E158" s="16">
        <v>0.601671</v>
      </c>
      <c r="F158" s="16">
        <v>0.28937</v>
      </c>
      <c r="G158" s="16">
        <v>0.342051</v>
      </c>
      <c r="H158" s="16">
        <v>0.252088</v>
      </c>
      <c r="I158" s="16">
        <v>0.188916</v>
      </c>
      <c r="J158" s="16">
        <v>1.131421</v>
      </c>
      <c r="K158" s="16">
        <v>0.13675800000000002</v>
      </c>
      <c r="L158" s="16">
        <v>0.218965</v>
      </c>
      <c r="M158" s="5">
        <v>0.756169</v>
      </c>
      <c r="N158" s="14">
        <v>164097.56097561</v>
      </c>
    </row>
    <row r="159" spans="1:14" x14ac:dyDescent="0.25">
      <c r="A159" s="1" t="s">
        <v>173</v>
      </c>
      <c r="B159" s="2">
        <v>416710000</v>
      </c>
      <c r="C159" s="2">
        <v>188577000</v>
      </c>
      <c r="D159" s="14">
        <v>281289000</v>
      </c>
      <c r="E159" s="16">
        <v>0.701682</v>
      </c>
      <c r="F159" s="16">
        <v>0.423176</v>
      </c>
      <c r="G159" s="16">
        <v>0.665628</v>
      </c>
      <c r="H159" s="16">
        <v>0.452537</v>
      </c>
      <c r="I159" s="16">
        <v>0.802277</v>
      </c>
      <c r="J159" s="16">
        <v>0.112297</v>
      </c>
      <c r="K159" s="16">
        <v>0.052702</v>
      </c>
      <c r="L159" s="16">
        <v>0.055052000000000004</v>
      </c>
      <c r="M159" s="5">
        <v>0.199264</v>
      </c>
      <c r="N159" s="14">
        <v>1216625.80645161</v>
      </c>
    </row>
    <row r="160" spans="1:14" x14ac:dyDescent="0.25">
      <c r="A160" s="1" t="s">
        <v>174</v>
      </c>
      <c r="B160" s="2">
        <v>2950302000</v>
      </c>
      <c r="C160" s="2">
        <v>1391961000</v>
      </c>
      <c r="D160" s="14">
        <v>2030338000</v>
      </c>
      <c r="E160" s="16">
        <v>0.71714</v>
      </c>
      <c r="F160" s="16">
        <v>0.50425</v>
      </c>
      <c r="G160" s="16">
        <v>0.6895650000000001</v>
      </c>
      <c r="H160" s="16">
        <v>0.471802</v>
      </c>
      <c r="I160" s="16">
        <v>0.48390099999999997</v>
      </c>
      <c r="J160" s="16">
        <v>0.15927</v>
      </c>
      <c r="K160" s="16">
        <v>0.081565</v>
      </c>
      <c r="L160" s="16">
        <v>0.08483399999999999</v>
      </c>
      <c r="M160" s="5">
        <v>0.258809</v>
      </c>
      <c r="N160" s="14">
        <v>235925.593220339</v>
      </c>
    </row>
    <row r="161" spans="1:14" x14ac:dyDescent="0.25">
      <c r="A161" s="1" t="s">
        <v>175</v>
      </c>
      <c r="B161" s="2">
        <v>48682000000</v>
      </c>
      <c r="C161" s="2">
        <v>-374000000</v>
      </c>
      <c r="D161" s="14">
        <v>16866000000</v>
      </c>
      <c r="E161" s="16">
        <v>0.318454</v>
      </c>
      <c r="F161" s="16">
        <v>0.025615000000000002</v>
      </c>
      <c r="G161" s="16">
        <v>0.037885</v>
      </c>
      <c r="H161" s="16">
        <v>-0.007682</v>
      </c>
      <c r="I161" s="16">
        <v>0.116534</v>
      </c>
      <c r="J161" s="16">
        <v>-0.0056689999999999996</v>
      </c>
      <c r="K161" s="16">
        <v>0.000848</v>
      </c>
      <c r="L161" s="16">
        <v>0.0076549999999999995</v>
      </c>
      <c r="M161" s="5">
        <v>0.052993</v>
      </c>
      <c r="N161" s="14">
        <v>-7260.58511774184</v>
      </c>
    </row>
    <row r="162" spans="1:14" x14ac:dyDescent="0.25">
      <c r="A162" s="1" t="s">
        <v>176</v>
      </c>
      <c r="B162" s="2">
        <v>3679596000</v>
      </c>
      <c r="C162" s="2">
        <v>325589000</v>
      </c>
      <c r="D162" s="14">
        <v>444437000</v>
      </c>
      <c r="E162" s="16">
        <v>0.286405</v>
      </c>
      <c r="F162" s="16">
        <v>0.1148</v>
      </c>
      <c r="G162" s="16">
        <v>0.12272</v>
      </c>
      <c r="H162" s="16">
        <v>0.088484</v>
      </c>
      <c r="I162" s="16">
        <v>0.08829000000000001</v>
      </c>
      <c r="J162" s="16">
        <v>0.65414</v>
      </c>
      <c r="K162" s="16">
        <v>0.17204999999999998</v>
      </c>
      <c r="L162" s="16">
        <v>0.233768</v>
      </c>
      <c r="M162" s="5">
        <v>2.397914</v>
      </c>
      <c r="N162" s="14">
        <v>72353.1111111111</v>
      </c>
    </row>
    <row r="163" spans="1:14" x14ac:dyDescent="0.25">
      <c r="A163" s="1" t="s">
        <v>177</v>
      </c>
      <c r="B163" s="2">
        <v>28694000000</v>
      </c>
      <c r="C163" s="2">
        <v>8056000000</v>
      </c>
      <c r="D163" s="14">
        <v>9974000000</v>
      </c>
      <c r="E163" s="16">
        <v>0.666515</v>
      </c>
      <c r="F163" s="16">
        <v>0.403255</v>
      </c>
      <c r="G163" s="16">
        <v>0.4362</v>
      </c>
      <c r="H163" s="16">
        <v>0.28075500000000003</v>
      </c>
      <c r="I163" s="16">
        <v>0.293115</v>
      </c>
      <c r="J163" s="16">
        <v>-0.849431</v>
      </c>
      <c r="K163" s="16">
        <v>0.164941</v>
      </c>
      <c r="L163" s="16">
        <v>0.33547600000000005</v>
      </c>
      <c r="M163" s="5">
        <v>0.654441</v>
      </c>
      <c r="N163" s="14">
        <v>109605.442176871</v>
      </c>
    </row>
    <row r="164" spans="1:14" x14ac:dyDescent="0.25">
      <c r="A164" s="1" t="s">
        <v>178</v>
      </c>
      <c r="B164" s="2">
        <v>4736105000</v>
      </c>
      <c r="C164" s="2">
        <v>1481814000</v>
      </c>
      <c r="D164" s="14">
        <v>2949709000</v>
      </c>
      <c r="E164" s="16">
        <v>0.7529389999999999</v>
      </c>
      <c r="F164" s="16">
        <v>0.35877000000000003</v>
      </c>
      <c r="G164" s="16">
        <v>0.68109</v>
      </c>
      <c r="H164" s="16">
        <v>0.312876</v>
      </c>
      <c r="I164" s="16">
        <v>0.39246200000000003</v>
      </c>
      <c r="J164" s="16">
        <v>0.051818</v>
      </c>
      <c r="K164" s="16">
        <v>0.022102</v>
      </c>
      <c r="L164" s="16">
        <v>0.023059</v>
      </c>
      <c r="M164" s="5">
        <v>0.098569</v>
      </c>
      <c r="N164" s="14">
        <v>865545.560747664</v>
      </c>
    </row>
    <row r="165" spans="1:14" x14ac:dyDescent="0.25">
      <c r="A165" s="1" t="s">
        <v>179</v>
      </c>
      <c r="B165" s="2">
        <v>73975000000</v>
      </c>
      <c r="C165" s="2">
        <v>13848000000</v>
      </c>
      <c r="D165" s="14">
        <v>19033000000</v>
      </c>
      <c r="E165" s="16">
        <v>0.5209320000000001</v>
      </c>
      <c r="F165" s="16">
        <v>0.24125699999999997</v>
      </c>
      <c r="G165" s="16">
        <v>0.281203</v>
      </c>
      <c r="H165" s="16">
        <v>0.187198</v>
      </c>
      <c r="I165" s="16">
        <v>0.18790600000000002</v>
      </c>
      <c r="J165" s="16">
        <v>0.295146</v>
      </c>
      <c r="K165" s="16">
        <v>0.096226</v>
      </c>
      <c r="L165" s="16">
        <v>0.144287</v>
      </c>
      <c r="M165" s="5">
        <v>0.638169</v>
      </c>
      <c r="N165" s="14">
        <v>139878.787878788</v>
      </c>
    </row>
    <row r="166" spans="1:14" x14ac:dyDescent="0.25">
      <c r="A166" s="1" t="s">
        <v>180</v>
      </c>
      <c r="B166" s="2">
        <v>15023800000</v>
      </c>
      <c r="C166" s="2">
        <v>1224100000</v>
      </c>
      <c r="D166" s="14">
        <v>4138800000</v>
      </c>
      <c r="E166" s="16">
        <v>0.41137999999999997</v>
      </c>
      <c r="F166" s="16">
        <v>0.098057</v>
      </c>
      <c r="G166" s="16">
        <v>0.11357300000000001</v>
      </c>
      <c r="H166" s="16">
        <v>0.08147700000000001</v>
      </c>
      <c r="I166" s="16">
        <v>0.092902</v>
      </c>
      <c r="J166" s="16">
        <v>0.080168</v>
      </c>
      <c r="K166" s="16">
        <v>0.0033550000000000003</v>
      </c>
      <c r="L166" s="16">
        <v>0.046266999999999996</v>
      </c>
      <c r="M166" s="5">
        <v>0.054759</v>
      </c>
      <c r="N166" s="14">
        <v>69547.1848190444</v>
      </c>
    </row>
    <row r="167" spans="1:14" x14ac:dyDescent="0.25">
      <c r="A167" s="1" t="s">
        <v>181</v>
      </c>
      <c r="B167" s="2">
        <v>41908000000</v>
      </c>
      <c r="C167" s="2">
        <v>9616000000</v>
      </c>
      <c r="D167" s="14">
        <v>12547000000</v>
      </c>
      <c r="E167" s="16">
        <v>0.795408</v>
      </c>
      <c r="F167" s="16">
        <v>0.241696</v>
      </c>
      <c r="G167" s="16">
        <v>0.360082</v>
      </c>
      <c r="H167" s="16">
        <v>0.229454</v>
      </c>
      <c r="I167" s="16">
        <v>-0.013468</v>
      </c>
      <c r="J167" s="16">
        <v>0.108902</v>
      </c>
      <c r="K167" s="16" t="s">
        <v>16</v>
      </c>
      <c r="L167" s="16">
        <v>0.051559999999999995</v>
      </c>
      <c r="M167" s="5">
        <v>0.278448</v>
      </c>
      <c r="N167" s="14">
        <v>108901.472253681</v>
      </c>
    </row>
    <row r="168" spans="1:14" x14ac:dyDescent="0.25">
      <c r="A168" s="1" t="s">
        <v>182</v>
      </c>
      <c r="B168" s="2">
        <v>68557000000</v>
      </c>
      <c r="C168" s="2">
        <v>7041000000</v>
      </c>
      <c r="D168" s="14">
        <v>10709000000</v>
      </c>
      <c r="E168" s="16">
        <v>0.5526639999999999</v>
      </c>
      <c r="F168" s="16">
        <v>0.155082</v>
      </c>
      <c r="G168" s="16">
        <v>0.18353999999999998</v>
      </c>
      <c r="H168" s="16">
        <v>0.10270200000000002</v>
      </c>
      <c r="I168" s="16">
        <v>0.085729</v>
      </c>
      <c r="J168" s="16">
        <v>0.510011</v>
      </c>
      <c r="K168" s="16">
        <v>0.078414</v>
      </c>
      <c r="L168" s="16">
        <v>0.124862</v>
      </c>
      <c r="M168" s="5">
        <v>0.809003</v>
      </c>
      <c r="N168" s="14">
        <v>26370.7865168539</v>
      </c>
    </row>
    <row r="169" spans="1:14" x14ac:dyDescent="0.25">
      <c r="A169" s="1" t="s">
        <v>183</v>
      </c>
      <c r="B169" s="2">
        <v>9679000000</v>
      </c>
      <c r="C169" s="2">
        <v>1911000000</v>
      </c>
      <c r="D169" s="14">
        <v>3187000000</v>
      </c>
      <c r="E169" s="16">
        <v>0.363054</v>
      </c>
      <c r="F169" s="16">
        <v>0.256224</v>
      </c>
      <c r="G169" s="16">
        <v>0.40717</v>
      </c>
      <c r="H169" s="16">
        <v>0.197437</v>
      </c>
      <c r="I169" s="16">
        <v>-0.021398999999999998</v>
      </c>
      <c r="J169" s="16">
        <v>0.124248</v>
      </c>
      <c r="K169" s="16">
        <v>0.03216</v>
      </c>
      <c r="L169" s="16">
        <v>0.048156</v>
      </c>
      <c r="M169" s="5">
        <v>0.200827</v>
      </c>
      <c r="N169" s="14">
        <v>147090.517241379</v>
      </c>
    </row>
    <row r="170" spans="1:14" x14ac:dyDescent="0.25">
      <c r="A170" s="1" t="s">
        <v>184</v>
      </c>
      <c r="B170" s="2">
        <v>537648000</v>
      </c>
      <c r="C170" s="2">
        <v>372557000</v>
      </c>
      <c r="D170" s="14">
        <v>187051000</v>
      </c>
      <c r="E170" s="16">
        <v>0.605293</v>
      </c>
      <c r="F170" s="16">
        <v>0.190193</v>
      </c>
      <c r="G170" s="16">
        <v>0.401759</v>
      </c>
      <c r="H170" s="16">
        <v>0.692938</v>
      </c>
      <c r="I170" s="16">
        <v>0.505519</v>
      </c>
      <c r="J170" s="16">
        <v>0.206359</v>
      </c>
      <c r="K170" s="16">
        <v>0.017031</v>
      </c>
      <c r="L170" s="16">
        <v>0.017941</v>
      </c>
      <c r="M170" s="5">
        <v>0.143277</v>
      </c>
      <c r="N170" s="14">
        <v>2780276.11940299</v>
      </c>
    </row>
    <row r="171" spans="1:14" x14ac:dyDescent="0.25">
      <c r="A171" s="1" t="s">
        <v>185</v>
      </c>
      <c r="B171" s="2" t="s">
        <v>16</v>
      </c>
      <c r="C171" s="2" t="s">
        <v>16</v>
      </c>
      <c r="D171" s="14" t="s">
        <v>16</v>
      </c>
      <c r="E171" s="16" t="s">
        <v>16</v>
      </c>
      <c r="F171" s="16" t="s">
        <v>16</v>
      </c>
      <c r="G171" s="16" t="s">
        <v>16</v>
      </c>
      <c r="H171" s="16" t="s">
        <v>16</v>
      </c>
      <c r="I171" s="16" t="s">
        <v>16</v>
      </c>
      <c r="J171" s="16" t="s">
        <v>16</v>
      </c>
      <c r="K171" s="16" t="s">
        <v>16</v>
      </c>
      <c r="L171" s="16" t="s">
        <v>16</v>
      </c>
      <c r="M171" s="5" t="s">
        <v>16</v>
      </c>
      <c r="N171" s="14" t="s">
        <v>16</v>
      </c>
    </row>
    <row r="172" spans="1:14" x14ac:dyDescent="0.25">
      <c r="A172" s="1" t="s">
        <v>186</v>
      </c>
      <c r="B172" s="2">
        <v>1040930000</v>
      </c>
      <c r="C172" s="2">
        <v>166830000</v>
      </c>
      <c r="D172" s="14">
        <v>335263000</v>
      </c>
      <c r="E172" s="16">
        <v>0.339262</v>
      </c>
      <c r="F172" s="16">
        <v>0.255928</v>
      </c>
      <c r="G172" s="16">
        <v>0.329191</v>
      </c>
      <c r="H172" s="16">
        <v>0.16027000000000002</v>
      </c>
      <c r="I172" s="16">
        <v>0.257083</v>
      </c>
      <c r="J172" s="16">
        <v>0.13178800000000002</v>
      </c>
      <c r="K172" s="16">
        <v>0.072139</v>
      </c>
      <c r="L172" s="16">
        <v>0.080078</v>
      </c>
      <c r="M172" s="5">
        <v>0.450997</v>
      </c>
      <c r="N172" s="14">
        <v>128726.851851852</v>
      </c>
    </row>
    <row r="173" spans="1:14" x14ac:dyDescent="0.25">
      <c r="A173" s="1" t="s">
        <v>187</v>
      </c>
      <c r="B173" s="2">
        <v>3300948000</v>
      </c>
      <c r="C173" s="2">
        <v>90256000</v>
      </c>
      <c r="D173" s="14">
        <v>1126210000</v>
      </c>
      <c r="E173" s="16">
        <v>0.754882</v>
      </c>
      <c r="F173" s="16">
        <v>0.206621</v>
      </c>
      <c r="G173" s="16">
        <v>0.312392</v>
      </c>
      <c r="H173" s="16">
        <v>0.027341999999999998</v>
      </c>
      <c r="I173" s="16">
        <v>0.37050199999999994</v>
      </c>
      <c r="J173" s="16">
        <v>0.022591</v>
      </c>
      <c r="K173" s="16">
        <v>0.044248</v>
      </c>
      <c r="L173" s="16">
        <v>0.05437</v>
      </c>
      <c r="M173" s="5">
        <v>0.342647</v>
      </c>
      <c r="N173" s="14">
        <v>6311.60839160839</v>
      </c>
    </row>
    <row r="174" spans="1:14" x14ac:dyDescent="0.25">
      <c r="A174" s="1" t="s">
        <v>188</v>
      </c>
      <c r="B174" s="2">
        <v>13555300000</v>
      </c>
      <c r="C174" s="2">
        <v>962300000</v>
      </c>
      <c r="D174" s="14">
        <v>1426500000</v>
      </c>
      <c r="E174" s="16">
        <v>0.180217</v>
      </c>
      <c r="F174" s="16">
        <v>0.13730399999999998</v>
      </c>
      <c r="G174" s="16">
        <v>0.153902</v>
      </c>
      <c r="H174" s="16">
        <v>0.07099</v>
      </c>
      <c r="I174" s="16">
        <v>0.122253</v>
      </c>
      <c r="J174" s="16">
        <v>0.318568</v>
      </c>
      <c r="K174" s="16">
        <v>0.049048</v>
      </c>
      <c r="L174" s="16">
        <v>0.114718</v>
      </c>
      <c r="M174" s="5">
        <v>0.571555</v>
      </c>
      <c r="N174" s="14">
        <v>13747.1428571429</v>
      </c>
    </row>
    <row r="175" spans="1:14" x14ac:dyDescent="0.25">
      <c r="A175" s="1" t="s">
        <v>189</v>
      </c>
      <c r="B175" s="2">
        <v>892381000</v>
      </c>
      <c r="C175" s="2">
        <v>159327000</v>
      </c>
      <c r="D175" s="14">
        <v>658889000</v>
      </c>
      <c r="E175" s="16">
        <v>0.945447</v>
      </c>
      <c r="F175" s="16">
        <v>0.510246</v>
      </c>
      <c r="G175" s="16">
        <v>0.867105</v>
      </c>
      <c r="H175" s="16">
        <v>0.17854099999999998</v>
      </c>
      <c r="I175" s="16">
        <v>0.7302930000000001</v>
      </c>
      <c r="J175" s="16">
        <v>0.039063</v>
      </c>
      <c r="K175" s="16">
        <v>0.029500000000000002</v>
      </c>
      <c r="L175" s="16">
        <v>0.030442</v>
      </c>
      <c r="M175" s="5">
        <v>0.092505</v>
      </c>
      <c r="N175" s="14">
        <v>3251571.42857143</v>
      </c>
    </row>
    <row r="176" spans="1:14" x14ac:dyDescent="0.25">
      <c r="A176" s="1" t="s">
        <v>190</v>
      </c>
      <c r="B176" s="2">
        <v>1631078000</v>
      </c>
      <c r="C176" s="2">
        <v>406852000</v>
      </c>
      <c r="D176" s="14">
        <v>1101036000</v>
      </c>
      <c r="E176" s="16">
        <v>0.937022</v>
      </c>
      <c r="F176" s="16">
        <v>0.490692</v>
      </c>
      <c r="G176" s="16">
        <v>0.910063</v>
      </c>
      <c r="H176" s="16">
        <v>0.249437</v>
      </c>
      <c r="I176" s="16">
        <v>0.53822</v>
      </c>
      <c r="J176" s="16">
        <v>0.041165</v>
      </c>
      <c r="K176" s="16">
        <v>0.027063999999999998</v>
      </c>
      <c r="L176" s="16">
        <v>0.028079</v>
      </c>
      <c r="M176" s="5">
        <v>0.088249</v>
      </c>
      <c r="N176" s="14">
        <v>2024139.30348259</v>
      </c>
    </row>
    <row r="177" spans="1:14" x14ac:dyDescent="0.25">
      <c r="A177" s="1" t="s">
        <v>191</v>
      </c>
      <c r="B177" s="2">
        <v>4224748000</v>
      </c>
      <c r="C177" s="2">
        <v>560406000</v>
      </c>
      <c r="D177" s="14">
        <v>978973000</v>
      </c>
      <c r="E177" s="16">
        <v>0.598132</v>
      </c>
      <c r="F177" s="16">
        <v>0.272443</v>
      </c>
      <c r="G177" s="16">
        <v>0.37668799999999997</v>
      </c>
      <c r="H177" s="16">
        <v>0.132648</v>
      </c>
      <c r="I177" s="16">
        <v>0.18388400000000002</v>
      </c>
      <c r="J177" s="16">
        <v>0.265889</v>
      </c>
      <c r="K177" s="16">
        <v>0.052521000000000005</v>
      </c>
      <c r="L177" s="16">
        <v>0.068241</v>
      </c>
      <c r="M177" s="5">
        <v>0.308444</v>
      </c>
      <c r="N177" s="14">
        <v>37633.8728090793</v>
      </c>
    </row>
    <row r="178" spans="1:14" x14ac:dyDescent="0.25">
      <c r="A178" s="1" t="s">
        <v>192</v>
      </c>
      <c r="B178" s="2">
        <v>203928000</v>
      </c>
      <c r="C178" s="2">
        <v>34951000</v>
      </c>
      <c r="D178" s="14">
        <v>58947000</v>
      </c>
      <c r="E178" s="16">
        <v>0.552837</v>
      </c>
      <c r="F178" s="16">
        <v>0.046143</v>
      </c>
      <c r="G178" s="16">
        <v>0.467238</v>
      </c>
      <c r="H178" s="16">
        <v>0.17138799999999998</v>
      </c>
      <c r="I178" s="16">
        <v>0.47104999999999997</v>
      </c>
      <c r="J178" s="16">
        <v>0.085774</v>
      </c>
      <c r="K178" s="16">
        <v>0.0034200000000000003</v>
      </c>
      <c r="L178" s="16">
        <v>0.003498</v>
      </c>
      <c r="M178" s="5">
        <v>0.118611</v>
      </c>
      <c r="N178" s="14">
        <v>11650333.3333333</v>
      </c>
    </row>
    <row r="179" spans="1:14" x14ac:dyDescent="0.25">
      <c r="A179" s="1" t="s">
        <v>193</v>
      </c>
      <c r="B179" s="2">
        <v>20139658000</v>
      </c>
      <c r="C179" s="2">
        <v>721470000</v>
      </c>
      <c r="D179" s="14">
        <v>2696877000</v>
      </c>
      <c r="E179" s="16">
        <v>0.110625</v>
      </c>
      <c r="F179" s="16">
        <v>0.07874500000000001</v>
      </c>
      <c r="G179" s="16">
        <v>0.119087</v>
      </c>
      <c r="H179" s="16">
        <v>0.035823</v>
      </c>
      <c r="I179" s="16">
        <v>0.025339</v>
      </c>
      <c r="J179" s="16">
        <v>0.075923</v>
      </c>
      <c r="K179" s="16">
        <v>0.05152999999999999</v>
      </c>
      <c r="L179" s="16">
        <v>0.062035</v>
      </c>
      <c r="M179" s="5">
        <v>1.04703</v>
      </c>
      <c r="N179" s="14">
        <v>26920.5223880597</v>
      </c>
    </row>
    <row r="180" spans="1:14" x14ac:dyDescent="0.25">
      <c r="A180" s="1" t="s">
        <v>194</v>
      </c>
      <c r="B180" s="2">
        <v>5975800000</v>
      </c>
      <c r="C180" s="2">
        <v>1209300000</v>
      </c>
      <c r="D180" s="14">
        <v>2056900000</v>
      </c>
      <c r="E180" s="16" t="s">
        <v>16</v>
      </c>
      <c r="F180" s="16" t="s">
        <v>16</v>
      </c>
      <c r="G180" s="16" t="s">
        <v>16</v>
      </c>
      <c r="H180" s="16">
        <v>0.202366</v>
      </c>
      <c r="I180" s="16" t="s">
        <v>16</v>
      </c>
      <c r="J180" s="16">
        <v>0.10617499999999999</v>
      </c>
      <c r="K180" s="16">
        <v>0.007882</v>
      </c>
      <c r="L180" s="16" t="s">
        <v>16</v>
      </c>
      <c r="M180" s="5" t="s">
        <v>16</v>
      </c>
      <c r="N180" s="14">
        <v>57861.2440191388</v>
      </c>
    </row>
    <row r="181" spans="1:14" x14ac:dyDescent="0.25">
      <c r="A181" s="1" t="s">
        <v>195</v>
      </c>
      <c r="B181" s="2">
        <v>5524000000</v>
      </c>
      <c r="C181" s="2">
        <v>687000000</v>
      </c>
      <c r="D181" s="14">
        <v>1204000000</v>
      </c>
      <c r="E181" s="16">
        <v>0.6674509999999999</v>
      </c>
      <c r="F181" s="16">
        <v>0.16636399999999998</v>
      </c>
      <c r="G181" s="16">
        <v>0.19478600000000001</v>
      </c>
      <c r="H181" s="16">
        <v>0.124366</v>
      </c>
      <c r="I181" s="16">
        <v>0.180553</v>
      </c>
      <c r="J181" s="16">
        <v>1.516556</v>
      </c>
      <c r="K181" s="16">
        <v>0.072284</v>
      </c>
      <c r="L181" s="16">
        <v>0.210124</v>
      </c>
      <c r="M181" s="5">
        <v>0.695192</v>
      </c>
      <c r="N181" s="14">
        <v>63611.1111111111</v>
      </c>
    </row>
    <row r="182" spans="1:14" x14ac:dyDescent="0.25">
      <c r="A182" s="1" t="s">
        <v>196</v>
      </c>
      <c r="B182" s="2">
        <v>4305759000</v>
      </c>
      <c r="C182" s="2">
        <v>154347000</v>
      </c>
      <c r="D182" s="14">
        <v>264651000</v>
      </c>
      <c r="E182" s="16">
        <v>0.186085</v>
      </c>
      <c r="F182" s="16">
        <v>0.049863</v>
      </c>
      <c r="G182" s="16">
        <v>0.055278999999999995</v>
      </c>
      <c r="H182" s="16">
        <v>0.035846</v>
      </c>
      <c r="I182" s="16">
        <v>0.035796999999999995</v>
      </c>
      <c r="J182" s="16">
        <v>3.781763</v>
      </c>
      <c r="K182" s="16">
        <v>0.09532299999999999</v>
      </c>
      <c r="L182" s="16">
        <v>0.323267</v>
      </c>
      <c r="M182" s="5">
        <v>3.058714</v>
      </c>
      <c r="N182" s="14">
        <v>44099.1428571429</v>
      </c>
    </row>
    <row r="183" spans="1:14" x14ac:dyDescent="0.25">
      <c r="A183" s="1" t="s">
        <v>197</v>
      </c>
      <c r="B183" s="2">
        <v>418422000</v>
      </c>
      <c r="C183" s="2">
        <v>43645000</v>
      </c>
      <c r="D183" s="14">
        <v>214215000</v>
      </c>
      <c r="E183" s="16">
        <v>0.720086</v>
      </c>
      <c r="F183" s="16">
        <v>0.325587</v>
      </c>
      <c r="G183" s="16">
        <v>0.599688</v>
      </c>
      <c r="H183" s="16">
        <v>0.104308</v>
      </c>
      <c r="I183" s="16">
        <v>0.31139700000000003</v>
      </c>
      <c r="J183" s="16">
        <v>0.052375</v>
      </c>
      <c r="K183" s="16">
        <v>0.026642000000000002</v>
      </c>
      <c r="L183" s="16">
        <v>0.027334999999999998</v>
      </c>
      <c r="M183" s="5">
        <v>0.130926</v>
      </c>
      <c r="N183" s="14">
        <v>95087.1459694989</v>
      </c>
    </row>
    <row r="184" spans="1:14" x14ac:dyDescent="0.25">
      <c r="A184" s="1" t="s">
        <v>198</v>
      </c>
      <c r="B184" s="2">
        <v>670773000</v>
      </c>
      <c r="C184" s="2">
        <v>241298000</v>
      </c>
      <c r="D184" s="14">
        <v>451519000</v>
      </c>
      <c r="E184" s="16">
        <v>0.95891</v>
      </c>
      <c r="F184" s="16">
        <v>0.5615749999999999</v>
      </c>
      <c r="G184" s="16">
        <v>0.8518819999999999</v>
      </c>
      <c r="H184" s="16">
        <v>0.359731</v>
      </c>
      <c r="I184" s="16">
        <v>0.523972</v>
      </c>
      <c r="J184" s="16">
        <v>0.054139999999999994</v>
      </c>
      <c r="K184" s="16">
        <v>0.030851000000000003</v>
      </c>
      <c r="L184" s="16">
        <v>0.031371</v>
      </c>
      <c r="M184" s="5">
        <v>0.087898</v>
      </c>
      <c r="N184" s="14">
        <v>3447114.28571429</v>
      </c>
    </row>
    <row r="185" spans="1:14" x14ac:dyDescent="0.25">
      <c r="A185" s="1" t="s">
        <v>199</v>
      </c>
      <c r="B185" s="2">
        <v>38254000000</v>
      </c>
      <c r="C185" s="2">
        <v>2826000000</v>
      </c>
      <c r="D185" s="14">
        <v>4534000000</v>
      </c>
      <c r="E185" s="16">
        <v>0.429863</v>
      </c>
      <c r="F185" s="16">
        <v>0.101244</v>
      </c>
      <c r="G185" s="16">
        <v>0.133162</v>
      </c>
      <c r="H185" s="16">
        <v>0.07387400000000001</v>
      </c>
      <c r="I185" s="16">
        <v>0.132443</v>
      </c>
      <c r="J185" s="16">
        <v>0.282727</v>
      </c>
      <c r="K185" s="16">
        <v>0.078798</v>
      </c>
      <c r="L185" s="16">
        <v>0.12189</v>
      </c>
      <c r="M185" s="5">
        <v>1.245287</v>
      </c>
      <c r="N185" s="14">
        <v>37480.1061007958</v>
      </c>
    </row>
    <row r="186" spans="1:14" x14ac:dyDescent="0.25">
      <c r="A186" s="1" t="s">
        <v>200</v>
      </c>
      <c r="B186" s="2">
        <v>331749000</v>
      </c>
      <c r="C186" s="2">
        <v>190025000</v>
      </c>
      <c r="D186" s="14">
        <v>232673000</v>
      </c>
      <c r="E186" s="16">
        <v>0.973706</v>
      </c>
      <c r="F186" s="16">
        <v>0.6811320000000001</v>
      </c>
      <c r="G186" s="16">
        <v>0.927511</v>
      </c>
      <c r="H186" s="16">
        <v>0.572797</v>
      </c>
      <c r="I186" s="16">
        <v>0.811352</v>
      </c>
      <c r="J186" s="16">
        <v>0.128199</v>
      </c>
      <c r="K186" s="16">
        <v>0.045862999999999994</v>
      </c>
      <c r="L186" s="16">
        <v>0.04739</v>
      </c>
      <c r="M186" s="5">
        <v>0.107734</v>
      </c>
      <c r="N186" s="14">
        <v>11177941.1764706</v>
      </c>
    </row>
    <row r="187" spans="1:14" x14ac:dyDescent="0.25">
      <c r="A187" s="1" t="s">
        <v>201</v>
      </c>
      <c r="B187" s="2">
        <v>917000000</v>
      </c>
      <c r="C187" s="2">
        <v>-50000000</v>
      </c>
      <c r="D187" s="14">
        <v>665000000</v>
      </c>
      <c r="E187" s="16">
        <v>0.604143</v>
      </c>
      <c r="F187" s="16">
        <v>0.275899</v>
      </c>
      <c r="G187" s="16">
        <v>0.683751</v>
      </c>
      <c r="H187" s="16">
        <v>-0.054525</v>
      </c>
      <c r="I187" s="16">
        <v>-0.17489000000000002</v>
      </c>
      <c r="J187" s="16">
        <v>-0.03222</v>
      </c>
      <c r="K187" s="16">
        <v>0.012742</v>
      </c>
      <c r="L187" s="16">
        <v>0.013419</v>
      </c>
      <c r="M187" s="5">
        <v>0.073897</v>
      </c>
      <c r="N187" s="14" t="s">
        <v>16</v>
      </c>
    </row>
    <row r="188" spans="1:14" x14ac:dyDescent="0.25">
      <c r="A188" s="1" t="s">
        <v>202</v>
      </c>
      <c r="B188" s="2">
        <v>17997000000</v>
      </c>
      <c r="C188" s="2">
        <v>2919000000</v>
      </c>
      <c r="D188" s="14">
        <v>7983000000</v>
      </c>
      <c r="E188" s="16">
        <v>0.594932</v>
      </c>
      <c r="F188" s="16">
        <v>0.28593599999999997</v>
      </c>
      <c r="G188" s="16">
        <v>0.525698</v>
      </c>
      <c r="H188" s="16">
        <v>0.162193</v>
      </c>
      <c r="I188" s="16">
        <v>-0.398316</v>
      </c>
      <c r="J188" s="16">
        <v>0.0546</v>
      </c>
      <c r="K188" s="16">
        <v>0.026214</v>
      </c>
      <c r="L188" s="16">
        <v>0.036238</v>
      </c>
      <c r="M188" s="5">
        <v>0.146689</v>
      </c>
      <c r="N188" s="14">
        <v>197229.72972973</v>
      </c>
    </row>
    <row r="189" spans="1:14" x14ac:dyDescent="0.25">
      <c r="A189" s="1" t="s">
        <v>203</v>
      </c>
      <c r="B189" s="2">
        <v>5627000000</v>
      </c>
      <c r="C189" s="2">
        <v>933000000</v>
      </c>
      <c r="D189" s="14">
        <v>1156000000</v>
      </c>
      <c r="E189" s="16">
        <v>0.515905</v>
      </c>
      <c r="F189" s="16">
        <v>0.239026</v>
      </c>
      <c r="G189" s="16">
        <v>0.274332</v>
      </c>
      <c r="H189" s="16">
        <v>0.165807</v>
      </c>
      <c r="I189" s="16">
        <v>0.157265</v>
      </c>
      <c r="J189" s="16">
        <v>0.154534</v>
      </c>
      <c r="K189" s="16">
        <v>0.052698</v>
      </c>
      <c r="L189" s="16">
        <v>0.07717800000000001</v>
      </c>
      <c r="M189" s="5">
        <v>0.352756</v>
      </c>
      <c r="N189" s="14">
        <v>195351.75879397</v>
      </c>
    </row>
    <row r="190" spans="1:14" x14ac:dyDescent="0.25">
      <c r="A190" s="1" t="s">
        <v>204</v>
      </c>
      <c r="B190" s="2">
        <v>258625000</v>
      </c>
      <c r="C190" s="2">
        <v>103505000</v>
      </c>
      <c r="D190" s="14" t="s">
        <v>16</v>
      </c>
      <c r="E190" s="16" t="s">
        <v>16</v>
      </c>
      <c r="F190" s="16" t="s">
        <v>16</v>
      </c>
      <c r="G190" s="16" t="s">
        <v>16</v>
      </c>
      <c r="H190" s="16">
        <v>0.400212</v>
      </c>
      <c r="I190" s="16" t="s">
        <v>16</v>
      </c>
      <c r="J190" s="16" t="s">
        <v>16</v>
      </c>
      <c r="K190" s="16" t="s">
        <v>16</v>
      </c>
      <c r="L190" s="16" t="s">
        <v>16</v>
      </c>
      <c r="M190" s="5" t="s">
        <v>16</v>
      </c>
      <c r="N190" s="14" t="s">
        <v>16</v>
      </c>
    </row>
    <row r="191" spans="1:14" x14ac:dyDescent="0.25">
      <c r="A191" s="1" t="s">
        <v>205</v>
      </c>
      <c r="B191" s="2">
        <v>5154761000</v>
      </c>
      <c r="C191" s="2">
        <v>1353152000</v>
      </c>
      <c r="D191" s="14">
        <v>1255772000</v>
      </c>
      <c r="E191" s="16" t="s">
        <v>16</v>
      </c>
      <c r="F191" s="16" t="s">
        <v>16</v>
      </c>
      <c r="G191" s="16" t="s">
        <v>16</v>
      </c>
      <c r="H191" s="16">
        <v>0.262505</v>
      </c>
      <c r="I191" s="16" t="s">
        <v>16</v>
      </c>
      <c r="J191" s="16">
        <v>0.084826</v>
      </c>
      <c r="K191" s="16">
        <v>0.01031</v>
      </c>
      <c r="L191" s="16" t="s">
        <v>16</v>
      </c>
      <c r="M191" s="5" t="s">
        <v>16</v>
      </c>
      <c r="N191" s="14">
        <v>79690.9305064782</v>
      </c>
    </row>
    <row r="192" spans="1:14" x14ac:dyDescent="0.25">
      <c r="A192" s="1" t="s">
        <v>206</v>
      </c>
      <c r="B192" s="2">
        <v>153284000000</v>
      </c>
      <c r="C192" s="2">
        <v>51310000000</v>
      </c>
      <c r="D192" s="14">
        <v>68028000000</v>
      </c>
      <c r="E192" s="16">
        <v>0.683528</v>
      </c>
      <c r="F192" s="16">
        <v>0.39244100000000004</v>
      </c>
      <c r="G192" s="16">
        <v>0.46767400000000003</v>
      </c>
      <c r="H192" s="16">
        <v>0.334738</v>
      </c>
      <c r="I192" s="16">
        <v>0.226986</v>
      </c>
      <c r="J192" s="16">
        <v>0.426969</v>
      </c>
      <c r="K192" s="16">
        <v>0.128113</v>
      </c>
      <c r="L192" s="16">
        <v>0.183276</v>
      </c>
      <c r="M192" s="5">
        <v>0.522323</v>
      </c>
      <c r="N192" s="14">
        <v>314785.27607362</v>
      </c>
    </row>
    <row r="193" spans="1:14" x14ac:dyDescent="0.25">
      <c r="A193" s="1" t="s">
        <v>207</v>
      </c>
      <c r="B193" s="2">
        <v>48198000000</v>
      </c>
      <c r="C193" s="2">
        <v>10996000000</v>
      </c>
      <c r="D193" s="14">
        <v>23000000</v>
      </c>
      <c r="E193" s="16">
        <v>0.8880859999999999</v>
      </c>
      <c r="F193" s="16" t="s">
        <v>16</v>
      </c>
      <c r="G193" s="16" t="s">
        <v>16</v>
      </c>
      <c r="H193" s="16">
        <v>0.22814199999999998</v>
      </c>
      <c r="I193" s="16" t="s">
        <v>16</v>
      </c>
      <c r="J193" s="16">
        <v>0.12960000000000002</v>
      </c>
      <c r="K193" s="16" t="s">
        <v>16</v>
      </c>
      <c r="L193" s="16" t="s">
        <v>16</v>
      </c>
      <c r="M193" s="5">
        <v>0.048871</v>
      </c>
      <c r="N193" s="14">
        <v>174398.502799321</v>
      </c>
    </row>
    <row r="194" spans="1:14" x14ac:dyDescent="0.25">
      <c r="A194" s="1" t="s">
        <v>208</v>
      </c>
      <c r="B194" s="2">
        <v>47994000000</v>
      </c>
      <c r="C194" s="2">
        <v>7067000000</v>
      </c>
      <c r="D194" s="14">
        <v>11041000000</v>
      </c>
      <c r="E194" s="16">
        <v>0.720131</v>
      </c>
      <c r="F194" s="16">
        <v>0.307725</v>
      </c>
      <c r="G194" s="16">
        <v>0.377984</v>
      </c>
      <c r="H194" s="16">
        <v>0.14724700000000002</v>
      </c>
      <c r="I194" s="16">
        <v>0.18273</v>
      </c>
      <c r="J194" s="16">
        <v>0.256264</v>
      </c>
      <c r="K194" s="16" t="s">
        <v>16</v>
      </c>
      <c r="L194" s="16">
        <v>0.165775</v>
      </c>
      <c r="M194" s="5">
        <v>0.546949</v>
      </c>
      <c r="N194" s="14">
        <v>99535.2112676056</v>
      </c>
    </row>
    <row r="195" spans="1:14" x14ac:dyDescent="0.25">
      <c r="A195" s="1" t="s">
        <v>209</v>
      </c>
      <c r="B195" s="2">
        <v>1249238000</v>
      </c>
      <c r="C195" s="2">
        <v>431450000</v>
      </c>
      <c r="D195" s="14">
        <v>608958000</v>
      </c>
      <c r="E195" s="16">
        <v>0.9800749999999999</v>
      </c>
      <c r="F195" s="16">
        <v>0.6631560000000001</v>
      </c>
      <c r="G195" s="16">
        <v>0.87748</v>
      </c>
      <c r="H195" s="16">
        <v>0.34537</v>
      </c>
      <c r="I195" s="16">
        <v>0.198601</v>
      </c>
      <c r="J195" s="16">
        <v>0.060154</v>
      </c>
      <c r="K195" s="16">
        <v>0.033088</v>
      </c>
      <c r="L195" s="16">
        <v>0.034131999999999996</v>
      </c>
      <c r="M195" s="5">
        <v>0.079832</v>
      </c>
      <c r="N195" s="14">
        <v>5016860.46511628</v>
      </c>
    </row>
    <row r="196" spans="1:14" x14ac:dyDescent="0.25">
      <c r="A196" s="1" t="s">
        <v>210</v>
      </c>
      <c r="B196" s="2">
        <v>1341500000</v>
      </c>
      <c r="C196" s="2">
        <v>175900000</v>
      </c>
      <c r="D196" s="14">
        <v>352200000</v>
      </c>
      <c r="E196" s="16">
        <v>0.590831</v>
      </c>
      <c r="F196" s="16">
        <v>0.141483</v>
      </c>
      <c r="G196" s="16">
        <v>0.19835999999999998</v>
      </c>
      <c r="H196" s="16">
        <v>0.131121</v>
      </c>
      <c r="I196" s="16">
        <v>0.22000499999999998</v>
      </c>
      <c r="J196" s="16">
        <v>0.15853899999999999</v>
      </c>
      <c r="K196" s="16">
        <v>0.048962000000000006</v>
      </c>
      <c r="L196" s="16">
        <v>0.06599000000000001</v>
      </c>
      <c r="M196" s="5">
        <v>0.553709</v>
      </c>
      <c r="N196" s="14">
        <v>22867.9147165887</v>
      </c>
    </row>
    <row r="197" spans="1:14" x14ac:dyDescent="0.25">
      <c r="A197" s="1" t="s">
        <v>211</v>
      </c>
      <c r="B197" s="2">
        <v>20841000000</v>
      </c>
      <c r="C197" s="2">
        <v>4467000000</v>
      </c>
      <c r="D197" s="14">
        <v>8407000000</v>
      </c>
      <c r="E197" s="16">
        <v>0.647185</v>
      </c>
      <c r="F197" s="16">
        <v>0.552468</v>
      </c>
      <c r="G197" s="16">
        <v>0.564752</v>
      </c>
      <c r="H197" s="16">
        <v>0.21433700000000003</v>
      </c>
      <c r="I197" s="16">
        <v>0.33926900000000004</v>
      </c>
      <c r="J197" s="16">
        <v>0.9555880000000001</v>
      </c>
      <c r="K197" s="16">
        <v>0.148859</v>
      </c>
      <c r="L197" s="16">
        <v>0.215343</v>
      </c>
      <c r="M197" s="5">
        <v>0.431111</v>
      </c>
      <c r="N197" s="14">
        <v>611917.808219178</v>
      </c>
    </row>
    <row r="198" spans="1:14" x14ac:dyDescent="0.25">
      <c r="A198" s="1" t="s">
        <v>212</v>
      </c>
      <c r="B198" s="2">
        <v>32184000000</v>
      </c>
      <c r="C198" s="2">
        <v>5384000000</v>
      </c>
      <c r="D198" s="14">
        <v>8113000000</v>
      </c>
      <c r="E198" s="16">
        <v>0.48406</v>
      </c>
      <c r="F198" s="16">
        <v>0.211968</v>
      </c>
      <c r="G198" s="16">
        <v>0.271346</v>
      </c>
      <c r="H198" s="16">
        <v>0.167288</v>
      </c>
      <c r="I198" s="16">
        <v>0.17599499999999998</v>
      </c>
      <c r="J198" s="16">
        <v>0.467363</v>
      </c>
      <c r="K198" s="16">
        <v>0.092687</v>
      </c>
      <c r="L198" s="16">
        <v>0.134488</v>
      </c>
      <c r="M198" s="5">
        <v>0.699629</v>
      </c>
      <c r="N198" s="14">
        <v>55988.2699167039</v>
      </c>
    </row>
    <row r="199" spans="1:14" x14ac:dyDescent="0.25">
      <c r="A199" s="1" t="s">
        <v>213</v>
      </c>
      <c r="B199" s="2">
        <v>4345900000</v>
      </c>
      <c r="C199" s="2">
        <v>669000000</v>
      </c>
      <c r="D199" s="14">
        <v>1000300000</v>
      </c>
      <c r="E199" s="16">
        <v>0.27388999999999997</v>
      </c>
      <c r="F199" s="16">
        <v>0.20467500000000002</v>
      </c>
      <c r="G199" s="16">
        <v>0.29365600000000003</v>
      </c>
      <c r="H199" s="16">
        <v>0.15393800000000002</v>
      </c>
      <c r="I199" s="16">
        <v>0.123687</v>
      </c>
      <c r="J199" s="16">
        <v>0.12095800000000001</v>
      </c>
      <c r="K199" s="16">
        <v>0.05382</v>
      </c>
      <c r="L199" s="16">
        <v>0.063233</v>
      </c>
      <c r="M199" s="5">
        <v>0.420729</v>
      </c>
      <c r="N199" s="14">
        <v>75627.4022156907</v>
      </c>
    </row>
    <row r="200" spans="1:14" x14ac:dyDescent="0.25">
      <c r="A200" s="1" t="s">
        <v>214</v>
      </c>
      <c r="B200" s="2">
        <v>5601300000</v>
      </c>
      <c r="C200" s="2">
        <v>747400000</v>
      </c>
      <c r="D200" s="14">
        <v>1041300000</v>
      </c>
      <c r="E200" s="16">
        <v>0.41069</v>
      </c>
      <c r="F200" s="16">
        <v>0.183671</v>
      </c>
      <c r="G200" s="16">
        <v>0.210915</v>
      </c>
      <c r="H200" s="16">
        <v>0.133433</v>
      </c>
      <c r="I200" s="16">
        <v>0.121641</v>
      </c>
      <c r="J200" s="16">
        <v>0.20209</v>
      </c>
      <c r="K200" s="16">
        <v>0.057278</v>
      </c>
      <c r="L200" s="16">
        <v>0.076702</v>
      </c>
      <c r="M200" s="5">
        <v>0.498962</v>
      </c>
      <c r="N200" s="14">
        <v>57492.3076923077</v>
      </c>
    </row>
    <row r="201" spans="1:14" x14ac:dyDescent="0.25">
      <c r="A201" s="1" t="s">
        <v>215</v>
      </c>
      <c r="B201" s="2">
        <v>529165000</v>
      </c>
      <c r="C201" s="2">
        <v>93284000</v>
      </c>
      <c r="D201" s="14">
        <v>154784000</v>
      </c>
      <c r="E201" s="16">
        <v>0.389704</v>
      </c>
      <c r="F201" s="16">
        <v>0.234057</v>
      </c>
      <c r="G201" s="16">
        <v>0.363</v>
      </c>
      <c r="H201" s="16">
        <v>0.176285</v>
      </c>
      <c r="I201" s="16">
        <v>-0.071608</v>
      </c>
      <c r="J201" s="16">
        <v>0.10223900000000001</v>
      </c>
      <c r="K201" s="16">
        <v>0.036319</v>
      </c>
      <c r="L201" s="16">
        <v>0.052464000000000004</v>
      </c>
      <c r="M201" s="5">
        <v>0.248276</v>
      </c>
      <c r="N201" s="14" t="s">
        <v>16</v>
      </c>
    </row>
    <row r="202" spans="1:14" x14ac:dyDescent="0.25">
      <c r="A202" s="1" t="s">
        <v>216</v>
      </c>
      <c r="B202" s="2">
        <v>67842000000</v>
      </c>
      <c r="C202" s="2">
        <v>5407000000</v>
      </c>
      <c r="D202" s="14">
        <v>11667000000</v>
      </c>
      <c r="E202" s="16">
        <v>0.29443400000000003</v>
      </c>
      <c r="F202" s="16">
        <v>0.117036</v>
      </c>
      <c r="G202" s="16">
        <v>0.11884399999999999</v>
      </c>
      <c r="H202" s="16">
        <v>0.079699</v>
      </c>
      <c r="I202" s="16">
        <v>0.14468899999999998</v>
      </c>
      <c r="J202" s="16">
        <v>0.076742</v>
      </c>
      <c r="K202" s="16">
        <v>0.006463</v>
      </c>
      <c r="L202" s="16">
        <v>0.034362</v>
      </c>
      <c r="M202" s="5">
        <v>0.088358</v>
      </c>
      <c r="N202" s="14" t="s">
        <v>16</v>
      </c>
    </row>
    <row r="203" spans="1:14" x14ac:dyDescent="0.25">
      <c r="A203" s="1" t="s">
        <v>217</v>
      </c>
      <c r="B203" s="2">
        <v>5532700000</v>
      </c>
      <c r="C203" s="2">
        <v>390200000</v>
      </c>
      <c r="D203" s="14">
        <v>768400000</v>
      </c>
      <c r="E203" s="16">
        <v>0.18929200000000002</v>
      </c>
      <c r="F203" s="16">
        <v>0.09848699999999999</v>
      </c>
      <c r="G203" s="16">
        <v>0.15001699999999998</v>
      </c>
      <c r="H203" s="16">
        <v>0.070526</v>
      </c>
      <c r="I203" s="16">
        <v>0.020071</v>
      </c>
      <c r="J203" s="16">
        <v>0.133276</v>
      </c>
      <c r="K203" s="16" t="s">
        <v>16</v>
      </c>
      <c r="L203" s="16">
        <v>0.063747</v>
      </c>
      <c r="M203" s="5">
        <v>0.696993</v>
      </c>
      <c r="N203" s="14">
        <v>29208.7731117599</v>
      </c>
    </row>
    <row r="204" spans="1:14" x14ac:dyDescent="0.25">
      <c r="A204" s="1" t="s">
        <v>218</v>
      </c>
      <c r="B204" s="2">
        <v>27868000000</v>
      </c>
      <c r="C204" s="2">
        <v>3707000000</v>
      </c>
      <c r="D204" s="14">
        <v>5996000000</v>
      </c>
      <c r="E204" s="16">
        <v>0.6509969999999999</v>
      </c>
      <c r="F204" s="16">
        <v>0.146296</v>
      </c>
      <c r="G204" s="16">
        <v>0.235251</v>
      </c>
      <c r="H204" s="16">
        <v>0.133019</v>
      </c>
      <c r="I204" s="16">
        <v>0.19301200000000002</v>
      </c>
      <c r="J204" s="16">
        <v>0.073499</v>
      </c>
      <c r="K204" s="16">
        <v>0.027261</v>
      </c>
      <c r="L204" s="16">
        <v>0.03232</v>
      </c>
      <c r="M204" s="5">
        <v>0.29815</v>
      </c>
      <c r="N204" s="14">
        <v>41188.8888888889</v>
      </c>
    </row>
    <row r="205" spans="1:14" x14ac:dyDescent="0.25">
      <c r="A205" s="1" t="s">
        <v>219</v>
      </c>
      <c r="B205" s="2">
        <v>26581000000</v>
      </c>
      <c r="C205" s="2">
        <v>3555000000</v>
      </c>
      <c r="D205" s="14">
        <v>3964000000</v>
      </c>
      <c r="E205" s="16">
        <v>0.39641</v>
      </c>
      <c r="F205" s="16">
        <v>0.16967</v>
      </c>
      <c r="G205" s="16">
        <v>0.211654</v>
      </c>
      <c r="H205" s="16">
        <v>0.133742</v>
      </c>
      <c r="I205" s="16">
        <v>0.170605</v>
      </c>
      <c r="J205" s="16">
        <v>0.12977</v>
      </c>
      <c r="K205" s="16">
        <v>0.042592</v>
      </c>
      <c r="L205" s="16">
        <v>0.059518</v>
      </c>
      <c r="M205" s="5">
        <v>0.40165</v>
      </c>
      <c r="N205" s="14">
        <v>44437.5</v>
      </c>
    </row>
    <row r="206" spans="1:14" x14ac:dyDescent="0.25">
      <c r="A206" s="1" t="s">
        <v>220</v>
      </c>
      <c r="B206" s="2">
        <v>19207800000</v>
      </c>
      <c r="C206" s="2">
        <v>4730500000</v>
      </c>
      <c r="D206" s="14">
        <v>6265200000</v>
      </c>
      <c r="E206" s="16">
        <v>0.507715</v>
      </c>
      <c r="F206" s="16">
        <v>0.37555999999999995</v>
      </c>
      <c r="G206" s="16">
        <v>0.39121</v>
      </c>
      <c r="H206" s="16">
        <v>0.24628</v>
      </c>
      <c r="I206" s="16">
        <v>0.287</v>
      </c>
      <c r="J206" s="16">
        <v>-0.5900139999999999</v>
      </c>
      <c r="K206" s="16">
        <v>0.090047</v>
      </c>
      <c r="L206" s="16">
        <v>0.11265900000000001</v>
      </c>
      <c r="M206" s="5">
        <v>0.383628</v>
      </c>
      <c r="N206" s="14">
        <v>23075.6097560976</v>
      </c>
    </row>
    <row r="207" spans="1:14" x14ac:dyDescent="0.25">
      <c r="A207" s="1" t="s">
        <v>221</v>
      </c>
      <c r="B207" s="2">
        <v>1677984000</v>
      </c>
      <c r="C207" s="2">
        <v>254962000</v>
      </c>
      <c r="D207" s="14">
        <v>803767000</v>
      </c>
      <c r="E207" s="16">
        <v>0.58714</v>
      </c>
      <c r="F207" s="16">
        <v>0.254777</v>
      </c>
      <c r="G207" s="16">
        <v>0.5582670000000001</v>
      </c>
      <c r="H207" s="16">
        <v>0.151945</v>
      </c>
      <c r="I207" s="16">
        <v>0.477164</v>
      </c>
      <c r="J207" s="16">
        <v>0.042659</v>
      </c>
      <c r="K207" s="16">
        <v>0.023829</v>
      </c>
      <c r="L207" s="16">
        <v>0.024938</v>
      </c>
      <c r="M207" s="5">
        <v>0.149651</v>
      </c>
      <c r="N207" s="14">
        <v>102189.178356713</v>
      </c>
    </row>
    <row r="208" spans="1:14" x14ac:dyDescent="0.25">
      <c r="A208" s="1" t="s">
        <v>222</v>
      </c>
      <c r="B208" s="2">
        <v>15301000000</v>
      </c>
      <c r="C208" s="2">
        <v>6411000000</v>
      </c>
      <c r="D208" s="14">
        <v>7224000000</v>
      </c>
      <c r="E208" s="16">
        <v>1</v>
      </c>
      <c r="F208" s="16">
        <v>0.532906</v>
      </c>
      <c r="G208" s="16">
        <v>0.570812</v>
      </c>
      <c r="H208" s="16">
        <v>0.41899200000000003</v>
      </c>
      <c r="I208" s="16">
        <v>0.402963</v>
      </c>
      <c r="J208" s="16">
        <v>1.025103</v>
      </c>
      <c r="K208" s="16">
        <v>0.162249</v>
      </c>
      <c r="L208" s="16">
        <v>0.2957</v>
      </c>
      <c r="M208" s="5">
        <v>0.487137</v>
      </c>
      <c r="N208" s="14">
        <v>344677.419354839</v>
      </c>
    </row>
    <row r="209" spans="1:14" x14ac:dyDescent="0.25">
      <c r="A209" s="1" t="s">
        <v>223</v>
      </c>
      <c r="B209" s="2">
        <v>27753000000</v>
      </c>
      <c r="C209" s="2">
        <v>1420000000</v>
      </c>
      <c r="D209" s="14">
        <v>3903000000</v>
      </c>
      <c r="E209" s="16">
        <v>0.122293</v>
      </c>
      <c r="F209" s="16">
        <v>0.077144</v>
      </c>
      <c r="G209" s="16">
        <v>0.12787800000000002</v>
      </c>
      <c r="H209" s="16">
        <v>0.051165</v>
      </c>
      <c r="I209" s="16">
        <v>0.03351</v>
      </c>
      <c r="J209" s="16">
        <v>0.17466</v>
      </c>
      <c r="K209" s="16">
        <v>0.040649</v>
      </c>
      <c r="L209" s="16">
        <v>0.056646999999999996</v>
      </c>
      <c r="M209" s="5">
        <v>0.843069</v>
      </c>
      <c r="N209" s="14">
        <v>74345.5497382199</v>
      </c>
    </row>
    <row r="210" spans="1:14" x14ac:dyDescent="0.25">
      <c r="A210" s="1" t="s">
        <v>224</v>
      </c>
      <c r="B210" s="2">
        <v>4136380000</v>
      </c>
      <c r="C210" s="2">
        <v>192106000</v>
      </c>
      <c r="D210" s="14">
        <v>232674000</v>
      </c>
      <c r="E210" s="16">
        <v>0.206885</v>
      </c>
      <c r="F210" s="16">
        <v>0.065522</v>
      </c>
      <c r="G210" s="16">
        <v>0.07655</v>
      </c>
      <c r="H210" s="16">
        <v>0.046443000000000005</v>
      </c>
      <c r="I210" s="16">
        <v>0.045156</v>
      </c>
      <c r="J210" s="16">
        <v>0.271853</v>
      </c>
      <c r="K210" s="16">
        <v>0.10994</v>
      </c>
      <c r="L210" s="16">
        <v>0.19267600000000001</v>
      </c>
      <c r="M210" s="5">
        <v>2.684644</v>
      </c>
      <c r="N210" s="14">
        <v>147773.846153846</v>
      </c>
    </row>
    <row r="211" spans="1:14" x14ac:dyDescent="0.25">
      <c r="A211" s="1" t="s">
        <v>225</v>
      </c>
      <c r="B211" s="2">
        <v>603205000</v>
      </c>
      <c r="C211" s="2">
        <v>153485000</v>
      </c>
      <c r="D211" s="14">
        <v>290564000</v>
      </c>
      <c r="E211" s="16">
        <v>0.661846</v>
      </c>
      <c r="F211" s="16">
        <v>0.390388</v>
      </c>
      <c r="G211" s="16">
        <v>0.57909</v>
      </c>
      <c r="H211" s="16">
        <v>0.254449</v>
      </c>
      <c r="I211" s="16">
        <v>0.35588099999999995</v>
      </c>
      <c r="J211" s="16">
        <v>0.069546</v>
      </c>
      <c r="K211" s="16">
        <v>0.033156</v>
      </c>
      <c r="L211" s="16">
        <v>0.03392</v>
      </c>
      <c r="M211" s="5">
        <v>0.13589</v>
      </c>
      <c r="N211" s="14">
        <v>78993.8239835306</v>
      </c>
    </row>
    <row r="212" spans="1:14" x14ac:dyDescent="0.25">
      <c r="A212" s="1" t="s">
        <v>226</v>
      </c>
      <c r="B212" s="2">
        <v>11928806000</v>
      </c>
      <c r="C212" s="2">
        <v>2964134000</v>
      </c>
      <c r="D212" s="14">
        <v>2341624000</v>
      </c>
      <c r="E212" s="16">
        <v>0.465873</v>
      </c>
      <c r="F212" s="16">
        <v>0.286753</v>
      </c>
      <c r="G212" s="16">
        <v>0.310865</v>
      </c>
      <c r="H212" s="16">
        <v>0.248485</v>
      </c>
      <c r="I212" s="16">
        <v>0.123267</v>
      </c>
      <c r="J212" s="16">
        <v>0.599877</v>
      </c>
      <c r="K212" s="16">
        <v>0.15671</v>
      </c>
      <c r="L212" s="16">
        <v>0.21129699999999998</v>
      </c>
      <c r="M212" s="5">
        <v>0.874401</v>
      </c>
      <c r="N212" s="14">
        <v>242961.803278689</v>
      </c>
    </row>
    <row r="213" spans="1:14" x14ac:dyDescent="0.25">
      <c r="A213" s="1" t="s">
        <v>227</v>
      </c>
      <c r="B213" s="2">
        <v>85313000000</v>
      </c>
      <c r="C213" s="2">
        <v>5367000000</v>
      </c>
      <c r="D213" s="14">
        <v>11670000000</v>
      </c>
      <c r="E213" s="16">
        <v>0.33118000000000003</v>
      </c>
      <c r="F213" s="16">
        <v>0.108928</v>
      </c>
      <c r="G213" s="16">
        <v>0.126627</v>
      </c>
      <c r="H213" s="16">
        <v>0.06290899999999999</v>
      </c>
      <c r="I213" s="16">
        <v>0.095874</v>
      </c>
      <c r="J213" s="16">
        <v>1.643546</v>
      </c>
      <c r="K213" s="16">
        <v>0.12815200000000002</v>
      </c>
      <c r="L213" s="16">
        <v>0.21096199999999998</v>
      </c>
      <c r="M213" s="5">
        <v>1.882375</v>
      </c>
      <c r="N213" s="14">
        <v>20642.3076923077</v>
      </c>
    </row>
    <row r="214" spans="1:14" x14ac:dyDescent="0.25">
      <c r="A214" s="1" t="s">
        <v>228</v>
      </c>
      <c r="B214" s="2">
        <v>3478700000</v>
      </c>
      <c r="C214" s="2">
        <v>661200000</v>
      </c>
      <c r="D214" s="14">
        <v>587400000</v>
      </c>
      <c r="E214" s="16">
        <v>0.429672</v>
      </c>
      <c r="F214" s="16">
        <v>0.21752300000000002</v>
      </c>
      <c r="G214" s="16">
        <v>0.389197</v>
      </c>
      <c r="H214" s="16">
        <v>0.19007100000000002</v>
      </c>
      <c r="I214" s="16">
        <v>-0.218522</v>
      </c>
      <c r="J214" s="16">
        <v>0.119369</v>
      </c>
      <c r="K214" s="16">
        <v>0.027759</v>
      </c>
      <c r="L214" s="16">
        <v>0.038388</v>
      </c>
      <c r="M214" s="5">
        <v>0.204188</v>
      </c>
      <c r="N214" s="14">
        <v>183819.849874896</v>
      </c>
    </row>
    <row r="215" spans="1:14" x14ac:dyDescent="0.25">
      <c r="A215" s="1" t="s">
        <v>229</v>
      </c>
      <c r="B215" s="2">
        <v>65398000000</v>
      </c>
      <c r="C215" s="2">
        <v>6833000000</v>
      </c>
      <c r="D215" s="14">
        <v>8183000000</v>
      </c>
      <c r="E215" s="16">
        <v>0.132741</v>
      </c>
      <c r="F215" s="16">
        <v>0.135738</v>
      </c>
      <c r="G215" s="16">
        <v>0.152925</v>
      </c>
      <c r="H215" s="16">
        <v>0.10448299999999999</v>
      </c>
      <c r="I215" s="16">
        <v>0.07246000000000001</v>
      </c>
      <c r="J215" s="16">
        <v>1.495927</v>
      </c>
      <c r="K215" s="16">
        <v>0.112952</v>
      </c>
      <c r="L215" s="16">
        <v>0.315844</v>
      </c>
      <c r="M215" s="5">
        <v>1.331419</v>
      </c>
      <c r="N215" s="14">
        <v>59938.5964912281</v>
      </c>
    </row>
    <row r="216" spans="1:14" x14ac:dyDescent="0.25">
      <c r="A216" s="1" t="s">
        <v>230</v>
      </c>
      <c r="B216" s="2">
        <v>24539800000</v>
      </c>
      <c r="C216" s="2">
        <v>6193700000</v>
      </c>
      <c r="D216" s="14">
        <v>6648100000</v>
      </c>
      <c r="E216" s="16">
        <v>0.776554</v>
      </c>
      <c r="F216" s="16">
        <v>0.279122</v>
      </c>
      <c r="G216" s="16">
        <v>0.33108600000000005</v>
      </c>
      <c r="H216" s="16">
        <v>0.252394</v>
      </c>
      <c r="I216" s="16">
        <v>0.191093</v>
      </c>
      <c r="J216" s="16">
        <v>1.609777</v>
      </c>
      <c r="K216" s="16" t="s">
        <v>16</v>
      </c>
      <c r="L216" s="16">
        <v>0.20937999999999998</v>
      </c>
      <c r="M216" s="5">
        <v>0.567303</v>
      </c>
      <c r="N216" s="14">
        <v>184199.256505576</v>
      </c>
    </row>
    <row r="217" spans="1:14" x14ac:dyDescent="0.25">
      <c r="A217" s="1" t="s">
        <v>231</v>
      </c>
      <c r="B217" s="2">
        <v>3634100000</v>
      </c>
      <c r="C217" s="2">
        <v>356300000</v>
      </c>
      <c r="D217" s="14">
        <v>612400000</v>
      </c>
      <c r="E217" s="16">
        <v>0.28648</v>
      </c>
      <c r="F217" s="16">
        <v>0.134558</v>
      </c>
      <c r="G217" s="16">
        <v>0.154536</v>
      </c>
      <c r="H217" s="16">
        <v>0.09804299999999999</v>
      </c>
      <c r="I217" s="16">
        <v>0.12017699999999999</v>
      </c>
      <c r="J217" s="16">
        <v>-3.813134</v>
      </c>
      <c r="K217" s="16">
        <v>0.15028</v>
      </c>
      <c r="L217" s="16">
        <v>0.260549</v>
      </c>
      <c r="M217" s="5">
        <v>1.78694</v>
      </c>
      <c r="N217" s="14">
        <v>31812.5</v>
      </c>
    </row>
    <row r="218" spans="1:14" x14ac:dyDescent="0.25">
      <c r="A218" s="1" t="s">
        <v>232</v>
      </c>
      <c r="B218" s="2">
        <v>4243100000</v>
      </c>
      <c r="C218" s="2">
        <v>231200000</v>
      </c>
      <c r="D218" s="14">
        <v>635200000</v>
      </c>
      <c r="E218" s="16">
        <v>0.21432400000000001</v>
      </c>
      <c r="F218" s="16">
        <v>0.095449</v>
      </c>
      <c r="G218" s="16">
        <v>0.138648</v>
      </c>
      <c r="H218" s="16">
        <v>0.054488</v>
      </c>
      <c r="I218" s="16">
        <v>0.103992</v>
      </c>
      <c r="J218" s="16">
        <v>0.181092</v>
      </c>
      <c r="K218" s="16">
        <v>0.053168</v>
      </c>
      <c r="L218" s="16">
        <v>0.07142</v>
      </c>
      <c r="M218" s="5">
        <v>0.891257</v>
      </c>
      <c r="N218" s="14">
        <v>10509.0909090909</v>
      </c>
    </row>
    <row r="219" spans="1:14" x14ac:dyDescent="0.25">
      <c r="A219" s="1" t="s">
        <v>233</v>
      </c>
      <c r="B219" s="2">
        <v>55403000</v>
      </c>
      <c r="C219" s="2">
        <v>5758000</v>
      </c>
      <c r="D219" s="14">
        <v>19061000</v>
      </c>
      <c r="E219" s="16">
        <v>0.8898969999999999</v>
      </c>
      <c r="F219" s="16">
        <v>0.497969</v>
      </c>
      <c r="G219" s="16">
        <v>0.769723</v>
      </c>
      <c r="H219" s="16">
        <v>0.103929</v>
      </c>
      <c r="I219" s="16">
        <v>0.45877</v>
      </c>
      <c r="J219" s="16">
        <v>0.020406</v>
      </c>
      <c r="K219" s="16">
        <v>0.021086999999999998</v>
      </c>
      <c r="L219" s="16">
        <v>0.021753</v>
      </c>
      <c r="M219" s="5">
        <v>0.067754</v>
      </c>
      <c r="N219" s="14" t="s">
        <v>16</v>
      </c>
    </row>
    <row r="220" spans="1:14" x14ac:dyDescent="0.25">
      <c r="A220" s="1" t="s">
        <v>234</v>
      </c>
      <c r="B220" s="2">
        <v>898397000</v>
      </c>
      <c r="C220" s="2">
        <v>187105000</v>
      </c>
      <c r="D220" s="14">
        <v>449111000</v>
      </c>
      <c r="E220" s="16">
        <v>0.709794</v>
      </c>
      <c r="F220" s="16">
        <v>0.288964</v>
      </c>
      <c r="G220" s="16">
        <v>0.615544</v>
      </c>
      <c r="H220" s="16">
        <v>0.208265</v>
      </c>
      <c r="I220" s="16">
        <v>0.6092960000000001</v>
      </c>
      <c r="J220" s="16">
        <v>0.042096999999999996</v>
      </c>
      <c r="K220" s="16">
        <v>0.017168000000000003</v>
      </c>
      <c r="L220" s="16">
        <v>0.018521</v>
      </c>
      <c r="M220" s="5">
        <v>0.095064</v>
      </c>
      <c r="N220" s="14">
        <v>700767.790262172</v>
      </c>
    </row>
    <row r="221" spans="1:14" x14ac:dyDescent="0.25">
      <c r="A221" s="1" t="s">
        <v>235</v>
      </c>
      <c r="B221" s="2">
        <v>33471000000</v>
      </c>
      <c r="C221" s="2">
        <v>8333000000</v>
      </c>
      <c r="D221" s="14">
        <v>8920000000</v>
      </c>
      <c r="E221" s="16">
        <v>0.599026</v>
      </c>
      <c r="F221" s="16">
        <v>0.292999</v>
      </c>
      <c r="G221" s="16">
        <v>0.33799399999999996</v>
      </c>
      <c r="H221" s="16">
        <v>0.24896100000000002</v>
      </c>
      <c r="I221" s="16">
        <v>0.188644</v>
      </c>
      <c r="J221" s="16">
        <v>0.407766</v>
      </c>
      <c r="K221" s="16">
        <v>0.0664</v>
      </c>
      <c r="L221" s="16">
        <v>0.089043</v>
      </c>
      <c r="M221" s="5">
        <v>0.362599</v>
      </c>
      <c r="N221" s="14">
        <v>96670.5336426914</v>
      </c>
    </row>
    <row r="222" spans="1:14" x14ac:dyDescent="0.25">
      <c r="A222" s="1" t="s">
        <v>236</v>
      </c>
      <c r="B222" s="2">
        <v>102063000000</v>
      </c>
      <c r="C222" s="2">
        <v>29131000000</v>
      </c>
      <c r="D222" s="14">
        <v>32907000000</v>
      </c>
      <c r="E222" s="16" t="s">
        <v>16</v>
      </c>
      <c r="F222" s="16" t="s">
        <v>16</v>
      </c>
      <c r="G222" s="16" t="s">
        <v>16</v>
      </c>
      <c r="H222" s="16">
        <v>0.28542100000000004</v>
      </c>
      <c r="I222" s="16" t="s">
        <v>16</v>
      </c>
      <c r="J222" s="16">
        <v>0.107756</v>
      </c>
      <c r="K222" s="16">
        <v>0.009592</v>
      </c>
      <c r="L222" s="16" t="s">
        <v>16</v>
      </c>
      <c r="M222" s="5" t="s">
        <v>16</v>
      </c>
      <c r="N222" s="14">
        <v>114082.184914099</v>
      </c>
    </row>
    <row r="223" spans="1:14" x14ac:dyDescent="0.25">
      <c r="A223" s="1" t="s">
        <v>237</v>
      </c>
      <c r="B223" s="2">
        <v>82584000000</v>
      </c>
      <c r="C223" s="2">
        <v>14714000000</v>
      </c>
      <c r="D223" s="14">
        <v>21591000000</v>
      </c>
      <c r="E223" s="16">
        <v>0.65578</v>
      </c>
      <c r="F223" s="16">
        <v>0.24113600000000002</v>
      </c>
      <c r="G223" s="16">
        <v>0.32655999999999996</v>
      </c>
      <c r="H223" s="16">
        <v>0.17817</v>
      </c>
      <c r="I223" s="16">
        <v>0.223418</v>
      </c>
      <c r="J223" s="16">
        <v>0.237429</v>
      </c>
      <c r="K223" s="16" t="s">
        <v>16</v>
      </c>
      <c r="L223" s="16">
        <v>0.130749</v>
      </c>
      <c r="M223" s="5">
        <v>0.495723</v>
      </c>
      <c r="N223" s="14">
        <v>111301.059001513</v>
      </c>
    </row>
    <row r="224" spans="1:14" x14ac:dyDescent="0.25">
      <c r="A224" s="1" t="s">
        <v>238</v>
      </c>
      <c r="B224" s="2">
        <v>12568000000</v>
      </c>
      <c r="C224" s="2">
        <v>2108000000</v>
      </c>
      <c r="D224" s="14">
        <v>2808000000</v>
      </c>
      <c r="E224" s="16">
        <v>0.411441</v>
      </c>
      <c r="F224" s="16">
        <v>0.22589099999999998</v>
      </c>
      <c r="G224" s="16">
        <v>0.259866</v>
      </c>
      <c r="H224" s="16">
        <v>0.16772700000000001</v>
      </c>
      <c r="I224" s="16">
        <v>0.193765</v>
      </c>
      <c r="J224" s="16">
        <v>0.7439560000000001</v>
      </c>
      <c r="K224" s="16">
        <v>0.118687</v>
      </c>
      <c r="L224" s="16">
        <v>0.165535</v>
      </c>
      <c r="M224" s="5">
        <v>0.840668</v>
      </c>
      <c r="N224" s="14">
        <v>46844.4444444444</v>
      </c>
    </row>
    <row r="225" spans="1:14" x14ac:dyDescent="0.25">
      <c r="A225" s="1" t="s">
        <v>239</v>
      </c>
      <c r="B225" s="2">
        <v>77867000000</v>
      </c>
      <c r="C225" s="2">
        <v>20899000000</v>
      </c>
      <c r="D225" s="14">
        <v>35384000000</v>
      </c>
      <c r="E225" s="16">
        <v>0.560083</v>
      </c>
      <c r="F225" s="16">
        <v>0.30662500000000004</v>
      </c>
      <c r="G225" s="16">
        <v>0.46380299999999997</v>
      </c>
      <c r="H225" s="16">
        <v>0.268393</v>
      </c>
      <c r="I225" s="16">
        <v>0.159135</v>
      </c>
      <c r="J225" s="16">
        <v>0.263639</v>
      </c>
      <c r="K225" s="16">
        <v>0.10305</v>
      </c>
      <c r="L225" s="16">
        <v>0.132957</v>
      </c>
      <c r="M225" s="5">
        <v>0.537727</v>
      </c>
      <c r="N225" s="14">
        <v>188960.216998192</v>
      </c>
    </row>
    <row r="226" spans="1:14" x14ac:dyDescent="0.25">
      <c r="A226" s="1" t="s">
        <v>240</v>
      </c>
      <c r="B226" s="2">
        <v>73620000000</v>
      </c>
      <c r="C226" s="2">
        <v>5590000000</v>
      </c>
      <c r="D226" s="14">
        <v>18197000000</v>
      </c>
      <c r="E226" s="16">
        <v>0.48322400000000004</v>
      </c>
      <c r="F226" s="16">
        <v>0.092556</v>
      </c>
      <c r="G226" s="16">
        <v>0.183496</v>
      </c>
      <c r="H226" s="16">
        <v>0.07593</v>
      </c>
      <c r="I226" s="16">
        <v>0.21797999999999998</v>
      </c>
      <c r="J226" s="16">
        <v>0.263767</v>
      </c>
      <c r="K226" s="16">
        <v>0.027639999999999998</v>
      </c>
      <c r="L226" s="16">
        <v>0.048302</v>
      </c>
      <c r="M226" s="5">
        <v>0.477808</v>
      </c>
      <c r="N226" s="14">
        <v>15853.6585365854</v>
      </c>
    </row>
    <row r="227" spans="1:14" x14ac:dyDescent="0.25">
      <c r="A227" s="1" t="s">
        <v>241</v>
      </c>
      <c r="B227" s="2">
        <v>54465282</v>
      </c>
      <c r="C227" s="2">
        <v>2336825296</v>
      </c>
      <c r="D227" s="14" t="s">
        <v>16</v>
      </c>
      <c r="E227" s="16">
        <v>1</v>
      </c>
      <c r="F227" s="16">
        <v>0.326573</v>
      </c>
      <c r="G227" s="16" t="s">
        <v>16</v>
      </c>
      <c r="H227" s="16">
        <v>42.904858999999995</v>
      </c>
      <c r="I227" s="16" t="s">
        <v>16</v>
      </c>
      <c r="J227" s="16">
        <v>0.298668</v>
      </c>
      <c r="K227" s="16">
        <v>0.0012280000000000001</v>
      </c>
      <c r="L227" s="16">
        <v>0.0012330000000000002</v>
      </c>
      <c r="M227" s="5">
        <v>0.006017</v>
      </c>
      <c r="N227" s="14" t="s">
        <v>16</v>
      </c>
    </row>
    <row r="228" spans="1:14" x14ac:dyDescent="0.25">
      <c r="A228" s="1" t="s">
        <v>242</v>
      </c>
      <c r="B228" s="2">
        <v>60986681</v>
      </c>
      <c r="C228" s="2">
        <v>-125075281</v>
      </c>
      <c r="D228" s="14">
        <v>67237511</v>
      </c>
      <c r="E228" s="16">
        <v>1</v>
      </c>
      <c r="F228" s="16">
        <v>0.837778</v>
      </c>
      <c r="G228" s="16" t="s">
        <v>16</v>
      </c>
      <c r="H228" s="16">
        <v>-2.050862</v>
      </c>
      <c r="I228" s="16">
        <v>-0.011576</v>
      </c>
      <c r="J228" s="16">
        <v>-0.145733</v>
      </c>
      <c r="K228" s="16">
        <v>0.024709</v>
      </c>
      <c r="L228" s="16">
        <v>0.024915</v>
      </c>
      <c r="M228" s="5">
        <v>0.04719</v>
      </c>
      <c r="N228" s="14" t="s">
        <v>16</v>
      </c>
    </row>
    <row r="229" spans="1:14" x14ac:dyDescent="0.25">
      <c r="A229" s="1" t="s">
        <v>243</v>
      </c>
      <c r="B229" s="2">
        <v>8149719000</v>
      </c>
      <c r="C229" s="2">
        <v>1278708000</v>
      </c>
      <c r="D229" s="14">
        <v>1865752000</v>
      </c>
      <c r="E229" s="16">
        <v>0.45443</v>
      </c>
      <c r="F229" s="16">
        <v>0.22416799999999998</v>
      </c>
      <c r="G229" s="16">
        <v>0.259783</v>
      </c>
      <c r="H229" s="16">
        <v>0.156902</v>
      </c>
      <c r="I229" s="16">
        <v>0.13388</v>
      </c>
      <c r="J229" s="16">
        <v>0.6404479999999999</v>
      </c>
      <c r="K229" s="16">
        <v>0.132214</v>
      </c>
      <c r="L229" s="16">
        <v>0.174786</v>
      </c>
      <c r="M229" s="5">
        <v>0.943678</v>
      </c>
      <c r="N229" s="14">
        <v>83412.133072407</v>
      </c>
    </row>
    <row r="230" spans="1:14" x14ac:dyDescent="0.25">
      <c r="A230" s="1" t="s">
        <v>244</v>
      </c>
      <c r="B230" s="2">
        <v>9608462000</v>
      </c>
      <c r="C230" s="2">
        <v>908082000</v>
      </c>
      <c r="D230" s="14">
        <v>1128024000</v>
      </c>
      <c r="E230" s="16">
        <v>0.198363</v>
      </c>
      <c r="F230" s="16">
        <v>0.119129</v>
      </c>
      <c r="G230" s="16">
        <v>0.139714</v>
      </c>
      <c r="H230" s="16">
        <v>0.094508</v>
      </c>
      <c r="I230" s="16">
        <v>0.05386199999999999</v>
      </c>
      <c r="J230" s="16">
        <v>0.147032</v>
      </c>
      <c r="K230" s="16">
        <v>0.079413</v>
      </c>
      <c r="L230" s="16">
        <v>0.10245900000000001</v>
      </c>
      <c r="M230" s="5">
        <v>1.066582</v>
      </c>
      <c r="N230" s="14">
        <v>47543.5602094241</v>
      </c>
    </row>
    <row r="231" spans="1:14" x14ac:dyDescent="0.25">
      <c r="A231" s="1" t="s">
        <v>245</v>
      </c>
      <c r="B231" s="2">
        <v>56639000000</v>
      </c>
      <c r="C231" s="2">
        <v>2844000000</v>
      </c>
      <c r="D231" s="14">
        <v>4316000000</v>
      </c>
      <c r="E231" s="16">
        <v>0.184272</v>
      </c>
      <c r="F231" s="16">
        <v>0.069227</v>
      </c>
      <c r="G231" s="16">
        <v>0.083158</v>
      </c>
      <c r="H231" s="16">
        <v>0.05021200000000001</v>
      </c>
      <c r="I231" s="16">
        <v>0.057508</v>
      </c>
      <c r="J231" s="16">
        <v>-1.662671</v>
      </c>
      <c r="K231" s="16">
        <v>0.07192</v>
      </c>
      <c r="L231" s="16">
        <v>0.537712</v>
      </c>
      <c r="M231" s="5">
        <v>1.662235</v>
      </c>
      <c r="N231" s="14">
        <v>53660.3773584906</v>
      </c>
    </row>
    <row r="232" spans="1:14" x14ac:dyDescent="0.25">
      <c r="A232" s="1" t="s">
        <v>246</v>
      </c>
      <c r="B232" s="2">
        <v>817639000</v>
      </c>
      <c r="C232" s="2">
        <v>23303000</v>
      </c>
      <c r="D232" s="14">
        <v>302301000</v>
      </c>
      <c r="E232" s="16">
        <v>0.628707</v>
      </c>
      <c r="F232" s="16">
        <v>0.178242</v>
      </c>
      <c r="G232" s="16">
        <v>0.479793</v>
      </c>
      <c r="H232" s="16">
        <v>0.0285</v>
      </c>
      <c r="I232" s="16">
        <v>0.31163599999999997</v>
      </c>
      <c r="J232" s="16">
        <v>0.009257</v>
      </c>
      <c r="K232" s="16">
        <v>0.011852</v>
      </c>
      <c r="L232" s="16">
        <v>0.012441</v>
      </c>
      <c r="M232" s="5">
        <v>0.106392</v>
      </c>
      <c r="N232" s="14">
        <v>67155.6195965418</v>
      </c>
    </row>
    <row r="233" spans="1:14" x14ac:dyDescent="0.25">
      <c r="A233" s="1" t="s">
        <v>247</v>
      </c>
      <c r="B233" s="2">
        <v>32637000000</v>
      </c>
      <c r="C233" s="2">
        <v>4779000000</v>
      </c>
      <c r="D233" s="14">
        <v>6208000000</v>
      </c>
      <c r="E233" s="16">
        <v>0.32073999999999997</v>
      </c>
      <c r="F233" s="16">
        <v>0.174525</v>
      </c>
      <c r="G233" s="16">
        <v>0.205227</v>
      </c>
      <c r="H233" s="16">
        <v>0.146428</v>
      </c>
      <c r="I233" s="16">
        <v>0.14252599999999999</v>
      </c>
      <c r="J233" s="16">
        <v>0.266502</v>
      </c>
      <c r="K233" s="16">
        <v>0.05776099999999999</v>
      </c>
      <c r="L233" s="16">
        <v>0.094178</v>
      </c>
      <c r="M233" s="5">
        <v>0.529542</v>
      </c>
      <c r="N233" s="14">
        <v>42292.0353982301</v>
      </c>
    </row>
    <row r="234" spans="1:14" x14ac:dyDescent="0.25">
      <c r="A234" s="1" t="s">
        <v>248</v>
      </c>
      <c r="B234" s="2">
        <v>1326561000</v>
      </c>
      <c r="C234" s="2">
        <v>272419000</v>
      </c>
      <c r="D234" s="14">
        <v>273196000</v>
      </c>
      <c r="E234" s="16">
        <v>0.967163</v>
      </c>
      <c r="F234" s="16" t="s">
        <v>16</v>
      </c>
      <c r="G234" s="16" t="s">
        <v>16</v>
      </c>
      <c r="H234" s="16">
        <v>0.20535699999999998</v>
      </c>
      <c r="I234" s="16" t="s">
        <v>16</v>
      </c>
      <c r="J234" s="16">
        <v>0.236787</v>
      </c>
      <c r="K234" s="16">
        <v>0.148926</v>
      </c>
      <c r="L234" s="16" t="s">
        <v>16</v>
      </c>
      <c r="M234" s="5">
        <v>0.725208</v>
      </c>
      <c r="N234" s="14">
        <v>182708.920187793</v>
      </c>
    </row>
    <row r="235" spans="1:14" x14ac:dyDescent="0.25">
      <c r="A235" s="1" t="s">
        <v>249</v>
      </c>
      <c r="B235" s="2">
        <v>9016000000</v>
      </c>
      <c r="C235" s="2">
        <v>596000000</v>
      </c>
      <c r="D235" s="14">
        <v>1057000000</v>
      </c>
      <c r="E235" s="16">
        <v>0.17247099999999999</v>
      </c>
      <c r="F235" s="16">
        <v>0.08606899999999999</v>
      </c>
      <c r="G235" s="16">
        <v>0.113021</v>
      </c>
      <c r="H235" s="16">
        <v>0.066104</v>
      </c>
      <c r="I235" s="16">
        <v>0.049495</v>
      </c>
      <c r="J235" s="16">
        <v>0.332496</v>
      </c>
      <c r="K235" s="16">
        <v>0.062064</v>
      </c>
      <c r="L235" s="16">
        <v>0.124231</v>
      </c>
      <c r="M235" s="5">
        <v>1.153752</v>
      </c>
      <c r="N235" s="14">
        <v>14190.4761904762</v>
      </c>
    </row>
    <row r="236" spans="1:14" x14ac:dyDescent="0.25">
      <c r="A236" s="1" t="s">
        <v>250</v>
      </c>
      <c r="B236" s="2">
        <v>2642600000</v>
      </c>
      <c r="C236" s="2">
        <v>19400000</v>
      </c>
      <c r="D236" s="14">
        <v>403200000</v>
      </c>
      <c r="E236" s="16">
        <v>0.352342</v>
      </c>
      <c r="F236" s="16">
        <v>0.16203700000000001</v>
      </c>
      <c r="G236" s="16">
        <v>0.211004</v>
      </c>
      <c r="H236" s="16">
        <v>0.0073409999999999994</v>
      </c>
      <c r="I236" s="16">
        <v>0.010974999999999999</v>
      </c>
      <c r="J236" s="16">
        <v>-0.057754</v>
      </c>
      <c r="K236" s="16" t="s">
        <v>16</v>
      </c>
      <c r="L236" s="16">
        <v>0.08976699999999999</v>
      </c>
      <c r="M236" s="5">
        <v>0.809845</v>
      </c>
      <c r="N236" s="14">
        <v>1763.63636363636</v>
      </c>
    </row>
    <row r="237" spans="1:14" x14ac:dyDescent="0.25">
      <c r="A237" s="1" t="s">
        <v>251</v>
      </c>
      <c r="B237" s="2" t="s">
        <v>16</v>
      </c>
      <c r="C237" s="2" t="s">
        <v>16</v>
      </c>
      <c r="D237" s="14" t="s">
        <v>16</v>
      </c>
      <c r="E237" s="16" t="s">
        <v>16</v>
      </c>
      <c r="F237" s="16" t="s">
        <v>16</v>
      </c>
      <c r="G237" s="16" t="s">
        <v>16</v>
      </c>
      <c r="H237" s="16" t="s">
        <v>16</v>
      </c>
      <c r="I237" s="16" t="s">
        <v>16</v>
      </c>
      <c r="J237" s="16" t="s">
        <v>16</v>
      </c>
      <c r="K237" s="16" t="s">
        <v>16</v>
      </c>
      <c r="L237" s="16" t="s">
        <v>16</v>
      </c>
      <c r="M237" s="5" t="s">
        <v>16</v>
      </c>
      <c r="N237" s="14" t="s">
        <v>16</v>
      </c>
    </row>
    <row r="238" spans="1:14" x14ac:dyDescent="0.25">
      <c r="A238" s="1" t="s">
        <v>252</v>
      </c>
      <c r="B238" s="2">
        <v>125631000000</v>
      </c>
      <c r="C238" s="2">
        <v>12490000000</v>
      </c>
      <c r="D238" s="14">
        <v>20345000000</v>
      </c>
      <c r="E238" s="16">
        <v>0.340345</v>
      </c>
      <c r="F238" s="16">
        <v>0.155065</v>
      </c>
      <c r="G238" s="16">
        <v>0.17454999999999998</v>
      </c>
      <c r="H238" s="16">
        <v>0.099418</v>
      </c>
      <c r="I238" s="16">
        <v>0.133432</v>
      </c>
      <c r="J238" s="16">
        <v>55.14348699999999</v>
      </c>
      <c r="K238" s="16">
        <v>0.204241</v>
      </c>
      <c r="L238" s="16">
        <v>0.318117</v>
      </c>
      <c r="M238" s="5">
        <v>2.107407</v>
      </c>
      <c r="N238" s="14">
        <v>30045.7060380082</v>
      </c>
    </row>
    <row r="239" spans="1:14" x14ac:dyDescent="0.25">
      <c r="A239" s="1" t="s">
        <v>253</v>
      </c>
      <c r="B239" s="2">
        <v>3767000000</v>
      </c>
      <c r="C239" s="2">
        <v>817000000</v>
      </c>
      <c r="D239" s="14">
        <v>1935000000</v>
      </c>
      <c r="E239" s="16" t="s">
        <v>16</v>
      </c>
      <c r="F239" s="16" t="s">
        <v>16</v>
      </c>
      <c r="G239" s="16" t="s">
        <v>16</v>
      </c>
      <c r="H239" s="16">
        <v>0.21688300000000002</v>
      </c>
      <c r="I239" s="16" t="s">
        <v>16</v>
      </c>
      <c r="J239" s="16">
        <v>0.065918</v>
      </c>
      <c r="K239" s="16">
        <v>0.0070409999999999995</v>
      </c>
      <c r="L239" s="16" t="s">
        <v>16</v>
      </c>
      <c r="M239" s="5" t="s">
        <v>16</v>
      </c>
      <c r="N239" s="14">
        <v>52788.0080118886</v>
      </c>
    </row>
    <row r="240" spans="1:14" x14ac:dyDescent="0.25">
      <c r="A240" s="1" t="s">
        <v>254</v>
      </c>
      <c r="B240" s="2">
        <v>5170479000</v>
      </c>
      <c r="C240" s="2">
        <v>384691000</v>
      </c>
      <c r="D240" s="14">
        <v>757803000</v>
      </c>
      <c r="E240" s="16">
        <v>0.508458</v>
      </c>
      <c r="F240" s="16">
        <v>0.13391999999999998</v>
      </c>
      <c r="G240" s="16">
        <v>0.181519</v>
      </c>
      <c r="H240" s="16">
        <v>0.074401</v>
      </c>
      <c r="I240" s="16">
        <v>0.166412</v>
      </c>
      <c r="J240" s="16">
        <v>0.165497</v>
      </c>
      <c r="K240" s="16">
        <v>0.053238</v>
      </c>
      <c r="L240" s="16">
        <v>0.072835</v>
      </c>
      <c r="M240" s="5">
        <v>0.636061</v>
      </c>
      <c r="N240" s="14">
        <v>68694.8214285714</v>
      </c>
    </row>
    <row r="241" spans="1:14" x14ac:dyDescent="0.25">
      <c r="A241" s="1" t="s">
        <v>255</v>
      </c>
      <c r="B241" s="2">
        <v>146160000</v>
      </c>
      <c r="C241" s="2">
        <v>49265000</v>
      </c>
      <c r="D241" s="14">
        <v>72384000</v>
      </c>
      <c r="E241" s="16">
        <v>0.831999</v>
      </c>
      <c r="F241" s="16">
        <v>0.539504</v>
      </c>
      <c r="G241" s="16">
        <v>0.732019</v>
      </c>
      <c r="H241" s="16">
        <v>0.33706200000000003</v>
      </c>
      <c r="I241" s="16">
        <v>0.367333</v>
      </c>
      <c r="J241" s="16">
        <v>0.081923</v>
      </c>
      <c r="K241" s="16">
        <v>0.039159</v>
      </c>
      <c r="L241" s="16">
        <v>0.043609</v>
      </c>
      <c r="M241" s="5">
        <v>0.116133</v>
      </c>
      <c r="N241" s="14">
        <v>1589193.5483871</v>
      </c>
    </row>
    <row r="242" spans="1:14" x14ac:dyDescent="0.25">
      <c r="A242" s="1" t="s">
        <v>256</v>
      </c>
      <c r="B242" s="2">
        <v>18435800000</v>
      </c>
      <c r="C242" s="2">
        <v>-191388000</v>
      </c>
      <c r="D242" s="14">
        <v>1641336000</v>
      </c>
      <c r="E242" s="16">
        <v>0.33317</v>
      </c>
      <c r="F242" s="16">
        <v>0.05853</v>
      </c>
      <c r="G242" s="16">
        <v>0.074065</v>
      </c>
      <c r="H242" s="16">
        <v>-0.010381</v>
      </c>
      <c r="I242" s="16">
        <v>0.11726</v>
      </c>
      <c r="J242" s="16">
        <v>0.013549</v>
      </c>
      <c r="K242" s="16">
        <v>0.048191</v>
      </c>
      <c r="L242" s="16">
        <v>0.090487</v>
      </c>
      <c r="M242" s="5">
        <v>1.317376</v>
      </c>
      <c r="N242" s="14">
        <v>-3479.78181818182</v>
      </c>
    </row>
    <row r="243" spans="1:14" x14ac:dyDescent="0.25">
      <c r="A243" s="1" t="s">
        <v>257</v>
      </c>
      <c r="B243" s="2">
        <v>11303000000</v>
      </c>
      <c r="C243" s="2">
        <v>512000000</v>
      </c>
      <c r="D243" s="14">
        <v>2180000000</v>
      </c>
      <c r="E243" s="16">
        <v>0.353622</v>
      </c>
      <c r="F243" s="16">
        <v>0.11926</v>
      </c>
      <c r="G243" s="16">
        <v>0.253737</v>
      </c>
      <c r="H243" s="16">
        <v>0.045297000000000004</v>
      </c>
      <c r="I243" s="16">
        <v>0.077678</v>
      </c>
      <c r="J243" s="16">
        <v>0.038721</v>
      </c>
      <c r="K243" s="16">
        <v>0.028237</v>
      </c>
      <c r="L243" s="16">
        <v>0.039467</v>
      </c>
      <c r="M243" s="5">
        <v>0.378831</v>
      </c>
      <c r="N243" s="14">
        <v>10343.4343434343</v>
      </c>
    </row>
    <row r="244" spans="1:14" x14ac:dyDescent="0.25">
      <c r="A244" s="1" t="s">
        <v>258</v>
      </c>
      <c r="B244" s="2">
        <v>18286700000</v>
      </c>
      <c r="C244" s="2">
        <v>2407100000</v>
      </c>
      <c r="D244" s="14">
        <v>3646400000</v>
      </c>
      <c r="E244" s="16">
        <v>0.35505000000000003</v>
      </c>
      <c r="F244" s="16">
        <v>0.185779</v>
      </c>
      <c r="G244" s="16">
        <v>0.217611</v>
      </c>
      <c r="H244" s="16">
        <v>0.131631</v>
      </c>
      <c r="I244" s="16">
        <v>0.173246</v>
      </c>
      <c r="J244" s="16">
        <v>0.270265</v>
      </c>
      <c r="K244" s="16">
        <v>0.067664</v>
      </c>
      <c r="L244" s="16">
        <v>0.09187200000000001</v>
      </c>
      <c r="M244" s="5">
        <v>0.58275</v>
      </c>
      <c r="N244" s="14">
        <v>68774.2857142857</v>
      </c>
    </row>
    <row r="245" spans="1:14" x14ac:dyDescent="0.25">
      <c r="A245" s="1" t="s">
        <v>259</v>
      </c>
      <c r="B245" s="2">
        <v>1650115000</v>
      </c>
      <c r="C245" s="2">
        <v>330456000</v>
      </c>
      <c r="D245" s="14">
        <v>394035000</v>
      </c>
      <c r="E245" s="16">
        <v>0.518107</v>
      </c>
      <c r="F245" s="16">
        <v>0.258737</v>
      </c>
      <c r="G245" s="16">
        <v>0.29226800000000003</v>
      </c>
      <c r="H245" s="16">
        <v>0.200262</v>
      </c>
      <c r="I245" s="16">
        <v>0.135654</v>
      </c>
      <c r="J245" s="16">
        <v>0.286253</v>
      </c>
      <c r="K245" s="16">
        <v>0.145009</v>
      </c>
      <c r="L245" s="16">
        <v>0.196631</v>
      </c>
      <c r="M245" s="5">
        <v>0.896719</v>
      </c>
      <c r="N245" s="14">
        <v>89312.4324324324</v>
      </c>
    </row>
    <row r="246" spans="1:14" x14ac:dyDescent="0.25">
      <c r="A246" s="1" t="s">
        <v>260</v>
      </c>
      <c r="B246" s="2">
        <v>37925000000</v>
      </c>
      <c r="C246" s="2">
        <v>3167000000</v>
      </c>
      <c r="D246" s="14">
        <v>3858000000</v>
      </c>
      <c r="E246" s="16">
        <v>0.108978</v>
      </c>
      <c r="F246" s="16">
        <v>0.108978</v>
      </c>
      <c r="G246" s="16">
        <v>0.132129</v>
      </c>
      <c r="H246" s="16">
        <v>0.083506</v>
      </c>
      <c r="I246" s="16">
        <v>0.049623999999999995</v>
      </c>
      <c r="J246" s="16">
        <v>0.216635</v>
      </c>
      <c r="K246" s="16">
        <v>0.051585</v>
      </c>
      <c r="L246" s="16">
        <v>0.092216</v>
      </c>
      <c r="M246" s="5">
        <v>0.757371</v>
      </c>
      <c r="N246" s="14">
        <v>31670</v>
      </c>
    </row>
    <row r="247" spans="1:14" x14ac:dyDescent="0.25">
      <c r="A247" s="1" t="s">
        <v>261</v>
      </c>
      <c r="B247" s="2">
        <v>2425819000</v>
      </c>
      <c r="C247" s="2">
        <v>31326000</v>
      </c>
      <c r="D247" s="14">
        <v>351251000</v>
      </c>
      <c r="E247" s="16">
        <v>0.124334</v>
      </c>
      <c r="F247" s="16">
        <v>0.044341</v>
      </c>
      <c r="G247" s="16">
        <v>0.088269</v>
      </c>
      <c r="H247" s="16">
        <v>0.012912999999999999</v>
      </c>
      <c r="I247" s="16">
        <v>0.148571</v>
      </c>
      <c r="J247" s="16">
        <v>0.038012000000000004</v>
      </c>
      <c r="K247" s="16">
        <v>0.022428</v>
      </c>
      <c r="L247" s="16">
        <v>0.026803</v>
      </c>
      <c r="M247" s="5">
        <v>0.809299</v>
      </c>
      <c r="N247" s="14">
        <v>2955.28301886792</v>
      </c>
    </row>
    <row r="248" spans="1:14" x14ac:dyDescent="0.25">
      <c r="A248" s="1" t="s">
        <v>262</v>
      </c>
      <c r="B248" s="2">
        <v>847763000</v>
      </c>
      <c r="C248" s="2">
        <v>184336000</v>
      </c>
      <c r="D248" s="14">
        <v>386035000</v>
      </c>
      <c r="E248" s="16">
        <v>0.667348</v>
      </c>
      <c r="F248" s="16">
        <v>0.314017</v>
      </c>
      <c r="G248" s="16">
        <v>0.604137</v>
      </c>
      <c r="H248" s="16">
        <v>0.217438</v>
      </c>
      <c r="I248" s="16">
        <v>0.372177</v>
      </c>
      <c r="J248" s="16">
        <v>0.069272</v>
      </c>
      <c r="K248" s="16">
        <v>0.023239</v>
      </c>
      <c r="L248" s="16">
        <v>0.025005000000000003</v>
      </c>
      <c r="M248" s="5">
        <v>0.118412</v>
      </c>
      <c r="N248" s="14">
        <v>592720.257234727</v>
      </c>
    </row>
    <row r="249" spans="1:14" x14ac:dyDescent="0.25">
      <c r="A249" s="1" t="s">
        <v>263</v>
      </c>
      <c r="B249" s="2">
        <v>448106000</v>
      </c>
      <c r="C249" s="2">
        <v>209123000</v>
      </c>
      <c r="D249" s="14">
        <v>245493000</v>
      </c>
      <c r="E249" s="16">
        <v>0.736381</v>
      </c>
      <c r="F249" s="16">
        <v>0.37732999999999994</v>
      </c>
      <c r="G249" s="16">
        <v>0.681251</v>
      </c>
      <c r="H249" s="16">
        <v>0.466681</v>
      </c>
      <c r="I249" s="16">
        <v>0.598569</v>
      </c>
      <c r="J249" s="16">
        <v>0.118147</v>
      </c>
      <c r="K249" s="16">
        <v>0.029703</v>
      </c>
      <c r="L249" s="16">
        <v>0.031562</v>
      </c>
      <c r="M249" s="5">
        <v>0.12595</v>
      </c>
      <c r="N249" s="14">
        <v>1349180.64516129</v>
      </c>
    </row>
    <row r="250" spans="1:14" x14ac:dyDescent="0.25">
      <c r="A250" s="1" t="s">
        <v>264</v>
      </c>
      <c r="B250" s="2">
        <v>4282714000</v>
      </c>
      <c r="C250" s="2">
        <v>98713000</v>
      </c>
      <c r="D250" s="14">
        <v>453288000</v>
      </c>
      <c r="E250" s="16">
        <v>0.49552399999999996</v>
      </c>
      <c r="F250" s="16">
        <v>0.080817</v>
      </c>
      <c r="G250" s="16">
        <v>0.110161</v>
      </c>
      <c r="H250" s="16">
        <v>0.023049</v>
      </c>
      <c r="I250" s="16">
        <v>0.062353</v>
      </c>
      <c r="J250" s="16">
        <v>0.074646</v>
      </c>
      <c r="K250" s="16">
        <v>0.065603</v>
      </c>
      <c r="L250" s="16">
        <v>0.081015</v>
      </c>
      <c r="M250" s="5">
        <v>1.298796</v>
      </c>
      <c r="N250" s="14">
        <v>10176.5979381443</v>
      </c>
    </row>
    <row r="251" spans="1:14" x14ac:dyDescent="0.25">
      <c r="A251" s="1" t="s">
        <v>265</v>
      </c>
      <c r="B251" s="2">
        <v>6515000000</v>
      </c>
      <c r="C251" s="2">
        <v>1427000000</v>
      </c>
      <c r="D251" s="14">
        <v>3394000000</v>
      </c>
      <c r="E251" s="16" t="s">
        <v>16</v>
      </c>
      <c r="F251" s="16" t="s">
        <v>16</v>
      </c>
      <c r="G251" s="16" t="s">
        <v>16</v>
      </c>
      <c r="H251" s="16">
        <v>0.219033</v>
      </c>
      <c r="I251" s="16" t="s">
        <v>16</v>
      </c>
      <c r="J251" s="16">
        <v>0.064404</v>
      </c>
      <c r="K251" s="16">
        <v>0.0076300000000000005</v>
      </c>
      <c r="L251" s="16" t="s">
        <v>16</v>
      </c>
      <c r="M251" s="5" t="s">
        <v>16</v>
      </c>
      <c r="N251" s="14">
        <v>71809.5813204509</v>
      </c>
    </row>
    <row r="252" spans="1:14" x14ac:dyDescent="0.25">
      <c r="A252" s="1" t="s">
        <v>266</v>
      </c>
      <c r="B252" s="2" t="s">
        <v>16</v>
      </c>
      <c r="C252" s="2" t="s">
        <v>16</v>
      </c>
      <c r="D252" s="14" t="s">
        <v>16</v>
      </c>
      <c r="E252" s="16" t="s">
        <v>16</v>
      </c>
      <c r="F252" s="16" t="s">
        <v>16</v>
      </c>
      <c r="G252" s="16" t="s">
        <v>16</v>
      </c>
      <c r="H252" s="16" t="s">
        <v>16</v>
      </c>
      <c r="I252" s="16" t="s">
        <v>16</v>
      </c>
      <c r="J252" s="16" t="s">
        <v>16</v>
      </c>
      <c r="K252" s="16" t="s">
        <v>16</v>
      </c>
      <c r="L252" s="16" t="s">
        <v>16</v>
      </c>
      <c r="M252" s="5" t="s">
        <v>16</v>
      </c>
      <c r="N252" s="14" t="s">
        <v>16</v>
      </c>
    </row>
    <row r="253" spans="1:14" x14ac:dyDescent="0.25">
      <c r="A253" s="1" t="s">
        <v>267</v>
      </c>
      <c r="B253" s="2">
        <v>167208000</v>
      </c>
      <c r="C253" s="2">
        <v>75994000</v>
      </c>
      <c r="D253" s="14">
        <v>88773000</v>
      </c>
      <c r="E253" s="16">
        <v>0.8819670000000001</v>
      </c>
      <c r="F253" s="16">
        <v>0.625275</v>
      </c>
      <c r="G253" s="16">
        <v>0.796361</v>
      </c>
      <c r="H253" s="16">
        <v>0.45448700000000003</v>
      </c>
      <c r="I253" s="16">
        <v>0.442413</v>
      </c>
      <c r="J253" s="16">
        <v>0.106153</v>
      </c>
      <c r="K253" s="16">
        <v>0.044733999999999996</v>
      </c>
      <c r="L253" s="16">
        <v>0.046036</v>
      </c>
      <c r="M253" s="5">
        <v>0.11447</v>
      </c>
      <c r="N253" s="14">
        <v>210509.695290859</v>
      </c>
    </row>
    <row r="254" spans="1:14" x14ac:dyDescent="0.25">
      <c r="A254" s="1" t="s">
        <v>268</v>
      </c>
      <c r="B254" s="2">
        <v>6664057000</v>
      </c>
      <c r="C254" s="2">
        <v>640136000</v>
      </c>
      <c r="D254" s="14">
        <v>982453000</v>
      </c>
      <c r="E254" s="16">
        <v>0.613024</v>
      </c>
      <c r="F254" s="16">
        <v>0.14346</v>
      </c>
      <c r="G254" s="16">
        <v>0.164789</v>
      </c>
      <c r="H254" s="16">
        <v>0.096058</v>
      </c>
      <c r="I254" s="16">
        <v>-0.024848</v>
      </c>
      <c r="J254" s="16">
        <v>0.143352</v>
      </c>
      <c r="K254" s="16">
        <v>0.048891</v>
      </c>
      <c r="L254" s="16">
        <v>0.098745</v>
      </c>
      <c r="M254" s="5">
        <v>0.545275</v>
      </c>
      <c r="N254" s="14">
        <v>34767.3256571801</v>
      </c>
    </row>
    <row r="255" spans="1:14" x14ac:dyDescent="0.25">
      <c r="A255" s="1" t="s">
        <v>269</v>
      </c>
      <c r="B255" s="2">
        <v>1357034000</v>
      </c>
      <c r="C255" s="2">
        <v>438005000</v>
      </c>
      <c r="D255" s="14">
        <v>746487000</v>
      </c>
      <c r="E255" s="16">
        <v>0.7326349999999999</v>
      </c>
      <c r="F255" s="16">
        <v>0.481599</v>
      </c>
      <c r="G255" s="16">
        <v>0.6455200000000001</v>
      </c>
      <c r="H255" s="16">
        <v>0.322766</v>
      </c>
      <c r="I255" s="16">
        <v>0.423581</v>
      </c>
      <c r="J255" s="16">
        <v>0.166161</v>
      </c>
      <c r="K255" s="16">
        <v>0.047831</v>
      </c>
      <c r="L255" s="16">
        <v>0.049596999999999995</v>
      </c>
      <c r="M255" s="5">
        <v>0.158907</v>
      </c>
      <c r="N255" s="14">
        <v>108202.816205534</v>
      </c>
    </row>
    <row r="256" spans="1:14" x14ac:dyDescent="0.25">
      <c r="A256" s="1" t="s">
        <v>270</v>
      </c>
      <c r="B256" s="2">
        <v>399900000</v>
      </c>
      <c r="C256" s="2">
        <v>82552000</v>
      </c>
      <c r="D256" s="14">
        <v>118213000</v>
      </c>
      <c r="E256" s="16">
        <v>0.374741</v>
      </c>
      <c r="F256" s="16">
        <v>0.208174</v>
      </c>
      <c r="G256" s="16">
        <v>0.225432</v>
      </c>
      <c r="H256" s="16">
        <v>0.206431</v>
      </c>
      <c r="I256" s="16">
        <v>0.22111699999999998</v>
      </c>
      <c r="J256" s="16">
        <v>0.23196899999999998</v>
      </c>
      <c r="K256" s="16">
        <v>0.091001</v>
      </c>
      <c r="L256" s="16">
        <v>0.13761400000000001</v>
      </c>
      <c r="M256" s="5">
        <v>0.699427</v>
      </c>
      <c r="N256" s="14">
        <v>91622.641509434</v>
      </c>
    </row>
    <row r="257" spans="1:14" x14ac:dyDescent="0.25">
      <c r="A257" s="1" t="s">
        <v>271</v>
      </c>
      <c r="B257" s="2">
        <v>33267000000</v>
      </c>
      <c r="C257" s="2">
        <v>2376000000</v>
      </c>
      <c r="D257" s="14">
        <v>5482000000</v>
      </c>
      <c r="E257" s="16">
        <v>0.29070799999999997</v>
      </c>
      <c r="F257" s="16">
        <v>0.11843500000000001</v>
      </c>
      <c r="G257" s="16">
        <v>0.267712</v>
      </c>
      <c r="H257" s="16">
        <v>0.071422</v>
      </c>
      <c r="I257" s="16">
        <v>-0.002525</v>
      </c>
      <c r="J257" s="16">
        <v>0.067007</v>
      </c>
      <c r="K257" s="16">
        <v>0.01966</v>
      </c>
      <c r="L257" s="16">
        <v>0.033292999999999996</v>
      </c>
      <c r="M257" s="5">
        <v>0.265599</v>
      </c>
      <c r="N257" s="14">
        <v>72631.6754806957</v>
      </c>
    </row>
    <row r="258" spans="1:14" x14ac:dyDescent="0.25">
      <c r="A258" s="1" t="s">
        <v>272</v>
      </c>
      <c r="B258" s="2">
        <v>2296105000</v>
      </c>
      <c r="C258" s="2">
        <v>350574000</v>
      </c>
      <c r="D258" s="14">
        <v>696937000</v>
      </c>
      <c r="E258" s="16">
        <v>0.9591679999999999</v>
      </c>
      <c r="F258" s="16" t="s">
        <v>16</v>
      </c>
      <c r="G258" s="16" t="s">
        <v>16</v>
      </c>
      <c r="H258" s="16">
        <v>0.152682</v>
      </c>
      <c r="I258" s="16" t="s">
        <v>16</v>
      </c>
      <c r="J258" s="16">
        <v>0.35373600000000005</v>
      </c>
      <c r="K258" s="16" t="s">
        <v>16</v>
      </c>
      <c r="L258" s="16" t="s">
        <v>16</v>
      </c>
      <c r="M258" s="5">
        <v>0.82172</v>
      </c>
      <c r="N258" s="14">
        <v>184512.631578947</v>
      </c>
    </row>
    <row r="259" spans="1:14" x14ac:dyDescent="0.25">
      <c r="A259" s="1" t="s">
        <v>273</v>
      </c>
      <c r="B259" s="2">
        <v>10205840000</v>
      </c>
      <c r="C259" s="2">
        <v>1385391000</v>
      </c>
      <c r="D259" s="14">
        <v>3068846000</v>
      </c>
      <c r="E259" s="16">
        <v>0.445102</v>
      </c>
      <c r="F259" s="16">
        <v>0.187502</v>
      </c>
      <c r="G259" s="16">
        <v>0.370342</v>
      </c>
      <c r="H259" s="16">
        <v>0.135744</v>
      </c>
      <c r="I259" s="16">
        <v>-0.04619500000000001</v>
      </c>
      <c r="J259" s="16">
        <v>0.129987</v>
      </c>
      <c r="K259" s="16">
        <v>0.022444000000000002</v>
      </c>
      <c r="L259" s="16">
        <v>0.037936</v>
      </c>
      <c r="M259" s="5">
        <v>0.191521</v>
      </c>
      <c r="N259" s="14">
        <v>101605.500550055</v>
      </c>
    </row>
    <row r="260" spans="1:14" x14ac:dyDescent="0.25">
      <c r="A260" s="1" t="s">
        <v>274</v>
      </c>
      <c r="B260" s="2">
        <v>17858000000</v>
      </c>
      <c r="C260" s="2">
        <v>1410000000</v>
      </c>
      <c r="D260" s="14">
        <v>2938000000</v>
      </c>
      <c r="E260" s="16">
        <v>0.305185</v>
      </c>
      <c r="F260" s="16">
        <v>0.10213900000000001</v>
      </c>
      <c r="G260" s="16">
        <v>0.14715999999999999</v>
      </c>
      <c r="H260" s="16">
        <v>0.078956</v>
      </c>
      <c r="I260" s="16">
        <v>0.04546</v>
      </c>
      <c r="J260" s="16">
        <v>0.09097899999999999</v>
      </c>
      <c r="K260" s="16">
        <v>0.035278000000000004</v>
      </c>
      <c r="L260" s="16">
        <v>0.047199</v>
      </c>
      <c r="M260" s="5">
        <v>0.552631</v>
      </c>
      <c r="N260" s="14">
        <v>15326.0869565217</v>
      </c>
    </row>
    <row r="261" spans="1:14" x14ac:dyDescent="0.25">
      <c r="A261" s="1" t="s">
        <v>275</v>
      </c>
      <c r="B261" s="2">
        <v>1495748000</v>
      </c>
      <c r="C261" s="2">
        <v>568870000</v>
      </c>
      <c r="D261" s="14">
        <v>865589000</v>
      </c>
      <c r="E261" s="16">
        <v>0.681387</v>
      </c>
      <c r="F261" s="16">
        <v>0.286344</v>
      </c>
      <c r="G261" s="16">
        <v>0.638783</v>
      </c>
      <c r="H261" s="16">
        <v>0.38032400000000005</v>
      </c>
      <c r="I261" s="16">
        <v>0.52959</v>
      </c>
      <c r="J261" s="16">
        <v>0.094708</v>
      </c>
      <c r="K261" s="16">
        <v>0.020878999999999998</v>
      </c>
      <c r="L261" s="16">
        <v>0.021528000000000002</v>
      </c>
      <c r="M261" s="5">
        <v>0.116665</v>
      </c>
      <c r="N261" s="14">
        <v>312222.832052689</v>
      </c>
    </row>
    <row r="262" spans="1:14" x14ac:dyDescent="0.25">
      <c r="A262" s="1" t="s">
        <v>276</v>
      </c>
      <c r="B262" s="2">
        <v>8720883000</v>
      </c>
      <c r="C262" s="2">
        <v>1183281000</v>
      </c>
      <c r="D262" s="14">
        <v>2010936000</v>
      </c>
      <c r="E262" s="16">
        <v>0.496257</v>
      </c>
      <c r="F262" s="16">
        <v>0.231693</v>
      </c>
      <c r="G262" s="16">
        <v>0.340607</v>
      </c>
      <c r="H262" s="16">
        <v>0.135683</v>
      </c>
      <c r="I262" s="16">
        <v>-0.09243</v>
      </c>
      <c r="J262" s="16">
        <v>0.090168</v>
      </c>
      <c r="K262" s="16">
        <v>0.030345</v>
      </c>
      <c r="L262" s="16">
        <v>0.043189000000000005</v>
      </c>
      <c r="M262" s="5">
        <v>0.209554</v>
      </c>
      <c r="N262" s="14">
        <v>143706.703910615</v>
      </c>
    </row>
    <row r="263" spans="1:14" x14ac:dyDescent="0.25">
      <c r="A263" s="1" t="s">
        <v>277</v>
      </c>
      <c r="B263" s="2">
        <v>5785207000</v>
      </c>
      <c r="C263" s="2">
        <v>443778000</v>
      </c>
      <c r="D263" s="14">
        <v>2153348000</v>
      </c>
      <c r="E263" s="16">
        <v>0.48675199999999996</v>
      </c>
      <c r="F263" s="16">
        <v>0.186815</v>
      </c>
      <c r="G263" s="16">
        <v>0.425698</v>
      </c>
      <c r="H263" s="16">
        <v>0.076709</v>
      </c>
      <c r="I263" s="16">
        <v>0.397015</v>
      </c>
      <c r="J263" s="16">
        <v>0.045967</v>
      </c>
      <c r="K263" s="16">
        <v>0.027414</v>
      </c>
      <c r="L263" s="16">
        <v>0.02981</v>
      </c>
      <c r="M263" s="5">
        <v>0.234793</v>
      </c>
      <c r="N263" s="14">
        <v>52969.4437813321</v>
      </c>
    </row>
    <row r="264" spans="1:14" x14ac:dyDescent="0.25">
      <c r="A264" s="1" t="s">
        <v>278</v>
      </c>
      <c r="B264" s="2">
        <v>27199700000</v>
      </c>
      <c r="C264" s="2">
        <v>3775600000</v>
      </c>
      <c r="D264" s="14">
        <v>5985900000</v>
      </c>
      <c r="E264" s="16">
        <v>0.210267</v>
      </c>
      <c r="F264" s="16">
        <v>0.202193</v>
      </c>
      <c r="G264" s="16">
        <v>0.27793399999999996</v>
      </c>
      <c r="H264" s="16">
        <v>0.13881</v>
      </c>
      <c r="I264" s="16">
        <v>-0.00313</v>
      </c>
      <c r="J264" s="16">
        <v>0.149503</v>
      </c>
      <c r="K264" s="16" t="s">
        <v>16</v>
      </c>
      <c r="L264" s="16">
        <v>0.062358000000000004</v>
      </c>
      <c r="M264" s="5">
        <v>0.45147</v>
      </c>
      <c r="N264" s="14" t="s">
        <v>16</v>
      </c>
    </row>
    <row r="265" spans="1:14" x14ac:dyDescent="0.25">
      <c r="A265" s="1" t="s">
        <v>279</v>
      </c>
      <c r="B265" s="2">
        <v>4193981992.53569</v>
      </c>
      <c r="C265" s="2">
        <v>669835619.93587</v>
      </c>
      <c r="D265" s="14">
        <v>1092613034.76086</v>
      </c>
      <c r="E265" s="16">
        <v>0.431871</v>
      </c>
      <c r="F265" s="16">
        <v>0.21468199999999998</v>
      </c>
      <c r="G265" s="16">
        <v>0.36973999999999996</v>
      </c>
      <c r="H265" s="16">
        <v>0.159713</v>
      </c>
      <c r="I265" s="16">
        <v>-0.317233</v>
      </c>
      <c r="J265" s="16">
        <v>0.100927</v>
      </c>
      <c r="K265" s="16">
        <v>0.023607999999999997</v>
      </c>
      <c r="L265" s="16">
        <v>0.03077</v>
      </c>
      <c r="M265" s="5">
        <v>0.175952</v>
      </c>
      <c r="N265" s="14">
        <v>89038.3650054327</v>
      </c>
    </row>
    <row r="266" spans="1:14" x14ac:dyDescent="0.25">
      <c r="A266" s="1" t="s">
        <v>280</v>
      </c>
      <c r="B266" s="2">
        <v>16795000000</v>
      </c>
      <c r="C266" s="2">
        <v>2084000000</v>
      </c>
      <c r="D266" s="14">
        <v>3467000000</v>
      </c>
      <c r="E266" s="16">
        <v>0.41637300000000005</v>
      </c>
      <c r="F266" s="16">
        <v>0.174516</v>
      </c>
      <c r="G266" s="16">
        <v>0.219589</v>
      </c>
      <c r="H266" s="16">
        <v>0.124084</v>
      </c>
      <c r="I266" s="16">
        <v>0.15265700000000001</v>
      </c>
      <c r="J266" s="16">
        <v>0.24290099999999998</v>
      </c>
      <c r="K266" s="16">
        <v>0.081818</v>
      </c>
      <c r="L266" s="16">
        <v>0.11422399999999999</v>
      </c>
      <c r="M266" s="5">
        <v>0.750128</v>
      </c>
      <c r="N266" s="14">
        <v>24958.0838323353</v>
      </c>
    </row>
    <row r="267" spans="1:14" x14ac:dyDescent="0.25">
      <c r="A267" s="1" t="s">
        <v>281</v>
      </c>
      <c r="B267" s="2">
        <v>8473000000</v>
      </c>
      <c r="C267" s="2">
        <v>478000000</v>
      </c>
      <c r="D267" s="14">
        <v>1455000000</v>
      </c>
      <c r="E267" s="16">
        <v>0.234037</v>
      </c>
      <c r="F267" s="16">
        <v>0.116133</v>
      </c>
      <c r="G267" s="16">
        <v>0.18387799999999999</v>
      </c>
      <c r="H267" s="16">
        <v>0.056414</v>
      </c>
      <c r="I267" s="16">
        <v>0.125235</v>
      </c>
      <c r="J267" s="16">
        <v>0.08024200000000001</v>
      </c>
      <c r="K267" s="16" t="s">
        <v>16</v>
      </c>
      <c r="L267" s="16">
        <v>0.050782</v>
      </c>
      <c r="M267" s="5">
        <v>0.528339</v>
      </c>
      <c r="N267" s="14">
        <v>32965.5172413793</v>
      </c>
    </row>
    <row r="268" spans="1:14" x14ac:dyDescent="0.25">
      <c r="A268" s="1" t="s">
        <v>282</v>
      </c>
      <c r="B268" s="2">
        <v>1095618000</v>
      </c>
      <c r="C268" s="2">
        <v>228284000</v>
      </c>
      <c r="D268" s="14">
        <v>455040000</v>
      </c>
      <c r="E268" s="16">
        <v>0.521132</v>
      </c>
      <c r="F268" s="16">
        <v>0.325214</v>
      </c>
      <c r="G268" s="16">
        <v>0.468658</v>
      </c>
      <c r="H268" s="16">
        <v>0.20836</v>
      </c>
      <c r="I268" s="16">
        <v>0.314557</v>
      </c>
      <c r="J268" s="16">
        <v>0.18382</v>
      </c>
      <c r="K268" s="16">
        <v>0.051969</v>
      </c>
      <c r="L268" s="16">
        <v>0.057703</v>
      </c>
      <c r="M268" s="5">
        <v>0.255679</v>
      </c>
      <c r="N268" s="14">
        <v>54353.3333333333</v>
      </c>
    </row>
    <row r="269" spans="1:14" x14ac:dyDescent="0.25">
      <c r="A269" s="1" t="s">
        <v>283</v>
      </c>
      <c r="B269" s="2">
        <v>13391000000</v>
      </c>
      <c r="C269" s="2">
        <v>356000000</v>
      </c>
      <c r="D269" s="14">
        <v>1581000000</v>
      </c>
      <c r="E269" s="16">
        <v>0.522888</v>
      </c>
      <c r="F269" s="16">
        <v>0.206481</v>
      </c>
      <c r="G269" s="16">
        <v>0.34157200000000004</v>
      </c>
      <c r="H269" s="16">
        <v>0.026585</v>
      </c>
      <c r="I269" s="16">
        <v>-0.19581199999999999</v>
      </c>
      <c r="J269" s="16">
        <v>0.022966</v>
      </c>
      <c r="K269" s="16">
        <v>0.026032000000000003</v>
      </c>
      <c r="L269" s="16">
        <v>0.047279</v>
      </c>
      <c r="M269" s="5">
        <v>0.20172</v>
      </c>
      <c r="N269" s="14">
        <v>27517.9717090516</v>
      </c>
    </row>
    <row r="270" spans="1:14" x14ac:dyDescent="0.25">
      <c r="A270" s="1" t="s">
        <v>284</v>
      </c>
      <c r="B270" s="2">
        <v>730700000</v>
      </c>
      <c r="C270" s="2">
        <v>87500000</v>
      </c>
      <c r="D270" s="14">
        <v>58100000</v>
      </c>
      <c r="E270" s="16">
        <v>0.149719</v>
      </c>
      <c r="F270" s="16">
        <v>0.149719</v>
      </c>
      <c r="G270" s="16">
        <v>0.16176200000000002</v>
      </c>
      <c r="H270" s="16">
        <v>0.11974800000000001</v>
      </c>
      <c r="I270" s="16">
        <v>0.05416000000000001</v>
      </c>
      <c r="J270" s="16">
        <v>0.07517800000000001</v>
      </c>
      <c r="K270" s="16">
        <v>0.017072</v>
      </c>
      <c r="L270" s="16">
        <v>0.056934</v>
      </c>
      <c r="M270" s="5">
        <v>0.182446</v>
      </c>
      <c r="N270" s="14">
        <v>124289.772727273</v>
      </c>
    </row>
    <row r="271" spans="1:14" x14ac:dyDescent="0.25">
      <c r="A271" s="1" t="s">
        <v>285</v>
      </c>
      <c r="B271" s="2">
        <v>356557000</v>
      </c>
      <c r="C271" s="2">
        <v>120791000</v>
      </c>
      <c r="D271" s="14">
        <v>204823000</v>
      </c>
      <c r="E271" s="16">
        <v>0.714494</v>
      </c>
      <c r="F271" s="16">
        <v>0.35011499999999995</v>
      </c>
      <c r="G271" s="16">
        <v>0.624477</v>
      </c>
      <c r="H271" s="16">
        <v>0.33877</v>
      </c>
      <c r="I271" s="16">
        <v>0.5066120000000001</v>
      </c>
      <c r="J271" s="16">
        <v>0.10409</v>
      </c>
      <c r="K271" s="16">
        <v>0.030985</v>
      </c>
      <c r="L271" s="16">
        <v>0.032925</v>
      </c>
      <c r="M271" s="5">
        <v>0.141599</v>
      </c>
      <c r="N271" s="14">
        <v>1589355.26315789</v>
      </c>
    </row>
    <row r="272" spans="1:14" x14ac:dyDescent="0.25">
      <c r="A272" s="1" t="s">
        <v>286</v>
      </c>
      <c r="B272" s="2">
        <v>14313400000</v>
      </c>
      <c r="C272" s="2">
        <v>-1075800000</v>
      </c>
      <c r="D272" s="14">
        <v>2031400000</v>
      </c>
      <c r="E272" s="16">
        <v>0.402594</v>
      </c>
      <c r="F272" s="16">
        <v>0.142335</v>
      </c>
      <c r="G272" s="16">
        <v>0.212164</v>
      </c>
      <c r="H272" s="16">
        <v>-0.07516</v>
      </c>
      <c r="I272" s="16">
        <v>0.145819</v>
      </c>
      <c r="J272" s="16">
        <v>0.16545</v>
      </c>
      <c r="K272" s="16">
        <v>0.06541000000000001</v>
      </c>
      <c r="L272" s="16">
        <v>0.08683099999999999</v>
      </c>
      <c r="M272" s="5">
        <v>0.735289</v>
      </c>
      <c r="N272" s="14">
        <v>-21430.2788844622</v>
      </c>
    </row>
    <row r="273" spans="1:14" x14ac:dyDescent="0.25">
      <c r="A273" s="1" t="s">
        <v>287</v>
      </c>
      <c r="B273" s="2">
        <v>626919689</v>
      </c>
      <c r="C273" s="2">
        <v>-2858311084</v>
      </c>
      <c r="D273" s="14" t="s">
        <v>16</v>
      </c>
      <c r="E273" s="16">
        <v>1</v>
      </c>
      <c r="F273" s="16">
        <v>0.908348</v>
      </c>
      <c r="G273" s="16" t="s">
        <v>16</v>
      </c>
      <c r="H273" s="16">
        <v>-4.559293</v>
      </c>
      <c r="I273" s="16" t="s">
        <v>16</v>
      </c>
      <c r="J273" s="16">
        <v>-0.189057</v>
      </c>
      <c r="K273" s="16">
        <v>0.023509000000000002</v>
      </c>
      <c r="L273" s="16">
        <v>0.023541</v>
      </c>
      <c r="M273" s="5">
        <v>0.041409</v>
      </c>
      <c r="N273" s="14" t="s">
        <v>16</v>
      </c>
    </row>
    <row r="274" spans="1:14" x14ac:dyDescent="0.25">
      <c r="A274" s="1" t="s">
        <v>288</v>
      </c>
      <c r="B274" s="2">
        <v>23773000000</v>
      </c>
      <c r="C274" s="2">
        <v>2114000000</v>
      </c>
      <c r="D274" s="14">
        <v>9338000000</v>
      </c>
      <c r="E274" s="16">
        <v>0.487864</v>
      </c>
      <c r="F274" s="16">
        <v>0.23636</v>
      </c>
      <c r="G274" s="16">
        <v>0.464602</v>
      </c>
      <c r="H274" s="16">
        <v>0.088924</v>
      </c>
      <c r="I274" s="16">
        <v>-0.040629</v>
      </c>
      <c r="J274" s="16">
        <v>0.038985</v>
      </c>
      <c r="K274" s="16">
        <v>0.022134</v>
      </c>
      <c r="L274" s="16">
        <v>0.031584</v>
      </c>
      <c r="M274" s="5">
        <v>0.149833</v>
      </c>
      <c r="N274" s="14">
        <v>73420.6230681068</v>
      </c>
    </row>
    <row r="275" spans="1:14" x14ac:dyDescent="0.25">
      <c r="A275" s="1" t="s">
        <v>289</v>
      </c>
      <c r="B275" s="2">
        <v>12037000000</v>
      </c>
      <c r="C275" s="2">
        <v>1360000000</v>
      </c>
      <c r="D275" s="14">
        <v>3529000000</v>
      </c>
      <c r="E275" s="16">
        <v>0.316357</v>
      </c>
      <c r="F275" s="16">
        <v>0.163578</v>
      </c>
      <c r="G275" s="16">
        <v>0.25164000000000003</v>
      </c>
      <c r="H275" s="16">
        <v>0.11298400000000001</v>
      </c>
      <c r="I275" s="16">
        <v>-0.113981</v>
      </c>
      <c r="J275" s="16">
        <v>0.116621</v>
      </c>
      <c r="K275" s="16">
        <v>0.02973</v>
      </c>
      <c r="L275" s="16">
        <v>0.041616</v>
      </c>
      <c r="M275" s="5">
        <v>0.290804</v>
      </c>
      <c r="N275" s="14">
        <v>127102.803738318</v>
      </c>
    </row>
    <row r="276" spans="1:14" x14ac:dyDescent="0.25">
      <c r="A276" s="1" t="s">
        <v>290</v>
      </c>
      <c r="B276" s="2">
        <v>1004320000</v>
      </c>
      <c r="C276" s="2">
        <v>299915000</v>
      </c>
      <c r="D276" s="14">
        <v>540753000</v>
      </c>
      <c r="E276" s="16">
        <v>0.717311</v>
      </c>
      <c r="F276" s="16">
        <v>0.28326799999999996</v>
      </c>
      <c r="G276" s="16">
        <v>0.5826899999999999</v>
      </c>
      <c r="H276" s="16">
        <v>0.298624</v>
      </c>
      <c r="I276" s="16">
        <v>0.9496519999999999</v>
      </c>
      <c r="J276" s="16">
        <v>0.058682</v>
      </c>
      <c r="K276" s="16">
        <v>0.020283000000000002</v>
      </c>
      <c r="L276" s="16">
        <v>0.021343</v>
      </c>
      <c r="M276" s="5">
        <v>0.11457</v>
      </c>
      <c r="N276" s="14">
        <v>749787.5</v>
      </c>
    </row>
    <row r="277" spans="1:14" x14ac:dyDescent="0.25">
      <c r="A277" s="1" t="s">
        <v>291</v>
      </c>
      <c r="B277" s="2">
        <v>3911196000</v>
      </c>
      <c r="C277" s="2">
        <v>468726000</v>
      </c>
      <c r="D277" s="14">
        <v>542753000</v>
      </c>
      <c r="E277" s="16">
        <v>0.274445</v>
      </c>
      <c r="F277" s="16">
        <v>0.17566199999999998</v>
      </c>
      <c r="G277" s="16">
        <v>0.185956</v>
      </c>
      <c r="H277" s="16">
        <v>0.11984199999999999</v>
      </c>
      <c r="I277" s="16">
        <v>0.074356</v>
      </c>
      <c r="J277" s="16">
        <v>-0.152501</v>
      </c>
      <c r="K277" s="16">
        <v>0.30878900000000004</v>
      </c>
      <c r="L277" s="16">
        <v>0.45815100000000003</v>
      </c>
      <c r="M277" s="5">
        <v>2.812575</v>
      </c>
      <c r="N277" s="14">
        <v>35780.6106870229</v>
      </c>
    </row>
    <row r="278" spans="1:14" x14ac:dyDescent="0.25">
      <c r="A278" s="1" t="s">
        <v>292</v>
      </c>
      <c r="B278" s="2">
        <v>432503000</v>
      </c>
      <c r="C278" s="2">
        <v>89530000</v>
      </c>
      <c r="D278" s="14">
        <v>227414000</v>
      </c>
      <c r="E278" s="16">
        <v>0.711063</v>
      </c>
      <c r="F278" s="16">
        <v>0.28855000000000003</v>
      </c>
      <c r="G278" s="16">
        <v>0.636321</v>
      </c>
      <c r="H278" s="16">
        <v>0.207004</v>
      </c>
      <c r="I278" s="16">
        <v>0.483348</v>
      </c>
      <c r="J278" s="16">
        <v>0.035323</v>
      </c>
      <c r="K278" s="16">
        <v>0.018182</v>
      </c>
      <c r="L278" s="16">
        <v>0.01875</v>
      </c>
      <c r="M278" s="5">
        <v>0.10082</v>
      </c>
      <c r="N278" s="14">
        <v>1162727.27272727</v>
      </c>
    </row>
    <row r="279" spans="1:14" x14ac:dyDescent="0.25">
      <c r="A279" s="1" t="s">
        <v>293</v>
      </c>
      <c r="B279" s="2">
        <v>3550936000</v>
      </c>
      <c r="C279" s="2">
        <v>634991000</v>
      </c>
      <c r="D279" s="14">
        <v>1582612000</v>
      </c>
      <c r="E279" s="16">
        <v>0.607551</v>
      </c>
      <c r="F279" s="16">
        <v>0.160416</v>
      </c>
      <c r="G279" s="16">
        <v>0.503826</v>
      </c>
      <c r="H279" s="16">
        <v>0.178823</v>
      </c>
      <c r="I279" s="16">
        <v>1.055496</v>
      </c>
      <c r="J279" s="16">
        <v>0.045521000000000006</v>
      </c>
      <c r="K279" s="16">
        <v>0.012149</v>
      </c>
      <c r="L279" s="16">
        <v>0.012997000000000002</v>
      </c>
      <c r="M279" s="5">
        <v>0.121175</v>
      </c>
      <c r="N279" s="14">
        <v>409671.612903226</v>
      </c>
    </row>
    <row r="280" spans="1:14" x14ac:dyDescent="0.25">
      <c r="A280" s="1" t="s">
        <v>294</v>
      </c>
      <c r="B280" s="2">
        <v>22223800000</v>
      </c>
      <c r="C280" s="2">
        <v>2734200000</v>
      </c>
      <c r="D280" s="14">
        <v>1283300000</v>
      </c>
      <c r="E280" s="16">
        <v>0.23674099999999998</v>
      </c>
      <c r="F280" s="16">
        <v>0.15657500000000002</v>
      </c>
      <c r="G280" s="16">
        <v>0.160256</v>
      </c>
      <c r="H280" s="16">
        <v>0.12303000000000001</v>
      </c>
      <c r="I280" s="16">
        <v>0.013909</v>
      </c>
      <c r="J280" s="16">
        <v>0.23573799999999998</v>
      </c>
      <c r="K280" s="16">
        <v>0.120477</v>
      </c>
      <c r="L280" s="16">
        <v>0.138538</v>
      </c>
      <c r="M280" s="5">
        <v>1.231122</v>
      </c>
      <c r="N280" s="14">
        <v>281412.103746398</v>
      </c>
    </row>
    <row r="281" spans="1:14" x14ac:dyDescent="0.25">
      <c r="A281" s="1" t="s">
        <v>295</v>
      </c>
      <c r="B281" s="2" t="s">
        <v>16</v>
      </c>
      <c r="C281" s="2" t="s">
        <v>16</v>
      </c>
      <c r="D281" s="14" t="s">
        <v>16</v>
      </c>
      <c r="E281" s="16" t="s">
        <v>16</v>
      </c>
      <c r="F281" s="16" t="s">
        <v>16</v>
      </c>
      <c r="G281" s="16" t="s">
        <v>16</v>
      </c>
      <c r="H281" s="16" t="s">
        <v>16</v>
      </c>
      <c r="I281" s="16" t="s">
        <v>16</v>
      </c>
      <c r="J281" s="16" t="s">
        <v>16</v>
      </c>
      <c r="K281" s="16" t="s">
        <v>16</v>
      </c>
      <c r="L281" s="16" t="s">
        <v>16</v>
      </c>
      <c r="M281" s="5" t="s">
        <v>16</v>
      </c>
      <c r="N281" s="14" t="s">
        <v>16</v>
      </c>
    </row>
    <row r="282" spans="1:14" x14ac:dyDescent="0.25">
      <c r="A282" s="1" t="s">
        <v>296</v>
      </c>
      <c r="B282" s="2" t="s">
        <v>16</v>
      </c>
      <c r="C282" s="2" t="s">
        <v>16</v>
      </c>
      <c r="D282" s="14" t="s">
        <v>16</v>
      </c>
      <c r="E282" s="16" t="s">
        <v>16</v>
      </c>
      <c r="F282" s="16" t="s">
        <v>16</v>
      </c>
      <c r="G282" s="16" t="s">
        <v>16</v>
      </c>
      <c r="H282" s="16" t="s">
        <v>16</v>
      </c>
      <c r="I282" s="16" t="s">
        <v>16</v>
      </c>
      <c r="J282" s="16" t="s">
        <v>16</v>
      </c>
      <c r="K282" s="16" t="s">
        <v>16</v>
      </c>
      <c r="L282" s="16" t="s">
        <v>16</v>
      </c>
      <c r="M282" s="5" t="s">
        <v>16</v>
      </c>
      <c r="N282" s="14" t="s">
        <v>16</v>
      </c>
    </row>
    <row r="283" spans="1:14" x14ac:dyDescent="0.25">
      <c r="A283" s="1" t="s">
        <v>297</v>
      </c>
      <c r="B283" s="2">
        <v>15625299145.2991</v>
      </c>
      <c r="C283" s="2">
        <v>1537094017.09402</v>
      </c>
      <c r="D283" s="14">
        <v>4143589743.58974</v>
      </c>
      <c r="E283" s="16">
        <v>0.595571</v>
      </c>
      <c r="F283" s="16">
        <v>0.284263</v>
      </c>
      <c r="G283" s="16">
        <v>0.312095</v>
      </c>
      <c r="H283" s="16">
        <v>0.09837199999999999</v>
      </c>
      <c r="I283" s="16">
        <v>0.152667</v>
      </c>
      <c r="J283" s="16">
        <v>0.134143</v>
      </c>
      <c r="K283" s="16">
        <v>0.06290899999999999</v>
      </c>
      <c r="L283" s="16">
        <v>0.08592000000000001</v>
      </c>
      <c r="M283" s="5">
        <v>0.354091</v>
      </c>
      <c r="N283" s="14">
        <v>55315.0286848287</v>
      </c>
    </row>
    <row r="284" spans="1:14" x14ac:dyDescent="0.25">
      <c r="A284" s="1" t="s">
        <v>298</v>
      </c>
      <c r="B284" s="2">
        <v>240652000</v>
      </c>
      <c r="C284" s="2">
        <v>11059000</v>
      </c>
      <c r="D284" s="14">
        <v>131563000</v>
      </c>
      <c r="E284" s="16">
        <v>0.687976</v>
      </c>
      <c r="F284" s="16">
        <v>0.206281</v>
      </c>
      <c r="G284" s="16">
        <v>0.5736</v>
      </c>
      <c r="H284" s="16">
        <v>0.045953999999999995</v>
      </c>
      <c r="I284" s="16">
        <v>0.348336</v>
      </c>
      <c r="J284" s="16">
        <v>0.010075</v>
      </c>
      <c r="K284" s="16">
        <v>0.01343</v>
      </c>
      <c r="L284" s="16">
        <v>0.014394</v>
      </c>
      <c r="M284" s="5">
        <v>0.104171</v>
      </c>
      <c r="N284" s="14">
        <v>298891.891891892</v>
      </c>
    </row>
    <row r="285" spans="1:14" x14ac:dyDescent="0.25">
      <c r="A285" s="1" t="s">
        <v>299</v>
      </c>
      <c r="B285" s="2">
        <v>20349000000</v>
      </c>
      <c r="C285" s="2">
        <v>-2997000000</v>
      </c>
      <c r="D285" s="14">
        <v>3372000000</v>
      </c>
      <c r="E285" s="16">
        <v>0.35348100000000005</v>
      </c>
      <c r="F285" s="16">
        <v>0.10428000000000001</v>
      </c>
      <c r="G285" s="16">
        <v>0.244778</v>
      </c>
      <c r="H285" s="16">
        <v>-0.147279</v>
      </c>
      <c r="I285" s="16">
        <v>0.108838</v>
      </c>
      <c r="J285" s="16">
        <v>-0.07402199999999999</v>
      </c>
      <c r="K285" s="16">
        <v>0.018645000000000002</v>
      </c>
      <c r="L285" s="16">
        <v>0.021559</v>
      </c>
      <c r="M285" s="5">
        <v>0.286081</v>
      </c>
      <c r="N285" s="14">
        <v>-85628.5714285714</v>
      </c>
    </row>
    <row r="286" spans="1:14" x14ac:dyDescent="0.25">
      <c r="A286" s="1" t="s">
        <v>300</v>
      </c>
      <c r="B286" s="2">
        <v>16717000000</v>
      </c>
      <c r="C286" s="2">
        <v>-74000000</v>
      </c>
      <c r="D286" s="14">
        <v>6305000000</v>
      </c>
      <c r="E286" s="16">
        <v>0.542082</v>
      </c>
      <c r="F286" s="16">
        <v>0.312675</v>
      </c>
      <c r="G286" s="16">
        <v>0.487348</v>
      </c>
      <c r="H286" s="16">
        <v>-0.004426</v>
      </c>
      <c r="I286" s="16">
        <v>-0.427312</v>
      </c>
      <c r="J286" s="16">
        <v>0.07062700000000001</v>
      </c>
      <c r="K286" s="16">
        <v>0.03158</v>
      </c>
      <c r="L286" s="16">
        <v>0.046961</v>
      </c>
      <c r="M286" s="5">
        <v>0.161599</v>
      </c>
      <c r="N286" s="14">
        <v>-3874.34554973822</v>
      </c>
    </row>
    <row r="287" spans="1:14" x14ac:dyDescent="0.25">
      <c r="A287" s="1" t="s">
        <v>301</v>
      </c>
      <c r="B287" s="2">
        <v>265285000000</v>
      </c>
      <c r="C287" s="2">
        <v>7953000000</v>
      </c>
      <c r="D287" s="14">
        <v>14932000000</v>
      </c>
      <c r="E287" s="16">
        <v>0.181054</v>
      </c>
      <c r="F287" s="16">
        <v>0.053214</v>
      </c>
      <c r="G287" s="16">
        <v>0.06979199999999999</v>
      </c>
      <c r="H287" s="16">
        <v>0.029979</v>
      </c>
      <c r="I287" s="16">
        <v>0.044903000000000005</v>
      </c>
      <c r="J287" s="16">
        <v>0.12057999999999999</v>
      </c>
      <c r="K287" s="16">
        <v>0.038953</v>
      </c>
      <c r="L287" s="16">
        <v>0.057108</v>
      </c>
      <c r="M287" s="5">
        <v>1.171207</v>
      </c>
      <c r="N287" s="14">
        <v>27424.1379310345</v>
      </c>
    </row>
    <row r="288" spans="1:14" x14ac:dyDescent="0.25">
      <c r="A288" s="1" t="s">
        <v>302</v>
      </c>
      <c r="B288" s="2">
        <v>760809000</v>
      </c>
      <c r="C288" s="2">
        <v>343271000</v>
      </c>
      <c r="D288" s="14">
        <v>363819000</v>
      </c>
      <c r="E288" s="16">
        <v>0.6644209999999999</v>
      </c>
      <c r="F288" s="16">
        <v>0.233989</v>
      </c>
      <c r="G288" s="16">
        <v>0.620882</v>
      </c>
      <c r="H288" s="16">
        <v>0.451192</v>
      </c>
      <c r="I288" s="16">
        <v>0.45587000000000005</v>
      </c>
      <c r="J288" s="16">
        <v>0.077819</v>
      </c>
      <c r="K288" s="16">
        <v>0.016373</v>
      </c>
      <c r="L288" s="16">
        <v>0.017397</v>
      </c>
      <c r="M288" s="5">
        <v>0.11196</v>
      </c>
      <c r="N288" s="14">
        <v>1037072.50755287</v>
      </c>
    </row>
    <row r="289" spans="1:14" x14ac:dyDescent="0.25">
      <c r="A289" s="1" t="s">
        <v>303</v>
      </c>
      <c r="B289" s="2">
        <v>676529000</v>
      </c>
      <c r="C289" s="2">
        <v>165337000</v>
      </c>
      <c r="D289" s="14">
        <v>339747000</v>
      </c>
      <c r="E289" s="16">
        <v>0.6875</v>
      </c>
      <c r="F289" s="16">
        <v>0.375494</v>
      </c>
      <c r="G289" s="16">
        <v>0.611815</v>
      </c>
      <c r="H289" s="16">
        <v>0.24439</v>
      </c>
      <c r="I289" s="16">
        <v>0.442934</v>
      </c>
      <c r="J289" s="16">
        <v>0.09034</v>
      </c>
      <c r="K289" s="16">
        <v>0.039797</v>
      </c>
      <c r="L289" s="16">
        <v>0.041887</v>
      </c>
      <c r="M289" s="5">
        <v>0.169579</v>
      </c>
      <c r="N289" s="14">
        <v>54910.9930255729</v>
      </c>
    </row>
    <row r="290" spans="1:14" x14ac:dyDescent="0.25">
      <c r="A290" s="1" t="s">
        <v>304</v>
      </c>
      <c r="B290" s="2">
        <v>178423000</v>
      </c>
      <c r="C290" s="2">
        <v>80474000</v>
      </c>
      <c r="D290" s="14">
        <v>139522000</v>
      </c>
      <c r="E290" s="16">
        <v>0.970597</v>
      </c>
      <c r="F290" s="16">
        <v>0.582705</v>
      </c>
      <c r="G290" s="16">
        <v>0.877543</v>
      </c>
      <c r="H290" s="16">
        <v>0.45102899999999996</v>
      </c>
      <c r="I290" s="16">
        <v>0.949307</v>
      </c>
      <c r="J290" s="16">
        <v>0.08730399999999999</v>
      </c>
      <c r="K290" s="16">
        <v>0.043631</v>
      </c>
      <c r="L290" s="16">
        <v>0.04484</v>
      </c>
      <c r="M290" s="5">
        <v>0.119803</v>
      </c>
      <c r="N290" s="14">
        <v>1547576.92307692</v>
      </c>
    </row>
    <row r="291" spans="1:14" x14ac:dyDescent="0.25">
      <c r="A291" s="1" t="s">
        <v>305</v>
      </c>
      <c r="B291" s="2">
        <v>48071000000</v>
      </c>
      <c r="C291" s="2">
        <v>10462000000</v>
      </c>
      <c r="D291" s="14">
        <v>15935000000</v>
      </c>
      <c r="E291" s="16">
        <v>0.640718</v>
      </c>
      <c r="F291" s="16">
        <v>0.281458</v>
      </c>
      <c r="G291" s="16">
        <v>0.316615</v>
      </c>
      <c r="H291" s="16">
        <v>0.217636</v>
      </c>
      <c r="I291" s="16">
        <v>0.266811</v>
      </c>
      <c r="J291" s="16">
        <v>0.288288</v>
      </c>
      <c r="K291" s="16">
        <v>0.090202</v>
      </c>
      <c r="L291" s="16">
        <v>0.156863</v>
      </c>
      <c r="M291" s="5">
        <v>0.512771</v>
      </c>
      <c r="N291" s="14">
        <v>134993.548387097</v>
      </c>
    </row>
    <row r="292" spans="1:14" x14ac:dyDescent="0.25">
      <c r="A292" s="1" t="s">
        <v>306</v>
      </c>
      <c r="B292" s="2">
        <v>1069631000</v>
      </c>
      <c r="C292" s="2">
        <v>123911000</v>
      </c>
      <c r="D292" s="14">
        <v>560446000</v>
      </c>
      <c r="E292" s="16">
        <v>0.6045539999999999</v>
      </c>
      <c r="F292" s="16">
        <v>0.199899</v>
      </c>
      <c r="G292" s="16">
        <v>0.542992</v>
      </c>
      <c r="H292" s="16">
        <v>0.115844</v>
      </c>
      <c r="I292" s="16">
        <v>0.46779499999999996</v>
      </c>
      <c r="J292" s="16">
        <v>0.035625</v>
      </c>
      <c r="K292" s="16">
        <v>0.019162</v>
      </c>
      <c r="L292" s="16">
        <v>0.02068</v>
      </c>
      <c r="M292" s="5">
        <v>0.15338</v>
      </c>
      <c r="N292" s="14">
        <v>75097.5757575758</v>
      </c>
    </row>
    <row r="293" spans="1:14" x14ac:dyDescent="0.25">
      <c r="A293" s="1" t="s">
        <v>307</v>
      </c>
      <c r="B293" s="2">
        <v>172929000000</v>
      </c>
      <c r="C293" s="2">
        <v>4324000000</v>
      </c>
      <c r="D293" s="14">
        <v>9406000000</v>
      </c>
      <c r="E293" s="16">
        <v>0.132268</v>
      </c>
      <c r="F293" s="16">
        <v>0.036962999999999996</v>
      </c>
      <c r="G293" s="16">
        <v>0.046678</v>
      </c>
      <c r="H293" s="16">
        <v>0.025004</v>
      </c>
      <c r="I293" s="16">
        <v>0.060038</v>
      </c>
      <c r="J293" s="16">
        <v>0.278057</v>
      </c>
      <c r="K293" s="16">
        <v>0.071564</v>
      </c>
      <c r="L293" s="16">
        <v>0.154995</v>
      </c>
      <c r="M293" s="5">
        <v>3.097753</v>
      </c>
      <c r="N293" s="14">
        <v>20158.5081585082</v>
      </c>
    </row>
    <row r="294" spans="1:14" x14ac:dyDescent="0.25">
      <c r="A294" s="1" t="s">
        <v>308</v>
      </c>
      <c r="B294" s="2">
        <v>606824000</v>
      </c>
      <c r="C294" s="2">
        <v>79309000</v>
      </c>
      <c r="D294" s="14">
        <v>258666000</v>
      </c>
      <c r="E294" s="16">
        <v>0.620321</v>
      </c>
      <c r="F294" s="16">
        <v>0.230312</v>
      </c>
      <c r="G294" s="16">
        <v>0.503707</v>
      </c>
      <c r="H294" s="16">
        <v>0.130695</v>
      </c>
      <c r="I294" s="16">
        <v>0.32518300000000006</v>
      </c>
      <c r="J294" s="16">
        <v>0.660811</v>
      </c>
      <c r="K294" s="16">
        <v>0.040843</v>
      </c>
      <c r="L294" s="16">
        <v>0.045254</v>
      </c>
      <c r="M294" s="5">
        <v>0.283743</v>
      </c>
      <c r="N294" s="14">
        <v>170924.568965517</v>
      </c>
    </row>
    <row r="295" spans="1:14" x14ac:dyDescent="0.25">
      <c r="A295" s="1" t="s">
        <v>309</v>
      </c>
      <c r="B295" s="2">
        <v>1019000000</v>
      </c>
      <c r="C295" s="2">
        <v>-29700000</v>
      </c>
      <c r="D295" s="14">
        <v>430600000</v>
      </c>
      <c r="E295" s="16">
        <v>0.612266</v>
      </c>
      <c r="F295" s="16">
        <v>0.06732</v>
      </c>
      <c r="G295" s="16">
        <v>0.498135</v>
      </c>
      <c r="H295" s="16">
        <v>-0.029146000000000002</v>
      </c>
      <c r="I295" s="16">
        <v>0.46454799999999996</v>
      </c>
      <c r="J295" s="16">
        <v>-0.011829000000000001</v>
      </c>
      <c r="K295" s="16">
        <v>0.006802</v>
      </c>
      <c r="L295" s="16">
        <v>0.007481</v>
      </c>
      <c r="M295" s="5">
        <v>0.161679</v>
      </c>
      <c r="N295" s="14">
        <v>-65707.9646017699</v>
      </c>
    </row>
    <row r="296" spans="1:14" x14ac:dyDescent="0.25">
      <c r="A296" s="1" t="s">
        <v>310</v>
      </c>
      <c r="B296" s="2">
        <v>427536000</v>
      </c>
      <c r="C296" s="2">
        <v>76584000</v>
      </c>
      <c r="D296" s="14">
        <v>154855000</v>
      </c>
      <c r="E296" s="16">
        <v>0.366039</v>
      </c>
      <c r="F296" s="16">
        <v>0.223506</v>
      </c>
      <c r="G296" s="16">
        <v>0.234496</v>
      </c>
      <c r="H296" s="16">
        <v>0.179128</v>
      </c>
      <c r="I296" s="16">
        <v>0.322984</v>
      </c>
      <c r="J296" s="16">
        <v>0.27418</v>
      </c>
      <c r="K296" s="16" t="s">
        <v>16</v>
      </c>
      <c r="L296" s="16">
        <v>0.189806</v>
      </c>
      <c r="M296" s="5">
        <v>0.982122</v>
      </c>
      <c r="N296" s="14">
        <v>233487.804878049</v>
      </c>
    </row>
    <row r="297" spans="1:14" x14ac:dyDescent="0.25">
      <c r="A297" s="1" t="s">
        <v>311</v>
      </c>
      <c r="B297" s="2">
        <v>19811000000</v>
      </c>
      <c r="C297" s="2">
        <v>1789000000</v>
      </c>
      <c r="D297" s="14">
        <v>2722000000</v>
      </c>
      <c r="E297" s="16">
        <v>0.24703399999999998</v>
      </c>
      <c r="F297" s="16">
        <v>0.09171599999999999</v>
      </c>
      <c r="G297" s="16">
        <v>0.125166</v>
      </c>
      <c r="H297" s="16">
        <v>0.09030300000000001</v>
      </c>
      <c r="I297" s="16">
        <v>0.041548</v>
      </c>
      <c r="J297" s="16">
        <v>0.207516</v>
      </c>
      <c r="K297" s="16">
        <v>0.053616000000000004</v>
      </c>
      <c r="L297" s="16">
        <v>0.092757</v>
      </c>
      <c r="M297" s="5">
        <v>0.935341</v>
      </c>
      <c r="N297" s="14">
        <v>29035.1375476751</v>
      </c>
    </row>
    <row r="298" spans="1:14" x14ac:dyDescent="0.25">
      <c r="A298" s="1" t="s">
        <v>312</v>
      </c>
      <c r="B298" s="2">
        <v>12199094750.9064</v>
      </c>
      <c r="C298" s="2">
        <v>2844854116.78164</v>
      </c>
      <c r="D298" s="14">
        <v>45258701575.5538</v>
      </c>
      <c r="E298" s="16" t="s">
        <v>16</v>
      </c>
      <c r="F298" s="16" t="s">
        <v>16</v>
      </c>
      <c r="G298" s="16" t="s">
        <v>16</v>
      </c>
      <c r="H298" s="16">
        <v>0.233202</v>
      </c>
      <c r="I298" s="16" t="s">
        <v>16</v>
      </c>
      <c r="J298" s="16">
        <v>0.0949</v>
      </c>
      <c r="K298" s="16">
        <v>0.005336</v>
      </c>
      <c r="L298" s="16" t="s">
        <v>16</v>
      </c>
      <c r="M298" s="5" t="s">
        <v>16</v>
      </c>
      <c r="N298" s="14">
        <v>64872.5085349153</v>
      </c>
    </row>
    <row r="299" spans="1:14" x14ac:dyDescent="0.25">
      <c r="A299" s="1" t="s">
        <v>313</v>
      </c>
      <c r="B299" s="2">
        <v>7524000000</v>
      </c>
      <c r="C299" s="2">
        <v>1225000000</v>
      </c>
      <c r="D299" s="14">
        <v>1658000000</v>
      </c>
      <c r="E299" s="16">
        <v>0.46757</v>
      </c>
      <c r="F299" s="16">
        <v>0.21531099999999997</v>
      </c>
      <c r="G299" s="16">
        <v>0.24043</v>
      </c>
      <c r="H299" s="16">
        <v>0.16281199999999998</v>
      </c>
      <c r="I299" s="16">
        <v>0.160776</v>
      </c>
      <c r="J299" s="16">
        <v>1.270284</v>
      </c>
      <c r="K299" s="16">
        <v>0.164446</v>
      </c>
      <c r="L299" s="16">
        <v>0.24563300000000002</v>
      </c>
      <c r="M299" s="5">
        <v>1.222023</v>
      </c>
      <c r="N299" s="14">
        <v>139204.545454545</v>
      </c>
    </row>
    <row r="300" spans="1:14" x14ac:dyDescent="0.25">
      <c r="A300" s="1" t="s">
        <v>314</v>
      </c>
      <c r="B300" s="2">
        <v>16471000000</v>
      </c>
      <c r="C300" s="2">
        <v>2695000000</v>
      </c>
      <c r="D300" s="14">
        <v>3719000000</v>
      </c>
      <c r="E300" s="16">
        <v>0.608402</v>
      </c>
      <c r="F300" s="16">
        <v>0.23076899999999997</v>
      </c>
      <c r="G300" s="16">
        <v>0.263493</v>
      </c>
      <c r="H300" s="16">
        <v>0.16362</v>
      </c>
      <c r="I300" s="16">
        <v>0.18985600000000002</v>
      </c>
      <c r="J300" s="16">
        <v>3.44786</v>
      </c>
      <c r="K300" s="16">
        <v>0.153493</v>
      </c>
      <c r="L300" s="16">
        <v>0.267781</v>
      </c>
      <c r="M300" s="5">
        <v>1.064224</v>
      </c>
      <c r="N300" s="14">
        <v>78571.4285714286</v>
      </c>
    </row>
    <row r="301" spans="1:14" x14ac:dyDescent="0.25">
      <c r="A301" s="1" t="s">
        <v>315</v>
      </c>
      <c r="B301" s="2">
        <v>1056400000</v>
      </c>
      <c r="C301" s="2">
        <v>-95000000</v>
      </c>
      <c r="D301" s="14">
        <v>166700000</v>
      </c>
      <c r="E301" s="16">
        <v>0.168212</v>
      </c>
      <c r="F301" s="16">
        <v>0.056607000000000005</v>
      </c>
      <c r="G301" s="16">
        <v>0.14161300000000002</v>
      </c>
      <c r="H301" s="16">
        <v>-0.08992800000000001</v>
      </c>
      <c r="I301" s="16">
        <v>-0.017796</v>
      </c>
      <c r="J301" s="16">
        <v>0.002384</v>
      </c>
      <c r="K301" s="16">
        <v>0.012830999999999999</v>
      </c>
      <c r="L301" s="16">
        <v>0.01618</v>
      </c>
      <c r="M301" s="5">
        <v>0.362681</v>
      </c>
      <c r="N301" s="14">
        <v>-17272.7272727273</v>
      </c>
    </row>
    <row r="302" spans="1:14" x14ac:dyDescent="0.25">
      <c r="A302" s="1" t="s">
        <v>316</v>
      </c>
      <c r="B302" s="2">
        <v>72393000</v>
      </c>
      <c r="C302" s="2">
        <v>16050000</v>
      </c>
      <c r="D302" s="14">
        <v>44978000</v>
      </c>
      <c r="E302" s="16">
        <v>0.820852</v>
      </c>
      <c r="F302" s="16">
        <v>0.367521</v>
      </c>
      <c r="G302" s="16">
        <v>0.7055790000000001</v>
      </c>
      <c r="H302" s="16">
        <v>0.22170600000000001</v>
      </c>
      <c r="I302" s="16">
        <v>0.624965</v>
      </c>
      <c r="J302" s="16">
        <v>0.045175</v>
      </c>
      <c r="K302" s="16">
        <v>0.028950999999999998</v>
      </c>
      <c r="L302" s="16">
        <v>0.029545</v>
      </c>
      <c r="M302" s="5">
        <v>0.126038</v>
      </c>
      <c r="N302" s="14">
        <v>642000</v>
      </c>
    </row>
    <row r="303" spans="1:14" x14ac:dyDescent="0.25">
      <c r="A303" s="1" t="s">
        <v>317</v>
      </c>
      <c r="B303" s="2">
        <v>5289000000</v>
      </c>
      <c r="C303" s="2">
        <v>1057000000</v>
      </c>
      <c r="D303" s="14">
        <v>-28000000</v>
      </c>
      <c r="E303" s="16" t="s">
        <v>16</v>
      </c>
      <c r="F303" s="16" t="s">
        <v>16</v>
      </c>
      <c r="G303" s="16" t="s">
        <v>16</v>
      </c>
      <c r="H303" s="16">
        <v>0.199848</v>
      </c>
      <c r="I303" s="16" t="s">
        <v>16</v>
      </c>
      <c r="J303" s="16">
        <v>0.047109</v>
      </c>
      <c r="K303" s="16">
        <v>0.0060550000000000005</v>
      </c>
      <c r="L303" s="16" t="s">
        <v>16</v>
      </c>
      <c r="M303" s="5" t="s">
        <v>16</v>
      </c>
      <c r="N303" s="14">
        <v>60111.4649681529</v>
      </c>
    </row>
    <row r="304" spans="1:14" x14ac:dyDescent="0.25">
      <c r="A304" s="1" t="s">
        <v>318</v>
      </c>
      <c r="B304" s="2">
        <v>18048200000</v>
      </c>
      <c r="C304" s="2">
        <v>735800000</v>
      </c>
      <c r="D304" s="14">
        <v>1083300000</v>
      </c>
      <c r="E304" s="16">
        <v>0.172133</v>
      </c>
      <c r="F304" s="16">
        <v>0.063125</v>
      </c>
      <c r="G304" s="16">
        <v>0.086318</v>
      </c>
      <c r="H304" s="16">
        <v>0.040768000000000006</v>
      </c>
      <c r="I304" s="16">
        <v>0.040064</v>
      </c>
      <c r="J304" s="16">
        <v>0.677033</v>
      </c>
      <c r="K304" s="16">
        <v>0.08413399999999999</v>
      </c>
      <c r="L304" s="16">
        <v>0.13277799999999998</v>
      </c>
      <c r="M304" s="5">
        <v>2.132499</v>
      </c>
      <c r="N304" s="14">
        <v>73727.4549098196</v>
      </c>
    </row>
    <row r="305" spans="1:14" x14ac:dyDescent="0.25">
      <c r="A305" s="1" t="s">
        <v>319</v>
      </c>
      <c r="B305" s="2">
        <v>5840000000</v>
      </c>
      <c r="C305" s="2">
        <v>1056000000</v>
      </c>
      <c r="D305" s="14">
        <v>3055000000</v>
      </c>
      <c r="E305" s="16">
        <v>0.6628419999999999</v>
      </c>
      <c r="F305" s="16">
        <v>0.33338999999999996</v>
      </c>
      <c r="G305" s="16">
        <v>0.6087319999999999</v>
      </c>
      <c r="H305" s="16">
        <v>0.180821</v>
      </c>
      <c r="I305" s="16">
        <v>0.178125</v>
      </c>
      <c r="J305" s="16">
        <v>0.105864</v>
      </c>
      <c r="K305" s="16">
        <v>0.031515</v>
      </c>
      <c r="L305" s="16">
        <v>0.03512</v>
      </c>
      <c r="M305" s="5">
        <v>0.151246</v>
      </c>
      <c r="N305" s="14">
        <v>207058.823529412</v>
      </c>
    </row>
    <row r="306" spans="1:14" x14ac:dyDescent="0.25">
      <c r="A306" s="1" t="s">
        <v>320</v>
      </c>
      <c r="B306" s="2">
        <v>41748000000</v>
      </c>
      <c r="C306" s="2">
        <v>2998000000</v>
      </c>
      <c r="D306" s="14">
        <v>6327000000</v>
      </c>
      <c r="E306" s="16">
        <v>0.242574</v>
      </c>
      <c r="F306" s="16">
        <v>0.109825</v>
      </c>
      <c r="G306" s="16">
        <v>0.168079</v>
      </c>
      <c r="H306" s="16">
        <v>0.071811</v>
      </c>
      <c r="I306" s="16">
        <v>0.047268</v>
      </c>
      <c r="J306" s="16">
        <v>0.200153</v>
      </c>
      <c r="K306" s="16">
        <v>0.036556000000000005</v>
      </c>
      <c r="L306" s="16">
        <v>0.054331</v>
      </c>
      <c r="M306" s="5">
        <v>0.532578</v>
      </c>
      <c r="N306" s="14">
        <v>29305.9628543499</v>
      </c>
    </row>
    <row r="307" spans="1:14" x14ac:dyDescent="0.25">
      <c r="A307" s="1" t="s">
        <v>321</v>
      </c>
      <c r="B307" s="2">
        <v>154646000000</v>
      </c>
      <c r="C307" s="2">
        <v>973000000</v>
      </c>
      <c r="D307" s="14">
        <v>2883000000</v>
      </c>
      <c r="E307" s="16">
        <v>0.044642999999999995</v>
      </c>
      <c r="F307" s="16">
        <v>0.011633</v>
      </c>
      <c r="G307" s="16">
        <v>0.017349</v>
      </c>
      <c r="H307" s="16">
        <v>0.006291</v>
      </c>
      <c r="I307" s="16">
        <v>0.012918</v>
      </c>
      <c r="J307" s="16">
        <v>0.837628</v>
      </c>
      <c r="K307" s="16">
        <v>0.027794</v>
      </c>
      <c r="L307" s="16">
        <v>0.128691</v>
      </c>
      <c r="M307" s="5">
        <v>3.822856</v>
      </c>
      <c r="N307" s="14">
        <v>20270.8333333333</v>
      </c>
    </row>
    <row r="308" spans="1:14" x14ac:dyDescent="0.25">
      <c r="A308" s="1" t="s">
        <v>322</v>
      </c>
      <c r="B308" s="2">
        <v>1307212000</v>
      </c>
      <c r="C308" s="2">
        <v>251766000</v>
      </c>
      <c r="D308" s="14">
        <v>555536000</v>
      </c>
      <c r="E308" s="16">
        <v>0.676634</v>
      </c>
      <c r="F308" s="16">
        <v>0.28603100000000004</v>
      </c>
      <c r="G308" s="16">
        <v>0.48611699999999997</v>
      </c>
      <c r="H308" s="16">
        <v>0.192597</v>
      </c>
      <c r="I308" s="16">
        <v>0.10224399999999999</v>
      </c>
      <c r="J308" s="16">
        <v>0.233207</v>
      </c>
      <c r="K308" s="16">
        <v>0.072629</v>
      </c>
      <c r="L308" s="16">
        <v>0.084424</v>
      </c>
      <c r="M308" s="5">
        <v>0.406273</v>
      </c>
      <c r="N308" s="14">
        <v>91517.9934569248</v>
      </c>
    </row>
    <row r="309" spans="1:14" x14ac:dyDescent="0.25">
      <c r="A309" s="1" t="s">
        <v>323</v>
      </c>
      <c r="B309" s="2">
        <v>58369000000</v>
      </c>
      <c r="C309" s="2">
        <v>11370000000</v>
      </c>
      <c r="D309" s="14">
        <v>267000000</v>
      </c>
      <c r="E309" s="16" t="s">
        <v>16</v>
      </c>
      <c r="F309" s="16" t="s">
        <v>16</v>
      </c>
      <c r="G309" s="16" t="s">
        <v>16</v>
      </c>
      <c r="H309" s="16">
        <v>0.19479500000000002</v>
      </c>
      <c r="I309" s="16" t="s">
        <v>16</v>
      </c>
      <c r="J309" s="16">
        <v>0.057950999999999996</v>
      </c>
      <c r="K309" s="16">
        <v>0.005428</v>
      </c>
      <c r="L309" s="16" t="s">
        <v>16</v>
      </c>
      <c r="M309" s="5" t="s">
        <v>16</v>
      </c>
      <c r="N309" s="14">
        <v>54142.8571428571</v>
      </c>
    </row>
    <row r="310" spans="1:14" x14ac:dyDescent="0.25">
      <c r="A310" s="1" t="s">
        <v>324</v>
      </c>
      <c r="B310" s="2">
        <v>258972000</v>
      </c>
      <c r="C310" s="2">
        <v>132986000</v>
      </c>
      <c r="D310" s="14">
        <v>336742000</v>
      </c>
      <c r="E310" s="16">
        <v>1</v>
      </c>
      <c r="F310" s="16" t="s">
        <v>16</v>
      </c>
      <c r="G310" s="16" t="s">
        <v>16</v>
      </c>
      <c r="H310" s="16">
        <v>0.513514</v>
      </c>
      <c r="I310" s="16" t="s">
        <v>16</v>
      </c>
      <c r="J310" s="16">
        <v>0.035376</v>
      </c>
      <c r="K310" s="16">
        <v>0.008484</v>
      </c>
      <c r="L310" s="16" t="s">
        <v>16</v>
      </c>
      <c r="M310" s="5">
        <v>0.016206</v>
      </c>
      <c r="N310" s="14" t="s">
        <v>16</v>
      </c>
    </row>
    <row r="311" spans="1:14" x14ac:dyDescent="0.25">
      <c r="A311" s="1" t="s">
        <v>325</v>
      </c>
      <c r="B311" s="2">
        <v>42518000000</v>
      </c>
      <c r="C311" s="2">
        <v>-9015000000</v>
      </c>
      <c r="D311" s="14">
        <v>12420000000</v>
      </c>
      <c r="E311" s="16">
        <v>0.723105</v>
      </c>
      <c r="F311" s="16">
        <v>0.052988999999999994</v>
      </c>
      <c r="G311" s="16">
        <v>0.294737</v>
      </c>
      <c r="H311" s="16">
        <v>-0.212027</v>
      </c>
      <c r="I311" s="16">
        <v>0.380095</v>
      </c>
      <c r="J311" s="16">
        <v>-0.176497</v>
      </c>
      <c r="K311" s="16" t="s">
        <v>16</v>
      </c>
      <c r="L311" s="16">
        <v>0.014421</v>
      </c>
      <c r="M311" s="5">
        <v>0.430619</v>
      </c>
      <c r="N311" s="14">
        <v>-300500</v>
      </c>
    </row>
    <row r="312" spans="1:14" x14ac:dyDescent="0.25">
      <c r="A312" s="1" t="s">
        <v>326</v>
      </c>
      <c r="B312" s="2">
        <v>16688559783.2206</v>
      </c>
      <c r="C312" s="2">
        <v>3825915945.44486</v>
      </c>
      <c r="D312" s="14">
        <v>38158576221.8236</v>
      </c>
      <c r="E312" s="16" t="s">
        <v>16</v>
      </c>
      <c r="F312" s="16" t="s">
        <v>16</v>
      </c>
      <c r="G312" s="16" t="s">
        <v>16</v>
      </c>
      <c r="H312" s="16">
        <v>0.229253</v>
      </c>
      <c r="I312" s="16" t="s">
        <v>16</v>
      </c>
      <c r="J312" s="16">
        <v>0.094679</v>
      </c>
      <c r="K312" s="16">
        <v>0.005658</v>
      </c>
      <c r="L312" s="16" t="s">
        <v>16</v>
      </c>
      <c r="M312" s="5" t="s">
        <v>16</v>
      </c>
      <c r="N312" s="14">
        <v>88236.0688525106</v>
      </c>
    </row>
    <row r="313" spans="1:14" x14ac:dyDescent="0.25">
      <c r="A313" s="1" t="s">
        <v>327</v>
      </c>
      <c r="B313" s="2">
        <v>11781000000</v>
      </c>
      <c r="C313" s="2">
        <v>585000000</v>
      </c>
      <c r="D313" s="14">
        <v>1432000000</v>
      </c>
      <c r="E313" s="16">
        <v>0.208641</v>
      </c>
      <c r="F313" s="16">
        <v>0.107376</v>
      </c>
      <c r="G313" s="16">
        <v>0.16407699999999997</v>
      </c>
      <c r="H313" s="16">
        <v>0.049656000000000006</v>
      </c>
      <c r="I313" s="16">
        <v>0.028753</v>
      </c>
      <c r="J313" s="16">
        <v>0.18313400000000002</v>
      </c>
      <c r="K313" s="16">
        <v>0.044402</v>
      </c>
      <c r="L313" s="16">
        <v>0.071188</v>
      </c>
      <c r="M313" s="5">
        <v>0.66163</v>
      </c>
      <c r="N313" s="14">
        <v>27209.3023255814</v>
      </c>
    </row>
    <row r="314" spans="1:14" x14ac:dyDescent="0.25">
      <c r="A314" s="1" t="s">
        <v>328</v>
      </c>
      <c r="B314" s="2">
        <v>16205000000</v>
      </c>
      <c r="C314" s="2">
        <v>4932000000</v>
      </c>
      <c r="D314" s="14">
        <v>3020000000</v>
      </c>
      <c r="E314" s="16">
        <v>0.510089</v>
      </c>
      <c r="F314" s="16">
        <v>0.352854</v>
      </c>
      <c r="G314" s="16">
        <v>0.38099299999999997</v>
      </c>
      <c r="H314" s="16">
        <v>0.30435</v>
      </c>
      <c r="I314" s="16">
        <v>0.22065200000000001</v>
      </c>
      <c r="J314" s="16">
        <v>0.149016</v>
      </c>
      <c r="K314" s="16" t="s">
        <v>16</v>
      </c>
      <c r="L314" s="16">
        <v>0.08441599999999999</v>
      </c>
      <c r="M314" s="5">
        <v>0.095467</v>
      </c>
      <c r="N314" s="14">
        <v>297108.43373494</v>
      </c>
    </row>
    <row r="315" spans="1:14" x14ac:dyDescent="0.25">
      <c r="A315" s="1" t="s">
        <v>329</v>
      </c>
      <c r="B315" s="2">
        <v>1688208000</v>
      </c>
      <c r="C315" s="2">
        <v>219602000</v>
      </c>
      <c r="D315" s="14">
        <v>538897000</v>
      </c>
      <c r="E315" s="16">
        <v>0.420396</v>
      </c>
      <c r="F315" s="16">
        <v>0.254173</v>
      </c>
      <c r="G315" s="16">
        <v>0.38687399999999994</v>
      </c>
      <c r="H315" s="16">
        <v>0.130079</v>
      </c>
      <c r="I315" s="16">
        <v>-0.208553</v>
      </c>
      <c r="J315" s="16">
        <v>0.093067</v>
      </c>
      <c r="K315" s="16">
        <v>0.035511</v>
      </c>
      <c r="L315" s="16">
        <v>0.044587</v>
      </c>
      <c r="M315" s="5">
        <v>0.223544</v>
      </c>
      <c r="N315" s="14">
        <v>74593.0706521739</v>
      </c>
    </row>
    <row r="316" spans="1:14" x14ac:dyDescent="0.25">
      <c r="A316" s="1" t="s">
        <v>330</v>
      </c>
      <c r="B316" s="2">
        <v>3938000000</v>
      </c>
      <c r="C316" s="2">
        <v>-304000000</v>
      </c>
      <c r="D316" s="14">
        <v>1296000000</v>
      </c>
      <c r="E316" s="16">
        <v>0.676485</v>
      </c>
      <c r="F316" s="16">
        <v>0.26968</v>
      </c>
      <c r="G316" s="16">
        <v>0.61681</v>
      </c>
      <c r="H316" s="16">
        <v>-0.077196</v>
      </c>
      <c r="I316" s="16">
        <v>1.011109</v>
      </c>
      <c r="J316" s="16">
        <v>-0.00213</v>
      </c>
      <c r="K316" s="16">
        <v>0.013838999999999999</v>
      </c>
      <c r="L316" s="16">
        <v>0.017012</v>
      </c>
      <c r="M316" s="5">
        <v>0.082111</v>
      </c>
      <c r="N316" s="14">
        <v>-101333.333333333</v>
      </c>
    </row>
    <row r="317" spans="1:14" x14ac:dyDescent="0.25">
      <c r="A317" s="1" t="s">
        <v>331</v>
      </c>
      <c r="B317" s="2">
        <v>6172400000</v>
      </c>
      <c r="C317" s="2">
        <v>793700000</v>
      </c>
      <c r="D317" s="14">
        <v>1279700000</v>
      </c>
      <c r="E317" s="16">
        <v>0.40387799999999996</v>
      </c>
      <c r="F317" s="16">
        <v>0.243827</v>
      </c>
      <c r="G317" s="16">
        <v>0.273264</v>
      </c>
      <c r="H317" s="16">
        <v>0.128588</v>
      </c>
      <c r="I317" s="16">
        <v>0.011453999999999999</v>
      </c>
      <c r="J317" s="16">
        <v>0.070478</v>
      </c>
      <c r="K317" s="16">
        <v>0.051923000000000004</v>
      </c>
      <c r="L317" s="16">
        <v>0.06478500000000001</v>
      </c>
      <c r="M317" s="5">
        <v>0.340721</v>
      </c>
      <c r="N317" s="14">
        <v>69622.8070175439</v>
      </c>
    </row>
    <row r="318" spans="1:14" x14ac:dyDescent="0.25">
      <c r="A318" s="1" t="s">
        <v>332</v>
      </c>
      <c r="B318" s="2">
        <v>18207000000</v>
      </c>
      <c r="C318" s="2">
        <v>1599000000</v>
      </c>
      <c r="D318" s="14">
        <v>4359000000</v>
      </c>
      <c r="E318" s="16">
        <v>0.47635500000000003</v>
      </c>
      <c r="F318" s="16">
        <v>0.177129</v>
      </c>
      <c r="G318" s="16">
        <v>0.296808</v>
      </c>
      <c r="H318" s="16">
        <v>0.087823</v>
      </c>
      <c r="I318" s="16">
        <v>0.217217</v>
      </c>
      <c r="J318" s="16">
        <v>0.069726</v>
      </c>
      <c r="K318" s="16">
        <v>0.037780999999999995</v>
      </c>
      <c r="L318" s="16">
        <v>0.048258</v>
      </c>
      <c r="M318" s="5">
        <v>0.341274</v>
      </c>
      <c r="N318" s="14">
        <v>22208.3333333333</v>
      </c>
    </row>
    <row r="319" spans="1:14" x14ac:dyDescent="0.25">
      <c r="A319" s="1" t="s">
        <v>333</v>
      </c>
      <c r="B319" s="2">
        <v>3980090</v>
      </c>
      <c r="C319" s="2">
        <v>26951925</v>
      </c>
      <c r="D319" s="14" t="s">
        <v>16</v>
      </c>
      <c r="E319" s="16">
        <v>1</v>
      </c>
      <c r="F319" s="16">
        <v>0.558001</v>
      </c>
      <c r="G319" s="16" t="s">
        <v>16</v>
      </c>
      <c r="H319" s="16">
        <v>6.771686999999999</v>
      </c>
      <c r="I319" s="16" t="s">
        <v>16</v>
      </c>
      <c r="J319" s="16">
        <v>0.154147</v>
      </c>
      <c r="K319" s="16">
        <v>0.007876</v>
      </c>
      <c r="L319" s="16">
        <v>0.007937999999999999</v>
      </c>
      <c r="M319" s="5">
        <v>0.022583</v>
      </c>
      <c r="N319" s="14" t="s">
        <v>16</v>
      </c>
    </row>
    <row r="320" spans="1:14" x14ac:dyDescent="0.25">
      <c r="A320" s="1" t="s">
        <v>334</v>
      </c>
      <c r="B320" s="2">
        <v>17442008906.1104</v>
      </c>
      <c r="C320" s="2">
        <v>1819519851.01414</v>
      </c>
      <c r="D320" s="14">
        <v>6168194823.04174</v>
      </c>
      <c r="E320" s="16">
        <v>0.429887</v>
      </c>
      <c r="F320" s="16">
        <v>0.22839700000000002</v>
      </c>
      <c r="G320" s="16">
        <v>0.357988</v>
      </c>
      <c r="H320" s="16">
        <v>0.10431800000000001</v>
      </c>
      <c r="I320" s="16">
        <v>0.113386</v>
      </c>
      <c r="J320" s="16">
        <v>0.11803599999999999</v>
      </c>
      <c r="K320" s="16">
        <v>0.054244</v>
      </c>
      <c r="L320" s="16">
        <v>0.06812800000000001</v>
      </c>
      <c r="M320" s="5">
        <v>0.379998</v>
      </c>
      <c r="N320" s="14">
        <v>34923.6055856841</v>
      </c>
    </row>
    <row r="321" spans="1:14" x14ac:dyDescent="0.25">
      <c r="A321" s="1" t="s">
        <v>335</v>
      </c>
      <c r="B321" s="2">
        <v>45521000000</v>
      </c>
      <c r="C321" s="2">
        <v>1727000000</v>
      </c>
      <c r="D321" s="14">
        <v>5535000000</v>
      </c>
      <c r="E321" s="16">
        <v>0.22629100000000002</v>
      </c>
      <c r="F321" s="16">
        <v>0.052546999999999996</v>
      </c>
      <c r="G321" s="16">
        <v>0.070846</v>
      </c>
      <c r="H321" s="16">
        <v>0.037938</v>
      </c>
      <c r="I321" s="16">
        <v>0.09622700000000001</v>
      </c>
      <c r="J321" s="16">
        <v>0.47899</v>
      </c>
      <c r="K321" s="16">
        <v>0.07841999999999999</v>
      </c>
      <c r="L321" s="16">
        <v>0.18645499999999998</v>
      </c>
      <c r="M321" s="5">
        <v>2.387798</v>
      </c>
      <c r="N321" s="14">
        <v>13816</v>
      </c>
    </row>
    <row r="322" spans="1:14" x14ac:dyDescent="0.25">
      <c r="A322" s="1" t="s">
        <v>336</v>
      </c>
      <c r="B322" s="2">
        <v>74208000000</v>
      </c>
      <c r="C322" s="2">
        <v>17894000000</v>
      </c>
      <c r="D322" s="14">
        <v>42502000000</v>
      </c>
      <c r="E322" s="16" t="s">
        <v>16</v>
      </c>
      <c r="F322" s="16" t="s">
        <v>16</v>
      </c>
      <c r="G322" s="16" t="s">
        <v>16</v>
      </c>
      <c r="H322" s="16">
        <v>0.241133</v>
      </c>
      <c r="I322" s="16" t="s">
        <v>16</v>
      </c>
      <c r="J322" s="16">
        <v>0.066553</v>
      </c>
      <c r="K322" s="16">
        <v>0.006811</v>
      </c>
      <c r="L322" s="16" t="s">
        <v>16</v>
      </c>
      <c r="M322" s="5" t="s">
        <v>16</v>
      </c>
      <c r="N322" s="14">
        <v>84205.0775275876</v>
      </c>
    </row>
    <row r="323" spans="1:14" x14ac:dyDescent="0.25">
      <c r="A323" s="1" t="s">
        <v>337</v>
      </c>
      <c r="B323" s="2">
        <v>1018967000</v>
      </c>
      <c r="C323" s="2">
        <v>62512000</v>
      </c>
      <c r="D323" s="14">
        <v>345387000</v>
      </c>
      <c r="E323" s="16">
        <v>1</v>
      </c>
      <c r="F323" s="16">
        <v>0.350459</v>
      </c>
      <c r="G323" s="16">
        <v>0.697509</v>
      </c>
      <c r="H323" s="16">
        <v>0.061348</v>
      </c>
      <c r="I323" s="16">
        <v>0.318893</v>
      </c>
      <c r="J323" s="16">
        <v>0.03857</v>
      </c>
      <c r="K323" s="16">
        <v>0.022810999999999998</v>
      </c>
      <c r="L323" s="16">
        <v>0.027921</v>
      </c>
      <c r="M323" s="5">
        <v>0.104144</v>
      </c>
      <c r="N323" s="14">
        <v>147087.058823529</v>
      </c>
    </row>
    <row r="324" spans="1:14" x14ac:dyDescent="0.25">
      <c r="A324" s="1" t="s">
        <v>338</v>
      </c>
      <c r="B324" s="2">
        <v>31357000000</v>
      </c>
      <c r="C324" s="2">
        <v>3135000000</v>
      </c>
      <c r="D324" s="14">
        <v>5287000000</v>
      </c>
      <c r="E324" s="16">
        <v>0.70434</v>
      </c>
      <c r="F324" s="16" t="s">
        <v>16</v>
      </c>
      <c r="G324" s="16" t="s">
        <v>16</v>
      </c>
      <c r="H324" s="16">
        <v>0.099977</v>
      </c>
      <c r="I324" s="16" t="s">
        <v>16</v>
      </c>
      <c r="J324" s="16">
        <v>0.13609400000000002</v>
      </c>
      <c r="K324" s="16">
        <v>0.016104</v>
      </c>
      <c r="L324" s="16" t="s">
        <v>16</v>
      </c>
      <c r="M324" s="5">
        <v>0.161085</v>
      </c>
      <c r="N324" s="14">
        <v>48984.375</v>
      </c>
    </row>
    <row r="325" spans="1:14" x14ac:dyDescent="0.25">
      <c r="A325" s="1" t="s">
        <v>339</v>
      </c>
      <c r="B325" s="2">
        <v>23888000000</v>
      </c>
      <c r="C325" s="2">
        <v>2960000000</v>
      </c>
      <c r="D325" s="14">
        <v>12061000000</v>
      </c>
      <c r="E325" s="16">
        <v>0.727143</v>
      </c>
      <c r="F325" s="16">
        <v>0.177913</v>
      </c>
      <c r="G325" s="16">
        <v>0.462156</v>
      </c>
      <c r="H325" s="16">
        <v>0.123911</v>
      </c>
      <c r="I325" s="16">
        <v>0.497346</v>
      </c>
      <c r="J325" s="16">
        <v>0.12117599999999999</v>
      </c>
      <c r="K325" s="16">
        <v>0.037040000000000003</v>
      </c>
      <c r="L325" s="16">
        <v>0.043065</v>
      </c>
      <c r="M325" s="5">
        <v>0.333105</v>
      </c>
      <c r="N325" s="14">
        <v>140952.380952381</v>
      </c>
    </row>
    <row r="326" spans="1:14" x14ac:dyDescent="0.25">
      <c r="A326" s="1" t="s">
        <v>340</v>
      </c>
      <c r="B326" s="2">
        <v>1306027000</v>
      </c>
      <c r="C326" s="2">
        <v>121529000</v>
      </c>
      <c r="D326" s="14">
        <v>340249000</v>
      </c>
      <c r="E326" s="16">
        <v>0.69985</v>
      </c>
      <c r="F326" s="16">
        <v>0.164384</v>
      </c>
      <c r="G326" s="16">
        <v>0.333525</v>
      </c>
      <c r="H326" s="16">
        <v>0.093052</v>
      </c>
      <c r="I326" s="16">
        <v>-0.070521</v>
      </c>
      <c r="J326" s="16">
        <v>0.062701</v>
      </c>
      <c r="K326" s="16">
        <v>0.02191</v>
      </c>
      <c r="L326" s="16">
        <v>0.031229</v>
      </c>
      <c r="M326" s="5">
        <v>0.213265</v>
      </c>
      <c r="N326" s="14">
        <v>63296.3541666667</v>
      </c>
    </row>
    <row r="327" spans="1:14" x14ac:dyDescent="0.25">
      <c r="A327" s="1" t="s">
        <v>341</v>
      </c>
      <c r="B327" s="2" t="s">
        <v>16</v>
      </c>
      <c r="C327" s="2" t="s">
        <v>16</v>
      </c>
      <c r="D327" s="14" t="s">
        <v>16</v>
      </c>
      <c r="E327" s="16" t="s">
        <v>16</v>
      </c>
      <c r="F327" s="16" t="s">
        <v>16</v>
      </c>
      <c r="G327" s="16" t="s">
        <v>16</v>
      </c>
      <c r="H327" s="16" t="s">
        <v>16</v>
      </c>
      <c r="I327" s="16" t="s">
        <v>16</v>
      </c>
      <c r="J327" s="16" t="s">
        <v>16</v>
      </c>
      <c r="K327" s="16" t="s">
        <v>16</v>
      </c>
      <c r="L327" s="16" t="s">
        <v>16</v>
      </c>
      <c r="M327" s="5" t="s">
        <v>16</v>
      </c>
      <c r="N327" s="14" t="s">
        <v>16</v>
      </c>
    </row>
    <row r="328" spans="1:14" x14ac:dyDescent="0.25">
      <c r="A328" s="1" t="s">
        <v>342</v>
      </c>
      <c r="B328" s="2" t="s">
        <v>16</v>
      </c>
      <c r="C328" s="2" t="s">
        <v>16</v>
      </c>
      <c r="D328" s="14" t="s">
        <v>16</v>
      </c>
      <c r="E328" s="16" t="s">
        <v>16</v>
      </c>
      <c r="F328" s="16" t="s">
        <v>16</v>
      </c>
      <c r="G328" s="16" t="s">
        <v>16</v>
      </c>
      <c r="H328" s="16" t="s">
        <v>16</v>
      </c>
      <c r="I328" s="16" t="s">
        <v>16</v>
      </c>
      <c r="J328" s="16" t="s">
        <v>16</v>
      </c>
      <c r="K328" s="16" t="s">
        <v>16</v>
      </c>
      <c r="L328" s="16" t="s">
        <v>16</v>
      </c>
      <c r="M328" s="5" t="s">
        <v>16</v>
      </c>
      <c r="N328" s="14" t="s">
        <v>16</v>
      </c>
    </row>
    <row r="329" spans="1:14" x14ac:dyDescent="0.25">
      <c r="A329" s="1" t="s">
        <v>343</v>
      </c>
      <c r="B329" s="2" t="s">
        <v>16</v>
      </c>
      <c r="C329" s="2" t="s">
        <v>16</v>
      </c>
      <c r="D329" s="14" t="s">
        <v>16</v>
      </c>
      <c r="E329" s="16" t="s">
        <v>16</v>
      </c>
      <c r="F329" s="16" t="s">
        <v>16</v>
      </c>
      <c r="G329" s="16" t="s">
        <v>16</v>
      </c>
      <c r="H329" s="16" t="s">
        <v>16</v>
      </c>
      <c r="I329" s="16" t="s">
        <v>16</v>
      </c>
      <c r="J329" s="16" t="s">
        <v>16</v>
      </c>
      <c r="K329" s="16" t="s">
        <v>16</v>
      </c>
      <c r="L329" s="16" t="s">
        <v>16</v>
      </c>
      <c r="M329" s="5" t="s">
        <v>16</v>
      </c>
      <c r="N329" s="14" t="s">
        <v>16</v>
      </c>
    </row>
    <row r="330" spans="1:14" x14ac:dyDescent="0.25">
      <c r="A330" s="1" t="s">
        <v>344</v>
      </c>
      <c r="B330" s="2">
        <v>7842700000</v>
      </c>
      <c r="C330" s="2">
        <v>1888200000</v>
      </c>
      <c r="D330" s="14">
        <v>3742800000</v>
      </c>
      <c r="E330" s="16">
        <v>0.7188720000000001</v>
      </c>
      <c r="F330" s="16">
        <v>0.38831000000000004</v>
      </c>
      <c r="G330" s="16">
        <v>0.624313</v>
      </c>
      <c r="H330" s="16">
        <v>0.240758</v>
      </c>
      <c r="I330" s="16">
        <v>0.424016</v>
      </c>
      <c r="J330" s="16">
        <v>0.34178800000000004</v>
      </c>
      <c r="K330" s="16">
        <v>0.047131</v>
      </c>
      <c r="L330" s="16">
        <v>0.053453999999999995</v>
      </c>
      <c r="M330" s="5">
        <v>0.194199</v>
      </c>
      <c r="N330" s="14">
        <v>346204.620462046</v>
      </c>
    </row>
    <row r="331" spans="1:14" x14ac:dyDescent="0.25">
      <c r="A331" s="1" t="s">
        <v>345</v>
      </c>
      <c r="B331" s="2">
        <v>25424000000</v>
      </c>
      <c r="C331" s="2">
        <v>7264000000</v>
      </c>
      <c r="D331" s="14">
        <v>10497000000</v>
      </c>
      <c r="E331" s="16">
        <v>0.757748</v>
      </c>
      <c r="F331" s="16">
        <v>0.35954200000000003</v>
      </c>
      <c r="G331" s="16">
        <v>0.502609</v>
      </c>
      <c r="H331" s="16">
        <v>0.285714</v>
      </c>
      <c r="I331" s="16">
        <v>0.20328700000000002</v>
      </c>
      <c r="J331" s="16">
        <v>0.761345</v>
      </c>
      <c r="K331" s="16">
        <v>0.09315699999999999</v>
      </c>
      <c r="L331" s="16">
        <v>0.13850099999999999</v>
      </c>
      <c r="M331" s="5">
        <v>0.414561</v>
      </c>
      <c r="N331" s="14">
        <v>310427.35042735</v>
      </c>
    </row>
    <row r="332" spans="1:14" x14ac:dyDescent="0.25">
      <c r="A332" s="1" t="s">
        <v>346</v>
      </c>
      <c r="B332" s="2">
        <v>22147000000</v>
      </c>
      <c r="C332" s="2">
        <v>4778000000</v>
      </c>
      <c r="D332" s="14">
        <v>5793000000</v>
      </c>
      <c r="E332" s="16">
        <v>0.18779</v>
      </c>
      <c r="F332" s="16">
        <v>0.18779</v>
      </c>
      <c r="G332" s="16">
        <v>0.18964099999999998</v>
      </c>
      <c r="H332" s="16">
        <v>0.21574000000000002</v>
      </c>
      <c r="I332" s="16">
        <v>0.089452</v>
      </c>
      <c r="J332" s="16">
        <v>0.152851</v>
      </c>
      <c r="K332" s="16">
        <v>0.016354999999999998</v>
      </c>
      <c r="L332" s="16">
        <v>0.065922</v>
      </c>
      <c r="M332" s="5">
        <v>0.139353</v>
      </c>
      <c r="N332" s="14">
        <v>407366.356893171</v>
      </c>
    </row>
    <row r="333" spans="1:14" x14ac:dyDescent="0.25">
      <c r="A333" s="1" t="s">
        <v>347</v>
      </c>
      <c r="B333" s="2">
        <v>5529000000</v>
      </c>
      <c r="C333" s="2">
        <v>850000000</v>
      </c>
      <c r="D333" s="14">
        <v>1831000000</v>
      </c>
      <c r="E333" s="16">
        <v>0.505516</v>
      </c>
      <c r="F333" s="16">
        <v>0.248869</v>
      </c>
      <c r="G333" s="16">
        <v>0.442756</v>
      </c>
      <c r="H333" s="16">
        <v>0.153734</v>
      </c>
      <c r="I333" s="16">
        <v>-0.149981</v>
      </c>
      <c r="J333" s="16">
        <v>0.101692</v>
      </c>
      <c r="K333" s="16">
        <v>0.029121</v>
      </c>
      <c r="L333" s="16">
        <v>0.04623</v>
      </c>
      <c r="M333" s="5">
        <v>0.187223</v>
      </c>
      <c r="N333" s="14">
        <v>91172.3694089885</v>
      </c>
    </row>
    <row r="334" spans="1:14" x14ac:dyDescent="0.25">
      <c r="A334" s="1" t="s">
        <v>348</v>
      </c>
      <c r="B334" s="2">
        <v>14591100000</v>
      </c>
      <c r="C334" s="2">
        <v>2482100000</v>
      </c>
      <c r="D334" s="14">
        <v>3083600000</v>
      </c>
      <c r="E334" s="16">
        <v>0.446861</v>
      </c>
      <c r="F334" s="16">
        <v>0.22683599999999998</v>
      </c>
      <c r="G334" s="16">
        <v>0.261303</v>
      </c>
      <c r="H334" s="16">
        <v>0.17010999999999998</v>
      </c>
      <c r="I334" s="16">
        <v>0.170353</v>
      </c>
      <c r="J334" s="16">
        <v>0.44069800000000003</v>
      </c>
      <c r="K334" s="16">
        <v>0.042051</v>
      </c>
      <c r="L334" s="16">
        <v>0.25563800000000003</v>
      </c>
      <c r="M334" s="5">
        <v>0.296611</v>
      </c>
      <c r="N334" s="14">
        <v>42794.8275862069</v>
      </c>
    </row>
    <row r="335" spans="1:14" x14ac:dyDescent="0.25">
      <c r="A335" s="1" t="s">
        <v>349</v>
      </c>
      <c r="B335" s="2">
        <v>64355000000</v>
      </c>
      <c r="C335" s="2">
        <v>1772000000</v>
      </c>
      <c r="D335" s="14">
        <v>-2386000000</v>
      </c>
      <c r="E335" s="16">
        <v>0.069194</v>
      </c>
      <c r="F335" s="16">
        <v>0.027565</v>
      </c>
      <c r="G335" s="16">
        <v>0.042731000000000005</v>
      </c>
      <c r="H335" s="16">
        <v>0.027534</v>
      </c>
      <c r="I335" s="16">
        <v>-0.018741</v>
      </c>
      <c r="J335" s="16">
        <v>0.090505</v>
      </c>
      <c r="K335" s="16">
        <v>0.028584000000000002</v>
      </c>
      <c r="L335" s="16">
        <v>0.03744</v>
      </c>
      <c r="M335" s="5">
        <v>1.659104</v>
      </c>
      <c r="N335" s="14">
        <v>46509.186351706</v>
      </c>
    </row>
    <row r="336" spans="1:14" x14ac:dyDescent="0.25">
      <c r="A336" s="1" t="s">
        <v>350</v>
      </c>
      <c r="B336" s="2">
        <v>229289000</v>
      </c>
      <c r="C336" s="2">
        <v>90325000</v>
      </c>
      <c r="D336" s="14">
        <v>129019000</v>
      </c>
      <c r="E336" s="16">
        <v>0.873177</v>
      </c>
      <c r="F336" s="16">
        <v>0.53303</v>
      </c>
      <c r="G336" s="16">
        <v>0.859657</v>
      </c>
      <c r="H336" s="16">
        <v>0.39393500000000004</v>
      </c>
      <c r="I336" s="16">
        <v>0.583658</v>
      </c>
      <c r="J336" s="16">
        <v>0.048433000000000004</v>
      </c>
      <c r="K336" s="16">
        <v>0.025164</v>
      </c>
      <c r="L336" s="16">
        <v>0.025976</v>
      </c>
      <c r="M336" s="5">
        <v>0.075536</v>
      </c>
      <c r="N336" s="14">
        <v>2203048.7804878</v>
      </c>
    </row>
    <row r="337" spans="1:14" x14ac:dyDescent="0.25">
      <c r="A337" s="1" t="s">
        <v>351</v>
      </c>
      <c r="B337" s="2">
        <v>34608000000</v>
      </c>
      <c r="C337" s="2">
        <v>4495000000</v>
      </c>
      <c r="D337" s="14">
        <v>6519000000</v>
      </c>
      <c r="E337" s="16">
        <v>0.571226</v>
      </c>
      <c r="F337" s="16">
        <v>0.16530799999999998</v>
      </c>
      <c r="G337" s="16">
        <v>0.260122</v>
      </c>
      <c r="H337" s="16">
        <v>0.129883</v>
      </c>
      <c r="I337" s="16">
        <v>0.145091</v>
      </c>
      <c r="J337" s="16">
        <v>0.142171</v>
      </c>
      <c r="K337" s="16" t="s">
        <v>16</v>
      </c>
      <c r="L337" s="16">
        <v>0.071115</v>
      </c>
      <c r="M337" s="5">
        <v>0.468389</v>
      </c>
      <c r="N337" s="14">
        <v>42009.3457943925</v>
      </c>
    </row>
    <row r="338" spans="1:14" x14ac:dyDescent="0.25">
      <c r="A338" s="1" t="s">
        <v>352</v>
      </c>
      <c r="B338" s="2">
        <v>359333000</v>
      </c>
      <c r="C338" s="2">
        <v>109874000</v>
      </c>
      <c r="D338" s="14">
        <v>20013000</v>
      </c>
      <c r="E338" s="16">
        <v>0.880141</v>
      </c>
      <c r="F338" s="16" t="s">
        <v>16</v>
      </c>
      <c r="G338" s="16" t="s">
        <v>16</v>
      </c>
      <c r="H338" s="16">
        <v>0.305772</v>
      </c>
      <c r="I338" s="16" t="s">
        <v>16</v>
      </c>
      <c r="J338" s="16">
        <v>0.10157400000000001</v>
      </c>
      <c r="K338" s="16">
        <v>0.021194</v>
      </c>
      <c r="L338" s="16" t="s">
        <v>16</v>
      </c>
      <c r="M338" s="5">
        <v>0.059468</v>
      </c>
      <c r="N338" s="14">
        <v>206530.07518797</v>
      </c>
    </row>
    <row r="339" spans="1:14" x14ac:dyDescent="0.25">
      <c r="A339" s="1" t="s">
        <v>353</v>
      </c>
      <c r="B339" s="2">
        <v>45804000000</v>
      </c>
      <c r="C339" s="2">
        <v>4616000000</v>
      </c>
      <c r="D339" s="14">
        <v>16009000000</v>
      </c>
      <c r="E339" s="16">
        <v>0.6922750000000001</v>
      </c>
      <c r="F339" s="16">
        <v>0.341738</v>
      </c>
      <c r="G339" s="16">
        <v>0.469995</v>
      </c>
      <c r="H339" s="16">
        <v>0.100777</v>
      </c>
      <c r="I339" s="16">
        <v>0.340578</v>
      </c>
      <c r="J339" s="16">
        <v>1.298861</v>
      </c>
      <c r="K339" s="16" t="s">
        <v>16</v>
      </c>
      <c r="L339" s="16">
        <v>0.1213</v>
      </c>
      <c r="M339" s="5">
        <v>0.388879</v>
      </c>
      <c r="N339" s="14">
        <v>98212.7659574468</v>
      </c>
    </row>
    <row r="340" spans="1:14" x14ac:dyDescent="0.25">
      <c r="A340" s="1" t="s">
        <v>354</v>
      </c>
      <c r="B340" s="2">
        <v>294135000000</v>
      </c>
      <c r="C340" s="2">
        <v>63930000000</v>
      </c>
      <c r="D340" s="14">
        <v>88921000000</v>
      </c>
      <c r="E340" s="16">
        <v>0.387804</v>
      </c>
      <c r="F340" s="16">
        <v>0.252445</v>
      </c>
      <c r="G340" s="16">
        <v>0.28952300000000003</v>
      </c>
      <c r="H340" s="16">
        <v>0.217349</v>
      </c>
      <c r="I340" s="16">
        <v>0.227424</v>
      </c>
      <c r="J340" s="16">
        <v>0.8209040000000001</v>
      </c>
      <c r="K340" s="16">
        <v>0.133611</v>
      </c>
      <c r="L340" s="16">
        <v>0.241363</v>
      </c>
      <c r="M340" s="5">
        <v>0.846831</v>
      </c>
      <c r="N340" s="14">
        <v>434897.959183673</v>
      </c>
    </row>
  </sheetData>
  <conditionalFormatting sqref="B2:B340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340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340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340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504</v>
      </c>
      <c r="C1" s="11" t="s">
        <v>505</v>
      </c>
      <c r="D1" s="9" t="s">
        <v>506</v>
      </c>
      <c r="E1" s="11" t="s">
        <v>507</v>
      </c>
      <c r="F1" s="9" t="s">
        <v>508</v>
      </c>
      <c r="G1" s="11" t="s">
        <v>509</v>
      </c>
    </row>
    <row r="2" spans="1:7" x14ac:dyDescent="0.25">
      <c r="A2" s="1" t="s">
        <v>15</v>
      </c>
      <c r="B2" s="14">
        <v>522785746</v>
      </c>
      <c r="C2" s="16">
        <v>0.9982875</v>
      </c>
      <c r="D2" s="14">
        <v>667808</v>
      </c>
      <c r="E2" s="16">
        <v>0.0012769223778262302</v>
      </c>
      <c r="F2" s="14">
        <v>416986711</v>
      </c>
      <c r="G2" s="16">
        <v>0.797324474298091</v>
      </c>
    </row>
    <row r="3" spans="1:7" x14ac:dyDescent="0.25">
      <c r="A3" s="1" t="s">
        <v>17</v>
      </c>
      <c r="B3" s="14">
        <v>168921326</v>
      </c>
      <c r="C3" s="16" t="s">
        <v>16</v>
      </c>
      <c r="D3" s="14" t="s">
        <v>16</v>
      </c>
      <c r="E3" s="16" t="s">
        <v>16</v>
      </c>
      <c r="F3" s="14" t="s">
        <v>16</v>
      </c>
      <c r="G3" s="16" t="s">
        <v>16</v>
      </c>
    </row>
    <row r="4" spans="1:7" x14ac:dyDescent="0.25">
      <c r="A4" s="1" t="s">
        <v>18</v>
      </c>
      <c r="B4" s="14">
        <v>917660832</v>
      </c>
      <c r="C4" s="16">
        <v>0.99523</v>
      </c>
      <c r="D4" s="14">
        <v>3966576</v>
      </c>
      <c r="E4" s="16">
        <v>0.004322485892042521</v>
      </c>
      <c r="F4" s="14">
        <v>753653637</v>
      </c>
      <c r="G4" s="16">
        <v>0.821276893073279</v>
      </c>
    </row>
    <row r="5" spans="1:7" x14ac:dyDescent="0.25">
      <c r="A5" s="1" t="s">
        <v>19</v>
      </c>
      <c r="B5" s="14">
        <v>711000000</v>
      </c>
      <c r="C5" s="16">
        <v>0.8869102999999999</v>
      </c>
      <c r="D5" s="14">
        <v>80068180</v>
      </c>
      <c r="E5" s="16">
        <v>0.103682022264065</v>
      </c>
      <c r="F5" s="14">
        <v>574035799</v>
      </c>
      <c r="G5" s="16">
        <v>0.7433314019662789</v>
      </c>
    </row>
    <row r="6" spans="1:7" x14ac:dyDescent="0.25">
      <c r="A6" s="1" t="s">
        <v>20</v>
      </c>
      <c r="B6" s="14">
        <v>312681066</v>
      </c>
      <c r="C6" s="16">
        <v>0.9145668</v>
      </c>
      <c r="D6" s="14">
        <v>26602650</v>
      </c>
      <c r="E6" s="16">
        <v>0.0850791841678063</v>
      </c>
      <c r="F6" s="14">
        <v>281388920</v>
      </c>
      <c r="G6" s="16">
        <v>0.899923118466022</v>
      </c>
    </row>
    <row r="7" spans="1:7" x14ac:dyDescent="0.25">
      <c r="A7" s="1" t="s">
        <v>21</v>
      </c>
      <c r="B7" s="14">
        <v>279749594</v>
      </c>
      <c r="C7" s="16">
        <v>0.9956852</v>
      </c>
      <c r="D7" s="14">
        <v>1205303</v>
      </c>
      <c r="E7" s="16">
        <v>0.004308506699745199</v>
      </c>
      <c r="F7" s="14">
        <v>261788959</v>
      </c>
      <c r="G7" s="16">
        <v>0.9357974582082861</v>
      </c>
    </row>
    <row r="8" spans="1:7" x14ac:dyDescent="0.25">
      <c r="A8" s="1" t="s">
        <v>22</v>
      </c>
      <c r="B8" s="14">
        <v>265894240</v>
      </c>
      <c r="C8" s="16">
        <v>0.9741738</v>
      </c>
      <c r="D8" s="14">
        <v>1221806</v>
      </c>
      <c r="E8" s="16">
        <v>0.00455738351400981</v>
      </c>
      <c r="F8" s="14">
        <v>239154161</v>
      </c>
      <c r="G8" s="16">
        <v>0.892054246458315</v>
      </c>
    </row>
    <row r="9" spans="1:7" x14ac:dyDescent="0.25">
      <c r="A9" s="1" t="s">
        <v>23</v>
      </c>
      <c r="B9" s="14">
        <v>164900017</v>
      </c>
      <c r="C9" s="16">
        <v>0.9961118999999999</v>
      </c>
      <c r="D9" s="14">
        <v>564968</v>
      </c>
      <c r="E9" s="16">
        <v>0.00342612457098776</v>
      </c>
      <c r="F9" s="14">
        <v>130930052</v>
      </c>
      <c r="G9" s="16">
        <v>0.793996594918483</v>
      </c>
    </row>
    <row r="10" spans="1:7" x14ac:dyDescent="0.25">
      <c r="A10" s="1" t="s">
        <v>24</v>
      </c>
      <c r="B10" s="14">
        <v>396335191</v>
      </c>
      <c r="C10" s="16">
        <v>0.9976771999999999</v>
      </c>
      <c r="D10" s="14">
        <v>747253</v>
      </c>
      <c r="E10" s="16">
        <v>0.0018854066380393699</v>
      </c>
      <c r="F10" s="14">
        <v>358713113</v>
      </c>
      <c r="G10" s="16">
        <v>0.905075100938993</v>
      </c>
    </row>
    <row r="11" spans="1:7" x14ac:dyDescent="0.25">
      <c r="A11" s="1" t="s">
        <v>25</v>
      </c>
      <c r="B11" s="14">
        <v>132511361</v>
      </c>
      <c r="C11" s="16">
        <v>0.997589</v>
      </c>
      <c r="D11" s="14">
        <v>268985</v>
      </c>
      <c r="E11" s="16">
        <v>0.00202990142105627</v>
      </c>
      <c r="F11" s="14">
        <v>121935887</v>
      </c>
      <c r="G11" s="16">
        <v>0.9201919449004831</v>
      </c>
    </row>
    <row r="12" spans="1:7" x14ac:dyDescent="0.25">
      <c r="A12" s="1" t="s">
        <v>26</v>
      </c>
      <c r="B12" s="14">
        <v>76587716</v>
      </c>
      <c r="C12" s="16">
        <v>0.9882492</v>
      </c>
      <c r="D12" s="14">
        <v>786386</v>
      </c>
      <c r="E12" s="16">
        <v>0.010013072614799098</v>
      </c>
      <c r="F12" s="14">
        <v>77720496</v>
      </c>
      <c r="G12" s="16">
        <v>0.989617020275292</v>
      </c>
    </row>
    <row r="13" spans="1:7" x14ac:dyDescent="0.25">
      <c r="A13" s="1" t="s">
        <v>27</v>
      </c>
      <c r="B13" s="14" t="s">
        <v>16</v>
      </c>
      <c r="C13" s="16" t="s">
        <v>16</v>
      </c>
      <c r="D13" s="14" t="s">
        <v>16</v>
      </c>
      <c r="E13" s="16" t="s">
        <v>16</v>
      </c>
      <c r="F13" s="14" t="s">
        <v>16</v>
      </c>
      <c r="G13" s="16" t="s">
        <v>16</v>
      </c>
    </row>
    <row r="14" spans="1:7" x14ac:dyDescent="0.25">
      <c r="A14" s="1" t="s">
        <v>28</v>
      </c>
      <c r="B14" s="14">
        <v>87200000</v>
      </c>
      <c r="C14" s="16">
        <v>0.7749195</v>
      </c>
      <c r="D14" s="14">
        <v>16781327</v>
      </c>
      <c r="E14" s="16">
        <v>0.19323481746971802</v>
      </c>
      <c r="F14" s="14">
        <v>57304876</v>
      </c>
      <c r="G14" s="16">
        <v>0.659858261148525</v>
      </c>
    </row>
    <row r="15" spans="1:7" x14ac:dyDescent="0.25">
      <c r="A15" s="1" t="s">
        <v>29</v>
      </c>
      <c r="B15" s="14">
        <v>10735992</v>
      </c>
      <c r="C15" s="16">
        <v>0.8871042</v>
      </c>
      <c r="D15" s="14">
        <v>164647</v>
      </c>
      <c r="E15" s="16">
        <v>0.0153359838569179</v>
      </c>
      <c r="F15" s="14">
        <v>6680639</v>
      </c>
      <c r="G15" s="16">
        <v>0.622265646248619</v>
      </c>
    </row>
    <row r="16" spans="1:7" x14ac:dyDescent="0.25">
      <c r="A16" s="1" t="s">
        <v>30</v>
      </c>
      <c r="B16" s="14">
        <v>1551711648</v>
      </c>
      <c r="C16" s="16" t="s">
        <v>16</v>
      </c>
      <c r="D16" s="14" t="s">
        <v>16</v>
      </c>
      <c r="E16" s="16" t="s">
        <v>16</v>
      </c>
      <c r="F16" s="14" t="s">
        <v>16</v>
      </c>
      <c r="G16" s="16" t="s">
        <v>16</v>
      </c>
    </row>
    <row r="17" spans="1:7" x14ac:dyDescent="0.25">
      <c r="A17" s="1" t="s">
        <v>31</v>
      </c>
      <c r="B17" s="14">
        <v>116800000</v>
      </c>
      <c r="C17" s="16">
        <v>0.9961289999999999</v>
      </c>
      <c r="D17" s="14">
        <v>431544</v>
      </c>
      <c r="E17" s="16">
        <v>0.00369472602739726</v>
      </c>
      <c r="F17" s="14">
        <v>102353194</v>
      </c>
      <c r="G17" s="16">
        <v>0.876311592465753</v>
      </c>
    </row>
    <row r="18" spans="1:7" x14ac:dyDescent="0.25">
      <c r="A18" s="1" t="s">
        <v>32</v>
      </c>
      <c r="B18" s="14">
        <v>32719852</v>
      </c>
      <c r="C18" s="16">
        <v>0.5710034</v>
      </c>
      <c r="D18" s="14">
        <v>12162964</v>
      </c>
      <c r="E18" s="16">
        <v>0.371730410027527</v>
      </c>
      <c r="F18" s="14">
        <v>12210808</v>
      </c>
      <c r="G18" s="16">
        <v>0.37319264158040805</v>
      </c>
    </row>
    <row r="19" spans="1:7" x14ac:dyDescent="0.25">
      <c r="A19" s="1" t="s">
        <v>33</v>
      </c>
      <c r="B19" s="14">
        <v>35159200</v>
      </c>
      <c r="C19" s="16">
        <v>0.9847506</v>
      </c>
      <c r="D19" s="14">
        <v>536156</v>
      </c>
      <c r="E19" s="16">
        <v>0.0152493799631391</v>
      </c>
      <c r="F19" s="14">
        <v>30036351</v>
      </c>
      <c r="G19" s="16">
        <v>0.854295632437598</v>
      </c>
    </row>
    <row r="20" spans="1:7" x14ac:dyDescent="0.25">
      <c r="A20" s="1" t="s">
        <v>34</v>
      </c>
      <c r="B20" s="14">
        <v>64252859</v>
      </c>
      <c r="C20" s="16">
        <v>0.9763505000000001</v>
      </c>
      <c r="D20" s="14">
        <v>1519549</v>
      </c>
      <c r="E20" s="16">
        <v>0.0221121592669064</v>
      </c>
      <c r="F20" s="14">
        <v>67200515</v>
      </c>
      <c r="G20" s="16">
        <v>0.977887840733094</v>
      </c>
    </row>
    <row r="21" spans="1:7" x14ac:dyDescent="0.25">
      <c r="A21" s="1" t="s">
        <v>35</v>
      </c>
      <c r="B21" s="14">
        <v>40119312</v>
      </c>
      <c r="C21" s="16">
        <v>0.9814024</v>
      </c>
      <c r="D21" s="14">
        <v>731667</v>
      </c>
      <c r="E21" s="16">
        <v>0.01823727685061</v>
      </c>
      <c r="F21" s="14">
        <v>29995480</v>
      </c>
      <c r="G21" s="16">
        <v>0.747656889031397</v>
      </c>
    </row>
    <row r="22" spans="1:7" x14ac:dyDescent="0.25">
      <c r="A22" s="1" t="s">
        <v>36</v>
      </c>
      <c r="B22" s="14">
        <v>82334257</v>
      </c>
      <c r="C22" s="16">
        <v>0.9876599</v>
      </c>
      <c r="D22" s="14">
        <v>1016016</v>
      </c>
      <c r="E22" s="16">
        <v>0.0123401368642945</v>
      </c>
      <c r="F22" s="14">
        <v>76473261</v>
      </c>
      <c r="G22" s="16">
        <v>0.928814612367243</v>
      </c>
    </row>
    <row r="23" spans="1:7" x14ac:dyDescent="0.25">
      <c r="A23" s="1" t="s">
        <v>37</v>
      </c>
      <c r="B23" s="14">
        <v>79508265</v>
      </c>
      <c r="C23" s="16">
        <v>0.9514564</v>
      </c>
      <c r="D23" s="14">
        <v>3859615</v>
      </c>
      <c r="E23" s="16">
        <v>0.048543569652790206</v>
      </c>
      <c r="F23" s="14">
        <v>55953954</v>
      </c>
      <c r="G23" s="16">
        <v>0.7037501572949679</v>
      </c>
    </row>
    <row r="24" spans="1:7" x14ac:dyDescent="0.25">
      <c r="A24" s="1" t="s">
        <v>38</v>
      </c>
      <c r="B24" s="14">
        <v>15768000</v>
      </c>
      <c r="C24" s="16">
        <v>0.9756781999999999</v>
      </c>
      <c r="D24" s="14">
        <v>383506</v>
      </c>
      <c r="E24" s="16">
        <v>0.0243217909690512</v>
      </c>
      <c r="F24" s="14">
        <v>10647553</v>
      </c>
      <c r="G24" s="16">
        <v>0.675263381532217</v>
      </c>
    </row>
    <row r="25" spans="1:7" x14ac:dyDescent="0.25">
      <c r="A25" s="1" t="s">
        <v>39</v>
      </c>
      <c r="B25" s="14">
        <v>160896903</v>
      </c>
      <c r="C25" s="16">
        <v>0.9136873</v>
      </c>
      <c r="D25" s="14">
        <v>5324162</v>
      </c>
      <c r="E25" s="16">
        <v>0.033090518839881</v>
      </c>
      <c r="F25" s="14">
        <v>108389863</v>
      </c>
      <c r="G25" s="16">
        <v>0.6736603438538531</v>
      </c>
    </row>
    <row r="26" spans="1:7" x14ac:dyDescent="0.25">
      <c r="A26" s="1" t="s">
        <v>40</v>
      </c>
      <c r="B26" s="14">
        <v>139167394</v>
      </c>
      <c r="C26" s="16">
        <v>0.9901161</v>
      </c>
      <c r="D26" s="14">
        <v>1307130</v>
      </c>
      <c r="E26" s="16">
        <v>0.00939250180972707</v>
      </c>
      <c r="F26" s="14">
        <v>111553855</v>
      </c>
      <c r="G26" s="16">
        <v>0.8015803974887971</v>
      </c>
    </row>
    <row r="27" spans="1:7" x14ac:dyDescent="0.25">
      <c r="A27" s="1" t="s">
        <v>41</v>
      </c>
      <c r="B27" s="14">
        <v>135600501</v>
      </c>
      <c r="C27" s="16">
        <v>0.9420938</v>
      </c>
      <c r="D27" s="14">
        <v>7846611</v>
      </c>
      <c r="E27" s="16">
        <v>0.0578656490362082</v>
      </c>
      <c r="F27" s="14">
        <v>96682922</v>
      </c>
      <c r="G27" s="16">
        <v>0.712998265397264</v>
      </c>
    </row>
    <row r="28" spans="1:7" x14ac:dyDescent="0.25">
      <c r="A28" s="1" t="s">
        <v>42</v>
      </c>
      <c r="B28" s="14">
        <v>307000000</v>
      </c>
      <c r="C28" s="16">
        <v>0.9933553</v>
      </c>
      <c r="D28" s="14">
        <v>1927475</v>
      </c>
      <c r="E28" s="16">
        <v>0.00627842019543974</v>
      </c>
      <c r="F28" s="14">
        <v>268242037</v>
      </c>
      <c r="G28" s="16">
        <v>0.8737525635179151</v>
      </c>
    </row>
    <row r="29" spans="1:7" x14ac:dyDescent="0.25">
      <c r="A29" s="1" t="s">
        <v>43</v>
      </c>
      <c r="B29" s="14">
        <v>109344266</v>
      </c>
      <c r="C29" s="16">
        <v>0.9573403</v>
      </c>
      <c r="D29" s="14">
        <v>4628008</v>
      </c>
      <c r="E29" s="16">
        <v>0.0423251092105735</v>
      </c>
      <c r="F29" s="14">
        <v>77824317</v>
      </c>
      <c r="G29" s="16">
        <v>0.7117366081180699</v>
      </c>
    </row>
    <row r="30" spans="1:7" x14ac:dyDescent="0.25">
      <c r="A30" s="1" t="s">
        <v>44</v>
      </c>
      <c r="B30" s="14">
        <v>141565000</v>
      </c>
      <c r="C30" s="16">
        <v>0.9922537</v>
      </c>
      <c r="D30" s="14">
        <v>1044886</v>
      </c>
      <c r="E30" s="16">
        <v>0.007380962808603821</v>
      </c>
      <c r="F30" s="14">
        <v>133100485</v>
      </c>
      <c r="G30" s="16">
        <v>0.940207572493201</v>
      </c>
    </row>
    <row r="31" spans="1:7" x14ac:dyDescent="0.25">
      <c r="A31" s="1" t="s">
        <v>45</v>
      </c>
      <c r="B31" s="14">
        <v>95959251</v>
      </c>
      <c r="C31" s="16">
        <v>0.9834245</v>
      </c>
      <c r="D31" s="14">
        <v>1590571</v>
      </c>
      <c r="E31" s="16">
        <v>0.0165754836915098</v>
      </c>
      <c r="F31" s="14">
        <v>66264852</v>
      </c>
      <c r="G31" s="16">
        <v>0.690551992741169</v>
      </c>
    </row>
    <row r="32" spans="1:7" x14ac:dyDescent="0.25">
      <c r="A32" s="1" t="s">
        <v>46</v>
      </c>
      <c r="B32" s="14">
        <v>293673787</v>
      </c>
      <c r="C32" s="16">
        <v>0.9510004000000001</v>
      </c>
      <c r="D32" s="14">
        <v>14284872</v>
      </c>
      <c r="E32" s="16">
        <v>0.0486419715764417</v>
      </c>
      <c r="F32" s="14">
        <v>241768517</v>
      </c>
      <c r="G32" s="16">
        <v>0.823255352375049</v>
      </c>
    </row>
    <row r="33" spans="1:7" x14ac:dyDescent="0.25">
      <c r="A33" s="1" t="s">
        <v>47</v>
      </c>
      <c r="B33" s="14">
        <v>35891536</v>
      </c>
      <c r="C33" s="16">
        <v>0.9831675</v>
      </c>
      <c r="D33" s="14">
        <v>604112</v>
      </c>
      <c r="E33" s="16">
        <v>0.0168316006314135</v>
      </c>
      <c r="F33" s="14">
        <v>29119432</v>
      </c>
      <c r="G33" s="16">
        <v>0.811317520654452</v>
      </c>
    </row>
    <row r="34" spans="1:7" x14ac:dyDescent="0.25">
      <c r="A34" s="1" t="s">
        <v>48</v>
      </c>
      <c r="B34" s="14">
        <v>358500000</v>
      </c>
      <c r="C34" s="16" t="s">
        <v>16</v>
      </c>
      <c r="D34" s="14">
        <v>1143068</v>
      </c>
      <c r="E34" s="16">
        <v>0.0031899830110718903</v>
      </c>
      <c r="F34" s="14">
        <v>333363126</v>
      </c>
      <c r="G34" s="16">
        <v>0.930323225265529</v>
      </c>
    </row>
    <row r="35" spans="1:7" x14ac:dyDescent="0.25">
      <c r="A35" s="1" t="s">
        <v>49</v>
      </c>
      <c r="B35" s="14">
        <v>42714650</v>
      </c>
      <c r="C35" s="16">
        <v>0.9893063999999999</v>
      </c>
      <c r="D35" s="14">
        <v>456774</v>
      </c>
      <c r="E35" s="16">
        <v>0.0106936144858965</v>
      </c>
      <c r="F35" s="14">
        <v>32528490</v>
      </c>
      <c r="G35" s="16">
        <v>0.761530060529584</v>
      </c>
    </row>
    <row r="36" spans="1:7" x14ac:dyDescent="0.25">
      <c r="A36" s="1" t="s">
        <v>50</v>
      </c>
      <c r="B36" s="14">
        <v>220791483</v>
      </c>
      <c r="C36" s="16">
        <v>0.9481449000000001</v>
      </c>
      <c r="D36" s="14">
        <v>11372667</v>
      </c>
      <c r="E36" s="16">
        <v>0.051508630883194</v>
      </c>
      <c r="F36" s="14">
        <v>186051963</v>
      </c>
      <c r="G36" s="16">
        <v>0.842659148224481</v>
      </c>
    </row>
    <row r="37" spans="1:7" x14ac:dyDescent="0.25">
      <c r="A37" s="1" t="s">
        <v>51</v>
      </c>
      <c r="B37" s="14">
        <v>63275376</v>
      </c>
      <c r="C37" s="16">
        <v>0.8814078000000001</v>
      </c>
      <c r="D37" s="14">
        <v>6803526</v>
      </c>
      <c r="E37" s="16">
        <v>0.107522490265408</v>
      </c>
      <c r="F37" s="14">
        <v>42298160</v>
      </c>
      <c r="G37" s="16">
        <v>0.668477418451057</v>
      </c>
    </row>
    <row r="38" spans="1:7" x14ac:dyDescent="0.25">
      <c r="A38" s="1" t="s">
        <v>52</v>
      </c>
      <c r="B38" s="14">
        <v>393095466</v>
      </c>
      <c r="C38" s="16">
        <v>0.996549</v>
      </c>
      <c r="D38" s="14">
        <v>1206348</v>
      </c>
      <c r="E38" s="16">
        <v>0.00306884231526598</v>
      </c>
      <c r="F38" s="14">
        <v>334248124</v>
      </c>
      <c r="G38" s="16">
        <v>0.850297581402274</v>
      </c>
    </row>
    <row r="39" spans="1:7" x14ac:dyDescent="0.25">
      <c r="A39" s="1" t="s">
        <v>53</v>
      </c>
      <c r="B39" s="14">
        <v>343712976</v>
      </c>
      <c r="C39" s="16">
        <v>0.8177444</v>
      </c>
      <c r="D39" s="14">
        <v>2191035</v>
      </c>
      <c r="E39" s="16">
        <v>0.00637460658453581</v>
      </c>
      <c r="F39" s="14">
        <v>243935300</v>
      </c>
      <c r="G39" s="16">
        <v>0.7097064034032861</v>
      </c>
    </row>
    <row r="40" spans="1:7" x14ac:dyDescent="0.25">
      <c r="A40" s="1" t="s">
        <v>54</v>
      </c>
      <c r="B40" s="14">
        <v>975773000</v>
      </c>
      <c r="C40" s="16">
        <v>0.9947129</v>
      </c>
      <c r="D40" s="14">
        <v>4807664</v>
      </c>
      <c r="E40" s="16">
        <v>0.00492703118450705</v>
      </c>
      <c r="F40" s="14">
        <v>817582114</v>
      </c>
      <c r="G40" s="16">
        <v>0.837881468333311</v>
      </c>
    </row>
    <row r="41" spans="1:7" x14ac:dyDescent="0.25">
      <c r="A41" s="1" t="s">
        <v>55</v>
      </c>
      <c r="B41" s="14">
        <v>338700000</v>
      </c>
      <c r="C41" s="16">
        <v>0.9967291</v>
      </c>
      <c r="D41" s="14">
        <v>956966</v>
      </c>
      <c r="E41" s="16">
        <v>0.00282540891644523</v>
      </c>
      <c r="F41" s="14">
        <v>253736778</v>
      </c>
      <c r="G41" s="16">
        <v>0.749149034543844</v>
      </c>
    </row>
    <row r="42" spans="1:7" x14ac:dyDescent="0.25">
      <c r="A42" s="1" t="s">
        <v>56</v>
      </c>
      <c r="B42" s="14">
        <v>105031963</v>
      </c>
      <c r="C42" s="16">
        <v>0.9677197</v>
      </c>
      <c r="D42" s="14">
        <v>3353474</v>
      </c>
      <c r="E42" s="16">
        <v>0.0319281283926875</v>
      </c>
      <c r="F42" s="14">
        <v>80076739</v>
      </c>
      <c r="G42" s="16">
        <v>0.762403526629318</v>
      </c>
    </row>
    <row r="43" spans="1:7" x14ac:dyDescent="0.25">
      <c r="A43" s="1" t="s">
        <v>57</v>
      </c>
      <c r="B43" s="14">
        <v>25239748</v>
      </c>
      <c r="C43" s="16">
        <v>0.9575799</v>
      </c>
      <c r="D43" s="14">
        <v>941182</v>
      </c>
      <c r="E43" s="16">
        <v>0.0372896749999247</v>
      </c>
      <c r="F43" s="14">
        <v>19306500</v>
      </c>
      <c r="G43" s="16">
        <v>0.764924435854114</v>
      </c>
    </row>
    <row r="44" spans="1:7" x14ac:dyDescent="0.25">
      <c r="A44" s="1" t="s">
        <v>58</v>
      </c>
      <c r="B44" s="14">
        <v>55357691</v>
      </c>
      <c r="C44" s="16">
        <v>0.49314810000000003</v>
      </c>
      <c r="D44" s="14">
        <v>28048138</v>
      </c>
      <c r="E44" s="16">
        <v>0.506671024266529</v>
      </c>
      <c r="F44" s="14">
        <v>23387847</v>
      </c>
      <c r="G44" s="16">
        <v>0.42248595592616</v>
      </c>
    </row>
    <row r="45" spans="1:7" x14ac:dyDescent="0.25">
      <c r="A45" s="1" t="s">
        <v>59</v>
      </c>
      <c r="B45" s="14">
        <v>55814826</v>
      </c>
      <c r="C45" s="16">
        <v>0.8178915999999999</v>
      </c>
      <c r="D45" s="14">
        <v>10222923</v>
      </c>
      <c r="E45" s="16">
        <v>0.18315784053505801</v>
      </c>
      <c r="F45" s="14">
        <v>42179339</v>
      </c>
      <c r="G45" s="16">
        <v>0.75570134358208</v>
      </c>
    </row>
    <row r="46" spans="1:7" x14ac:dyDescent="0.25">
      <c r="A46" s="1" t="s">
        <v>60</v>
      </c>
      <c r="B46" s="14">
        <v>16802406</v>
      </c>
      <c r="C46" s="16">
        <v>0.9885967999999999</v>
      </c>
      <c r="D46" s="14">
        <v>191602</v>
      </c>
      <c r="E46" s="16">
        <v>0.0114032478443861</v>
      </c>
      <c r="F46" s="14">
        <v>15725705</v>
      </c>
      <c r="G46" s="16">
        <v>0.935919831957399</v>
      </c>
    </row>
    <row r="47" spans="1:7" x14ac:dyDescent="0.25">
      <c r="A47" s="1" t="s">
        <v>61</v>
      </c>
      <c r="B47" s="14">
        <v>51030963</v>
      </c>
      <c r="C47" s="16">
        <v>0.9812311</v>
      </c>
      <c r="D47" s="14">
        <v>938979</v>
      </c>
      <c r="E47" s="16">
        <v>0.0184001818660565</v>
      </c>
      <c r="F47" s="14">
        <v>39808698</v>
      </c>
      <c r="G47" s="16">
        <v>0.78008910002345</v>
      </c>
    </row>
    <row r="48" spans="1:7" x14ac:dyDescent="0.25">
      <c r="A48" s="1" t="s">
        <v>62</v>
      </c>
      <c r="B48" s="14">
        <v>127019452</v>
      </c>
      <c r="C48" s="16">
        <v>0.9848645</v>
      </c>
      <c r="D48" s="14">
        <v>1924436</v>
      </c>
      <c r="E48" s="16">
        <v>0.0151507188048646</v>
      </c>
      <c r="F48" s="14">
        <v>88011839</v>
      </c>
      <c r="G48" s="16">
        <v>0.6929004779519911</v>
      </c>
    </row>
    <row r="49" spans="1:7" x14ac:dyDescent="0.25">
      <c r="A49" s="1" t="s">
        <v>63</v>
      </c>
      <c r="B49" s="14">
        <v>444397414</v>
      </c>
      <c r="C49" s="16">
        <v>0.993412</v>
      </c>
      <c r="D49" s="14">
        <v>2760024</v>
      </c>
      <c r="E49" s="16">
        <v>0.006210711208143979</v>
      </c>
      <c r="F49" s="14">
        <v>293130258</v>
      </c>
      <c r="G49" s="16">
        <v>0.659612879745515</v>
      </c>
    </row>
    <row r="50" spans="1:7" x14ac:dyDescent="0.25">
      <c r="A50" s="1" t="s">
        <v>64</v>
      </c>
      <c r="B50" s="14">
        <v>129350448</v>
      </c>
      <c r="C50" s="16">
        <v>0.9427562</v>
      </c>
      <c r="D50" s="14">
        <v>7350975</v>
      </c>
      <c r="E50" s="16">
        <v>0.0568299152701814</v>
      </c>
      <c r="F50" s="14">
        <v>114417508</v>
      </c>
      <c r="G50" s="16">
        <v>0.884554400615605</v>
      </c>
    </row>
    <row r="51" spans="1:7" x14ac:dyDescent="0.25">
      <c r="A51" s="1" t="s">
        <v>65</v>
      </c>
      <c r="B51" s="14">
        <v>360631164</v>
      </c>
      <c r="C51" s="16">
        <v>0.8921088</v>
      </c>
      <c r="D51" s="14">
        <v>38789358</v>
      </c>
      <c r="E51" s="16">
        <v>0.107559639521337</v>
      </c>
      <c r="F51" s="14">
        <v>259929029</v>
      </c>
      <c r="G51" s="16">
        <v>0.7207614176128161</v>
      </c>
    </row>
    <row r="52" spans="1:7" x14ac:dyDescent="0.25">
      <c r="A52" s="1" t="s">
        <v>66</v>
      </c>
      <c r="B52" s="14">
        <v>20094122</v>
      </c>
      <c r="C52" s="16">
        <v>0.8895611999999999</v>
      </c>
      <c r="D52" s="14">
        <v>684502</v>
      </c>
      <c r="E52" s="16">
        <v>0.034064787702592796</v>
      </c>
      <c r="F52" s="14">
        <v>17696042</v>
      </c>
      <c r="G52" s="16">
        <v>0.880657637094072</v>
      </c>
    </row>
    <row r="53" spans="1:7" x14ac:dyDescent="0.25">
      <c r="A53" s="1" t="s">
        <v>67</v>
      </c>
      <c r="B53" s="14">
        <v>61700081</v>
      </c>
      <c r="C53" s="16">
        <v>0.9380056</v>
      </c>
      <c r="D53" s="14">
        <v>660993</v>
      </c>
      <c r="E53" s="16">
        <v>0.0107130005226411</v>
      </c>
      <c r="F53" s="14">
        <v>47123176</v>
      </c>
      <c r="G53" s="16">
        <v>0.7637457720679489</v>
      </c>
    </row>
    <row r="54" spans="1:7" x14ac:dyDescent="0.25">
      <c r="A54" s="1" t="s">
        <v>68</v>
      </c>
      <c r="B54" s="14">
        <v>112189035</v>
      </c>
      <c r="C54" s="16">
        <v>0.9696263</v>
      </c>
      <c r="D54" s="14">
        <v>3366650</v>
      </c>
      <c r="E54" s="16">
        <v>0.0300087258973214</v>
      </c>
      <c r="F54" s="14">
        <v>108199635</v>
      </c>
      <c r="G54" s="16">
        <v>0.9644403751222209</v>
      </c>
    </row>
    <row r="55" spans="1:7" x14ac:dyDescent="0.25">
      <c r="A55" s="1" t="s">
        <v>69</v>
      </c>
      <c r="B55" s="14">
        <v>14893698</v>
      </c>
      <c r="C55" s="16">
        <v>0.9480718</v>
      </c>
      <c r="D55" s="14">
        <v>773403</v>
      </c>
      <c r="E55" s="16">
        <v>0.0519282048017893</v>
      </c>
      <c r="F55" s="14">
        <v>12345397</v>
      </c>
      <c r="G55" s="16">
        <v>0.8289007202912261</v>
      </c>
    </row>
    <row r="56" spans="1:7" x14ac:dyDescent="0.25">
      <c r="A56" s="1" t="s">
        <v>70</v>
      </c>
      <c r="B56" s="14">
        <v>148039495</v>
      </c>
      <c r="C56" s="16">
        <v>0.9893084000000001</v>
      </c>
      <c r="D56" s="14">
        <v>1529143</v>
      </c>
      <c r="E56" s="16">
        <v>0.010329290842285</v>
      </c>
      <c r="F56" s="14">
        <v>116065775</v>
      </c>
      <c r="G56" s="16">
        <v>0.784018987635698</v>
      </c>
    </row>
    <row r="57" spans="1:7" x14ac:dyDescent="0.25">
      <c r="A57" s="1" t="s">
        <v>71</v>
      </c>
      <c r="B57" s="14">
        <v>100416612</v>
      </c>
      <c r="C57" s="16">
        <v>0.9912381</v>
      </c>
      <c r="D57" s="14">
        <v>842454</v>
      </c>
      <c r="E57" s="16">
        <v>0.00838958796976739</v>
      </c>
      <c r="F57" s="14">
        <v>76329953</v>
      </c>
      <c r="G57" s="16">
        <v>0.760132725848189</v>
      </c>
    </row>
    <row r="58" spans="1:7" x14ac:dyDescent="0.25">
      <c r="A58" s="1" t="s">
        <v>72</v>
      </c>
      <c r="B58" s="14">
        <v>25389117</v>
      </c>
      <c r="C58" s="16">
        <v>0.5562567</v>
      </c>
      <c r="D58" s="14">
        <v>4409619</v>
      </c>
      <c r="E58" s="16">
        <v>0.173681463597178</v>
      </c>
      <c r="F58" s="14">
        <v>18559544</v>
      </c>
      <c r="G58" s="16">
        <v>0.73100391793854</v>
      </c>
    </row>
    <row r="59" spans="1:7" x14ac:dyDescent="0.25">
      <c r="A59" s="1" t="s">
        <v>73</v>
      </c>
      <c r="B59" s="14">
        <v>39298007</v>
      </c>
      <c r="C59" s="16">
        <v>0.9733657</v>
      </c>
      <c r="D59" s="14">
        <v>1046083</v>
      </c>
      <c r="E59" s="16">
        <v>0.0266192379679712</v>
      </c>
      <c r="F59" s="14">
        <v>24291597</v>
      </c>
      <c r="G59" s="16">
        <v>0.6181381412039549</v>
      </c>
    </row>
    <row r="60" spans="1:7" x14ac:dyDescent="0.25">
      <c r="A60" s="1" t="s">
        <v>74</v>
      </c>
      <c r="B60" s="14">
        <v>210366497</v>
      </c>
      <c r="C60" s="16">
        <v>0.9479380999999999</v>
      </c>
      <c r="D60" s="14">
        <v>10942418</v>
      </c>
      <c r="E60" s="16">
        <v>0.05201597286663</v>
      </c>
      <c r="F60" s="14">
        <v>176859339</v>
      </c>
      <c r="G60" s="16">
        <v>0.8407200838639239</v>
      </c>
    </row>
    <row r="61" spans="1:7" x14ac:dyDescent="0.25">
      <c r="A61" s="1" t="s">
        <v>75</v>
      </c>
      <c r="B61" s="14">
        <v>31323338</v>
      </c>
      <c r="C61" s="16">
        <v>0.9849078</v>
      </c>
      <c r="D61" s="14">
        <v>472337</v>
      </c>
      <c r="E61" s="16">
        <v>0.015079395433526299</v>
      </c>
      <c r="F61" s="14">
        <v>29627796</v>
      </c>
      <c r="G61" s="16">
        <v>0.94586968987788</v>
      </c>
    </row>
    <row r="62" spans="1:7" x14ac:dyDescent="0.25">
      <c r="A62" s="1" t="s">
        <v>76</v>
      </c>
      <c r="B62" s="14">
        <v>22692362</v>
      </c>
      <c r="C62" s="16">
        <v>0.8946925</v>
      </c>
      <c r="D62" s="14">
        <v>989900</v>
      </c>
      <c r="E62" s="16">
        <v>0.043622607465895406</v>
      </c>
      <c r="F62" s="14">
        <v>12757053</v>
      </c>
      <c r="G62" s="16">
        <v>0.5621738715432091</v>
      </c>
    </row>
    <row r="63" spans="1:7" x14ac:dyDescent="0.25">
      <c r="A63" s="1" t="s">
        <v>77</v>
      </c>
      <c r="B63" s="14">
        <v>220226000</v>
      </c>
      <c r="C63" s="16">
        <v>0.9913583</v>
      </c>
      <c r="D63" s="14">
        <v>1822449</v>
      </c>
      <c r="E63" s="16">
        <v>0.008275358041284861</v>
      </c>
      <c r="F63" s="14">
        <v>201532281</v>
      </c>
      <c r="G63" s="16">
        <v>0.915115749275744</v>
      </c>
    </row>
    <row r="64" spans="1:7" x14ac:dyDescent="0.25">
      <c r="A64" s="1" t="s">
        <v>78</v>
      </c>
      <c r="B64" s="14">
        <v>865000000</v>
      </c>
      <c r="C64" s="16">
        <v>0.827036</v>
      </c>
      <c r="D64" s="14">
        <v>674581</v>
      </c>
      <c r="E64" s="16">
        <v>0.000780405569271209</v>
      </c>
      <c r="F64" s="14">
        <v>500847695</v>
      </c>
      <c r="G64" s="16">
        <v>0.579417935777391</v>
      </c>
    </row>
    <row r="65" spans="1:7" x14ac:dyDescent="0.25">
      <c r="A65" s="1" t="s">
        <v>79</v>
      </c>
      <c r="B65" s="14">
        <v>617246033</v>
      </c>
      <c r="C65" s="16">
        <v>0.8925171000000001</v>
      </c>
      <c r="D65" s="14">
        <v>3265442</v>
      </c>
      <c r="E65" s="16">
        <v>0.0052903410073434996</v>
      </c>
      <c r="F65" s="14">
        <v>524422444</v>
      </c>
      <c r="G65" s="16">
        <v>0.8496165482848881</v>
      </c>
    </row>
    <row r="66" spans="1:7" x14ac:dyDescent="0.25">
      <c r="A66" s="1" t="s">
        <v>80</v>
      </c>
      <c r="B66" s="14">
        <v>407789217</v>
      </c>
      <c r="C66" s="16">
        <v>0.9959272</v>
      </c>
      <c r="D66" s="14">
        <v>1489461</v>
      </c>
      <c r="E66" s="16">
        <v>0.00365252669248486</v>
      </c>
      <c r="F66" s="14">
        <v>317551553</v>
      </c>
      <c r="G66" s="16">
        <v>0.7787149335044821</v>
      </c>
    </row>
    <row r="67" spans="1:7" x14ac:dyDescent="0.25">
      <c r="A67" s="1" t="s">
        <v>81</v>
      </c>
      <c r="B67" s="14">
        <v>90199000</v>
      </c>
      <c r="C67" s="16">
        <v>0.9875558999999999</v>
      </c>
      <c r="D67" s="14">
        <v>1051222</v>
      </c>
      <c r="E67" s="16">
        <v>0.011654475105045501</v>
      </c>
      <c r="F67" s="14">
        <v>79216234</v>
      </c>
      <c r="G67" s="16">
        <v>0.878238494883535</v>
      </c>
    </row>
    <row r="68" spans="1:7" x14ac:dyDescent="0.25">
      <c r="A68" s="1" t="s">
        <v>82</v>
      </c>
      <c r="B68" s="14">
        <v>62000000</v>
      </c>
      <c r="C68" s="16">
        <v>0.9957102999999999</v>
      </c>
      <c r="D68" s="14">
        <v>242647</v>
      </c>
      <c r="E68" s="16">
        <v>0.00391366129032258</v>
      </c>
      <c r="F68" s="14">
        <v>60661121</v>
      </c>
      <c r="G68" s="16">
        <v>0.978405177419355</v>
      </c>
    </row>
    <row r="69" spans="1:7" x14ac:dyDescent="0.25">
      <c r="A69" s="1" t="s">
        <v>83</v>
      </c>
      <c r="B69" s="14">
        <v>35290492</v>
      </c>
      <c r="C69" s="16">
        <v>0.8157840000000001</v>
      </c>
      <c r="D69" s="14">
        <v>3741153</v>
      </c>
      <c r="E69" s="16">
        <v>0.0964462517817078</v>
      </c>
      <c r="F69" s="14">
        <v>32287795</v>
      </c>
      <c r="G69" s="16">
        <v>0.8323735506262819</v>
      </c>
    </row>
    <row r="70" spans="1:7" x14ac:dyDescent="0.25">
      <c r="A70" s="1" t="s">
        <v>84</v>
      </c>
      <c r="B70" s="14">
        <v>164090000</v>
      </c>
      <c r="C70" s="16">
        <v>0.9858975999999999</v>
      </c>
      <c r="D70" s="14">
        <v>2252351</v>
      </c>
      <c r="E70" s="16">
        <v>0.013726314827229</v>
      </c>
      <c r="F70" s="14">
        <v>140151784</v>
      </c>
      <c r="G70" s="16">
        <v>0.85411532695472</v>
      </c>
    </row>
    <row r="71" spans="1:7" x14ac:dyDescent="0.25">
      <c r="A71" s="1" t="s">
        <v>85</v>
      </c>
      <c r="B71" s="14">
        <v>162589797</v>
      </c>
      <c r="C71" s="16">
        <v>0.9903654000000001</v>
      </c>
      <c r="D71" s="14">
        <v>1508296</v>
      </c>
      <c r="E71" s="16">
        <v>0.00927669526520167</v>
      </c>
      <c r="F71" s="14">
        <v>149081782</v>
      </c>
      <c r="G71" s="16">
        <v>0.916919663784315</v>
      </c>
    </row>
    <row r="72" spans="1:7" x14ac:dyDescent="0.25">
      <c r="A72" s="1" t="s">
        <v>86</v>
      </c>
      <c r="B72" s="14">
        <v>561706616</v>
      </c>
      <c r="C72" s="16">
        <v>0.9896008000000001</v>
      </c>
      <c r="D72" s="14">
        <v>5600015</v>
      </c>
      <c r="E72" s="16">
        <v>0.00997715465751965</v>
      </c>
      <c r="F72" s="14">
        <v>507698035</v>
      </c>
      <c r="G72" s="16">
        <v>0.9045300440291371</v>
      </c>
    </row>
    <row r="73" spans="1:7" x14ac:dyDescent="0.25">
      <c r="A73" s="1" t="s">
        <v>87</v>
      </c>
      <c r="B73" s="14">
        <v>276045823</v>
      </c>
      <c r="C73" s="16">
        <v>0.9717063</v>
      </c>
      <c r="D73" s="14">
        <v>7705144</v>
      </c>
      <c r="E73" s="16">
        <v>0.0279125542138705</v>
      </c>
      <c r="F73" s="14">
        <v>230321881</v>
      </c>
      <c r="G73" s="16">
        <v>0.834361043745987</v>
      </c>
    </row>
    <row r="74" spans="1:7" x14ac:dyDescent="0.25">
      <c r="A74" s="1" t="s">
        <v>88</v>
      </c>
      <c r="B74" s="14">
        <v>37963482</v>
      </c>
      <c r="C74" s="16">
        <v>0.9708793</v>
      </c>
      <c r="D74" s="14">
        <v>1062193</v>
      </c>
      <c r="E74" s="16">
        <v>0.027979335509846003</v>
      </c>
      <c r="F74" s="14">
        <v>35598307</v>
      </c>
      <c r="G74" s="16">
        <v>0.9376986810640819</v>
      </c>
    </row>
    <row r="75" spans="1:7" x14ac:dyDescent="0.25">
      <c r="A75" s="1" t="s">
        <v>89</v>
      </c>
      <c r="B75" s="14">
        <v>619000000</v>
      </c>
      <c r="C75" s="16">
        <v>0.9585975000000001</v>
      </c>
      <c r="D75" s="14">
        <v>25364368</v>
      </c>
      <c r="E75" s="16">
        <v>0.0409763618739903</v>
      </c>
      <c r="F75" s="14">
        <v>422623940</v>
      </c>
      <c r="G75" s="16">
        <v>0.6827527302100159</v>
      </c>
    </row>
    <row r="76" spans="1:7" x14ac:dyDescent="0.25">
      <c r="A76" s="1" t="s">
        <v>90</v>
      </c>
      <c r="B76" s="14">
        <v>1879077581</v>
      </c>
      <c r="C76" s="16">
        <v>0.8869115999999999</v>
      </c>
      <c r="D76" s="14">
        <v>132681136</v>
      </c>
      <c r="E76" s="16">
        <v>0.0706097168853402</v>
      </c>
      <c r="F76" s="14">
        <v>1331284877</v>
      </c>
      <c r="G76" s="16">
        <v>0.708477867258425</v>
      </c>
    </row>
    <row r="77" spans="1:7" x14ac:dyDescent="0.25">
      <c r="A77" s="1" t="s">
        <v>91</v>
      </c>
      <c r="B77" s="14">
        <v>9465134287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>
        <v>297150000</v>
      </c>
      <c r="C78" s="16" t="s">
        <v>16</v>
      </c>
      <c r="D78" s="14">
        <v>0</v>
      </c>
      <c r="E78" s="16">
        <v>0</v>
      </c>
      <c r="F78" s="14">
        <v>285963957</v>
      </c>
      <c r="G78" s="16">
        <v>0.999362267100983</v>
      </c>
    </row>
    <row r="79" spans="1:7" x14ac:dyDescent="0.25">
      <c r="A79" s="1" t="s">
        <v>93</v>
      </c>
      <c r="B79" s="14">
        <v>480000000</v>
      </c>
      <c r="C79" s="16" t="s">
        <v>16</v>
      </c>
      <c r="D79" s="14">
        <v>0</v>
      </c>
      <c r="E79" s="16">
        <v>0</v>
      </c>
      <c r="F79" s="14">
        <v>227881495</v>
      </c>
      <c r="G79" s="16">
        <v>0.9955363149566859</v>
      </c>
    </row>
    <row r="80" spans="1:7" x14ac:dyDescent="0.25">
      <c r="A80" s="1" t="s">
        <v>94</v>
      </c>
      <c r="B80" s="14">
        <v>850132116</v>
      </c>
      <c r="C80" s="16" t="s">
        <v>16</v>
      </c>
      <c r="D80" s="14">
        <v>0</v>
      </c>
      <c r="E80" s="16">
        <v>0</v>
      </c>
      <c r="F80" s="14">
        <v>700461623</v>
      </c>
      <c r="G80" s="16">
        <v>0.999824353852055</v>
      </c>
    </row>
    <row r="81" spans="1:7" x14ac:dyDescent="0.25">
      <c r="A81" s="1" t="s">
        <v>95</v>
      </c>
      <c r="B81" s="14">
        <v>193651000</v>
      </c>
      <c r="C81" s="16">
        <v>0.9899455</v>
      </c>
      <c r="D81" s="14">
        <v>1861751</v>
      </c>
      <c r="E81" s="16">
        <v>0.00961394983759444</v>
      </c>
      <c r="F81" s="14">
        <v>162753311</v>
      </c>
      <c r="G81" s="16">
        <v>0.8404465300979599</v>
      </c>
    </row>
    <row r="82" spans="1:7" x14ac:dyDescent="0.25">
      <c r="A82" s="1" t="s">
        <v>96</v>
      </c>
      <c r="B82" s="14">
        <v>6774443</v>
      </c>
      <c r="C82" s="16">
        <v>0.7323102</v>
      </c>
      <c r="D82" s="14">
        <v>1388755</v>
      </c>
      <c r="E82" s="16">
        <v>0.204999141626847</v>
      </c>
      <c r="F82" s="14">
        <v>2092316</v>
      </c>
      <c r="G82" s="16">
        <v>0.30885432204537</v>
      </c>
    </row>
    <row r="83" spans="1:7" x14ac:dyDescent="0.25">
      <c r="A83" s="1" t="s">
        <v>97</v>
      </c>
      <c r="B83" s="14">
        <v>20200000</v>
      </c>
      <c r="C83" s="16">
        <v>0.8286292000000001</v>
      </c>
      <c r="D83" s="14">
        <v>3466763</v>
      </c>
      <c r="E83" s="16">
        <v>0.17162193069306897</v>
      </c>
      <c r="F83" s="14">
        <v>3553629</v>
      </c>
      <c r="G83" s="16">
        <v>0.175922227722772</v>
      </c>
    </row>
    <row r="84" spans="1:7" x14ac:dyDescent="0.25">
      <c r="A84" s="1" t="s">
        <v>98</v>
      </c>
      <c r="B84" s="14">
        <v>3749140</v>
      </c>
      <c r="C84" s="16" t="s">
        <v>16</v>
      </c>
      <c r="D84" s="14">
        <v>0</v>
      </c>
      <c r="E84" s="16">
        <v>0</v>
      </c>
      <c r="F84" s="14">
        <v>45152</v>
      </c>
      <c r="G84" s="16">
        <v>0.0120432952623802</v>
      </c>
    </row>
    <row r="85" spans="1:7" x14ac:dyDescent="0.25">
      <c r="A85" s="1" t="s">
        <v>99</v>
      </c>
      <c r="B85" s="14">
        <v>237034164</v>
      </c>
      <c r="C85" s="16">
        <v>0.9106270999999999</v>
      </c>
      <c r="D85" s="14">
        <v>6048751</v>
      </c>
      <c r="E85" s="16">
        <v>0.0255184775811473</v>
      </c>
      <c r="F85" s="14">
        <v>188185616</v>
      </c>
      <c r="G85" s="16">
        <v>0.793917690278605</v>
      </c>
    </row>
    <row r="86" spans="1:7" x14ac:dyDescent="0.25">
      <c r="A86" s="1" t="s">
        <v>100</v>
      </c>
      <c r="B86" s="14">
        <v>383212193</v>
      </c>
      <c r="C86" s="16">
        <v>0.9958549999999999</v>
      </c>
      <c r="D86" s="14">
        <v>1465577</v>
      </c>
      <c r="E86" s="16">
        <v>0.0038244529447944795</v>
      </c>
      <c r="F86" s="14">
        <v>367362649</v>
      </c>
      <c r="G86" s="16">
        <v>0.9586402930556019</v>
      </c>
    </row>
    <row r="87" spans="1:7" x14ac:dyDescent="0.25">
      <c r="A87" s="1" t="s">
        <v>101</v>
      </c>
      <c r="B87" s="14">
        <v>251911634</v>
      </c>
      <c r="C87" s="16">
        <v>0.9982961</v>
      </c>
      <c r="D87" s="14">
        <v>359121</v>
      </c>
      <c r="E87" s="16">
        <v>0.00142454583862132</v>
      </c>
      <c r="F87" s="14">
        <v>190899907</v>
      </c>
      <c r="G87" s="16">
        <v>0.7572535944989199</v>
      </c>
    </row>
    <row r="88" spans="1:7" x14ac:dyDescent="0.25">
      <c r="A88" s="1" t="s">
        <v>102</v>
      </c>
      <c r="B88" s="14">
        <v>51387000</v>
      </c>
      <c r="C88" s="16">
        <v>0.9842749999999999</v>
      </c>
      <c r="D88" s="14">
        <v>737191</v>
      </c>
      <c r="E88" s="16">
        <v>0.0143458656858739</v>
      </c>
      <c r="F88" s="14">
        <v>46837687</v>
      </c>
      <c r="G88" s="16">
        <v>0.911469574016775</v>
      </c>
    </row>
    <row r="89" spans="1:7" x14ac:dyDescent="0.25">
      <c r="A89" s="1" t="s">
        <v>103</v>
      </c>
      <c r="B89" s="14">
        <v>20896000</v>
      </c>
      <c r="C89" s="16">
        <v>0.49170169999999996</v>
      </c>
      <c r="D89" s="14">
        <v>805503</v>
      </c>
      <c r="E89" s="16">
        <v>0.0385481910413476</v>
      </c>
      <c r="F89" s="14">
        <v>6418676</v>
      </c>
      <c r="G89" s="16">
        <v>0.307172473200613</v>
      </c>
    </row>
    <row r="90" spans="1:7" x14ac:dyDescent="0.25">
      <c r="A90" s="1" t="s">
        <v>104</v>
      </c>
      <c r="B90" s="14">
        <v>15013542</v>
      </c>
      <c r="C90" s="16">
        <v>0.9249218</v>
      </c>
      <c r="D90" s="14">
        <v>273554</v>
      </c>
      <c r="E90" s="16">
        <v>0.018220483880486</v>
      </c>
      <c r="F90" s="14">
        <v>10679175</v>
      </c>
      <c r="G90" s="16">
        <v>0.71130283579984</v>
      </c>
    </row>
    <row r="91" spans="1:7" x14ac:dyDescent="0.25">
      <c r="A91" s="1" t="s">
        <v>105</v>
      </c>
      <c r="B91" s="14">
        <v>6926728</v>
      </c>
      <c r="C91" s="16">
        <v>0.9315447</v>
      </c>
      <c r="D91" s="14">
        <v>197946</v>
      </c>
      <c r="E91" s="16">
        <v>0.028577129057182602</v>
      </c>
      <c r="F91" s="14">
        <v>3221276</v>
      </c>
      <c r="G91" s="16">
        <v>0.465050165099597</v>
      </c>
    </row>
    <row r="92" spans="1:7" x14ac:dyDescent="0.25">
      <c r="A92" s="1" t="s">
        <v>106</v>
      </c>
      <c r="B92" s="14">
        <v>4828674</v>
      </c>
      <c r="C92" s="16">
        <v>0.5922718</v>
      </c>
      <c r="D92" s="14">
        <v>1634363</v>
      </c>
      <c r="E92" s="16">
        <v>0.34082935770020906</v>
      </c>
      <c r="F92" s="14">
        <v>162577</v>
      </c>
      <c r="G92" s="16">
        <v>0.03390373771728</v>
      </c>
    </row>
    <row r="93" spans="1:7" x14ac:dyDescent="0.25">
      <c r="A93" s="1" t="s">
        <v>107</v>
      </c>
      <c r="B93" s="14">
        <v>33965589</v>
      </c>
      <c r="C93" s="16">
        <v>0.8514423999999999</v>
      </c>
      <c r="D93" s="14">
        <v>4555120</v>
      </c>
      <c r="E93" s="16">
        <v>0.134109848647112</v>
      </c>
      <c r="F93" s="14">
        <v>9571752</v>
      </c>
      <c r="G93" s="16">
        <v>0.281807331531922</v>
      </c>
    </row>
    <row r="94" spans="1:7" x14ac:dyDescent="0.25">
      <c r="A94" s="1" t="s">
        <v>108</v>
      </c>
      <c r="B94" s="14">
        <v>37299000</v>
      </c>
      <c r="C94" s="16">
        <v>0.9778777</v>
      </c>
      <c r="D94" s="14">
        <v>685211</v>
      </c>
      <c r="E94" s="16">
        <v>0.018370760610204</v>
      </c>
      <c r="F94" s="14">
        <v>24650397</v>
      </c>
      <c r="G94" s="16">
        <v>0.660886270409394</v>
      </c>
    </row>
    <row r="95" spans="1:7" x14ac:dyDescent="0.25">
      <c r="A95" s="1" t="s">
        <v>109</v>
      </c>
      <c r="B95" s="14">
        <v>10433341</v>
      </c>
      <c r="C95" s="16">
        <v>0.8270350999999999</v>
      </c>
      <c r="D95" s="14">
        <v>1117712</v>
      </c>
      <c r="E95" s="16">
        <v>0.107128866966008</v>
      </c>
      <c r="F95" s="14">
        <v>14870</v>
      </c>
      <c r="G95" s="16">
        <v>0.00142523856931351</v>
      </c>
    </row>
    <row r="96" spans="1:7" x14ac:dyDescent="0.25">
      <c r="A96" s="1" t="s">
        <v>110</v>
      </c>
      <c r="B96" s="14">
        <v>108077662</v>
      </c>
      <c r="C96" s="16">
        <v>0.9835718</v>
      </c>
      <c r="D96" s="14">
        <v>1775520</v>
      </c>
      <c r="E96" s="16">
        <v>0.0164281866126971</v>
      </c>
      <c r="F96" s="14">
        <v>77251649</v>
      </c>
      <c r="G96" s="16">
        <v>0.714779053973244</v>
      </c>
    </row>
    <row r="97" spans="1:7" x14ac:dyDescent="0.25">
      <c r="A97" s="1" t="s">
        <v>111</v>
      </c>
      <c r="B97" s="14">
        <v>6069600</v>
      </c>
      <c r="C97" s="16">
        <v>0.8186106</v>
      </c>
      <c r="D97" s="14">
        <v>1108348</v>
      </c>
      <c r="E97" s="16">
        <v>0.18260643205483099</v>
      </c>
      <c r="F97" s="14">
        <v>895224</v>
      </c>
      <c r="G97" s="16">
        <v>0.147493080268881</v>
      </c>
    </row>
    <row r="98" spans="1:7" x14ac:dyDescent="0.25">
      <c r="A98" s="1" t="s">
        <v>112</v>
      </c>
      <c r="B98" s="14">
        <v>4138094367</v>
      </c>
      <c r="C98" s="16">
        <v>0.9993420999999999</v>
      </c>
      <c r="D98" s="14">
        <v>808079</v>
      </c>
      <c r="E98" s="16">
        <v>0.000195278050313249</v>
      </c>
      <c r="F98" s="14">
        <v>2731895171</v>
      </c>
      <c r="G98" s="16">
        <v>0.6601819409402561</v>
      </c>
    </row>
    <row r="99" spans="1:7" x14ac:dyDescent="0.25">
      <c r="A99" s="1" t="s">
        <v>113</v>
      </c>
      <c r="B99" s="14">
        <v>75891386</v>
      </c>
      <c r="C99" s="16">
        <v>0.9873403000000001</v>
      </c>
      <c r="D99" s="14">
        <v>960453</v>
      </c>
      <c r="E99" s="16">
        <v>0.012655626028492899</v>
      </c>
      <c r="F99" s="14">
        <v>64130821</v>
      </c>
      <c r="G99" s="16">
        <v>0.845034257247588</v>
      </c>
    </row>
    <row r="100" spans="1:7" x14ac:dyDescent="0.25">
      <c r="A100" s="1" t="s">
        <v>114</v>
      </c>
      <c r="B100" s="14">
        <v>1213585717</v>
      </c>
      <c r="C100" s="16">
        <v>0.9977131</v>
      </c>
      <c r="D100" s="14">
        <v>2309643</v>
      </c>
      <c r="E100" s="16">
        <v>0.0019031560504102398</v>
      </c>
      <c r="F100" s="14">
        <v>1050825796</v>
      </c>
      <c r="G100" s="16">
        <v>0.8658851050073789</v>
      </c>
    </row>
    <row r="101" spans="1:7" x14ac:dyDescent="0.25">
      <c r="A101" s="1" t="s">
        <v>115</v>
      </c>
      <c r="B101" s="14">
        <v>4233000000</v>
      </c>
      <c r="C101" s="16">
        <v>0.9976972000000001</v>
      </c>
      <c r="D101" s="14">
        <v>7867695</v>
      </c>
      <c r="E101" s="16">
        <v>0.00185865698086463</v>
      </c>
      <c r="F101" s="14">
        <v>2191946180</v>
      </c>
      <c r="G101" s="16">
        <v>0.517823335695724</v>
      </c>
    </row>
    <row r="102" spans="1:7" x14ac:dyDescent="0.25">
      <c r="A102" s="1" t="s">
        <v>116</v>
      </c>
      <c r="B102" s="14">
        <v>300000000</v>
      </c>
      <c r="C102" s="16">
        <v>0.9978326</v>
      </c>
      <c r="D102" s="14">
        <v>522847</v>
      </c>
      <c r="E102" s="16">
        <v>0.0017331860505133301</v>
      </c>
      <c r="F102" s="14">
        <v>236262915</v>
      </c>
      <c r="G102" s="16">
        <v>0.783188176525096</v>
      </c>
    </row>
    <row r="103" spans="1:7" x14ac:dyDescent="0.25">
      <c r="A103" s="1" t="s">
        <v>117</v>
      </c>
      <c r="B103" s="14">
        <v>191124160</v>
      </c>
      <c r="C103" s="16" t="s">
        <v>16</v>
      </c>
      <c r="D103" s="14">
        <v>0</v>
      </c>
      <c r="E103" s="16">
        <v>0</v>
      </c>
      <c r="F103" s="14">
        <v>149241807</v>
      </c>
      <c r="G103" s="16">
        <v>0.999701011026842</v>
      </c>
    </row>
    <row r="104" spans="1:7" x14ac:dyDescent="0.25">
      <c r="A104" s="1" t="s">
        <v>118</v>
      </c>
      <c r="B104" s="14">
        <v>525457773</v>
      </c>
      <c r="C104" s="16">
        <v>0.9978333</v>
      </c>
      <c r="D104" s="14">
        <v>941876</v>
      </c>
      <c r="E104" s="16">
        <v>0.00179248656770751</v>
      </c>
      <c r="F104" s="14">
        <v>409981366</v>
      </c>
      <c r="G104" s="16">
        <v>0.780236561463903</v>
      </c>
    </row>
    <row r="105" spans="1:7" x14ac:dyDescent="0.25">
      <c r="A105" s="1" t="s">
        <v>119</v>
      </c>
      <c r="B105" s="14">
        <v>2829285926</v>
      </c>
      <c r="C105" s="16">
        <v>0.5058649</v>
      </c>
      <c r="D105" s="14">
        <v>24591019</v>
      </c>
      <c r="E105" s="16">
        <v>0.00869159909714972</v>
      </c>
      <c r="F105" s="14">
        <v>849914000</v>
      </c>
      <c r="G105" s="16">
        <v>0.30039876570608604</v>
      </c>
    </row>
    <row r="106" spans="1:7" x14ac:dyDescent="0.25">
      <c r="A106" s="1" t="s">
        <v>120</v>
      </c>
      <c r="B106" s="14">
        <v>315434531</v>
      </c>
      <c r="C106" s="16">
        <v>0.997722</v>
      </c>
      <c r="D106" s="14">
        <v>598058</v>
      </c>
      <c r="E106" s="16">
        <v>0.00189598138829005</v>
      </c>
      <c r="F106" s="14">
        <v>233653293</v>
      </c>
      <c r="G106" s="16">
        <v>0.740734669280707</v>
      </c>
    </row>
    <row r="107" spans="1:7" x14ac:dyDescent="0.25">
      <c r="A107" s="1" t="s">
        <v>121</v>
      </c>
      <c r="B107" s="14" t="s">
        <v>16</v>
      </c>
      <c r="C107" s="16" t="s">
        <v>16</v>
      </c>
      <c r="D107" s="14" t="s">
        <v>16</v>
      </c>
      <c r="E107" s="16" t="s">
        <v>16</v>
      </c>
      <c r="F107" s="14" t="s">
        <v>16</v>
      </c>
      <c r="G107" s="16" t="s">
        <v>16</v>
      </c>
    </row>
    <row r="108" spans="1:7" x14ac:dyDescent="0.25">
      <c r="A108" s="1" t="s">
        <v>122</v>
      </c>
      <c r="B108" s="14">
        <v>17265000</v>
      </c>
      <c r="C108" s="16">
        <v>0.9767588</v>
      </c>
      <c r="D108" s="14">
        <v>402292</v>
      </c>
      <c r="E108" s="16">
        <v>0.023301013611352398</v>
      </c>
      <c r="F108" s="14">
        <v>12603929</v>
      </c>
      <c r="G108" s="16">
        <v>0.730027743990733</v>
      </c>
    </row>
    <row r="109" spans="1:7" x14ac:dyDescent="0.25">
      <c r="A109" s="1" t="s">
        <v>123</v>
      </c>
      <c r="B109" s="14">
        <v>342518690</v>
      </c>
      <c r="C109" s="16" t="s">
        <v>16</v>
      </c>
      <c r="D109" s="14">
        <v>0</v>
      </c>
      <c r="E109" s="16">
        <v>0</v>
      </c>
      <c r="F109" s="14">
        <v>110537400</v>
      </c>
      <c r="G109" s="16">
        <v>0.997741183225217</v>
      </c>
    </row>
    <row r="110" spans="1:7" x14ac:dyDescent="0.25">
      <c r="A110" s="1" t="s">
        <v>124</v>
      </c>
      <c r="B110" s="14">
        <v>47881770</v>
      </c>
      <c r="C110" s="16" t="s">
        <v>16</v>
      </c>
      <c r="D110" s="14">
        <v>0</v>
      </c>
      <c r="E110" s="16">
        <v>0</v>
      </c>
      <c r="F110" s="14">
        <v>23451186</v>
      </c>
      <c r="G110" s="16">
        <v>0.99520500950256</v>
      </c>
    </row>
    <row r="111" spans="1:7" x14ac:dyDescent="0.25">
      <c r="A111" s="1" t="s">
        <v>125</v>
      </c>
      <c r="B111" s="14" t="s">
        <v>16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>
        <v>378300326</v>
      </c>
      <c r="C112" s="16" t="s">
        <v>16</v>
      </c>
      <c r="D112" s="14">
        <v>0</v>
      </c>
      <c r="E112" s="16">
        <v>0</v>
      </c>
      <c r="F112" s="14">
        <v>159018869</v>
      </c>
      <c r="G112" s="16">
        <v>0.99792500784345</v>
      </c>
    </row>
    <row r="113" spans="1:7" x14ac:dyDescent="0.25">
      <c r="A113" s="1" t="s">
        <v>127</v>
      </c>
      <c r="B113" s="14">
        <v>56462970</v>
      </c>
      <c r="C113" s="16" t="s">
        <v>16</v>
      </c>
      <c r="D113" s="14">
        <v>0</v>
      </c>
      <c r="E113" s="16">
        <v>0</v>
      </c>
      <c r="F113" s="14">
        <v>18046613</v>
      </c>
      <c r="G113" s="16">
        <v>0.998100267010129</v>
      </c>
    </row>
    <row r="114" spans="1:7" x14ac:dyDescent="0.25">
      <c r="A114" s="1" t="s">
        <v>128</v>
      </c>
      <c r="B114" s="14">
        <v>391713717</v>
      </c>
      <c r="C114" s="16">
        <v>0.9253249</v>
      </c>
      <c r="D114" s="14">
        <v>29000432</v>
      </c>
      <c r="E114" s="16">
        <v>0.0743592789710692</v>
      </c>
      <c r="F114" s="14">
        <v>309339293</v>
      </c>
      <c r="G114" s="16">
        <v>0.7931691081326061</v>
      </c>
    </row>
    <row r="115" spans="1:7" x14ac:dyDescent="0.25">
      <c r="A115" s="1" t="s">
        <v>129</v>
      </c>
      <c r="B115" s="14" t="s">
        <v>16</v>
      </c>
      <c r="C115" s="16" t="s">
        <v>16</v>
      </c>
      <c r="D115" s="14" t="s">
        <v>16</v>
      </c>
      <c r="E115" s="16" t="s">
        <v>16</v>
      </c>
      <c r="F115" s="14" t="s">
        <v>16</v>
      </c>
      <c r="G115" s="16" t="s">
        <v>16</v>
      </c>
    </row>
    <row r="116" spans="1:7" x14ac:dyDescent="0.25">
      <c r="A116" s="1" t="s">
        <v>130</v>
      </c>
      <c r="B116" s="14">
        <v>2137275668</v>
      </c>
      <c r="C116" s="16">
        <v>0.72464</v>
      </c>
      <c r="D116" s="14">
        <v>1267653</v>
      </c>
      <c r="E116" s="16">
        <v>0.000593116283023159</v>
      </c>
      <c r="F116" s="14">
        <v>1609750214</v>
      </c>
      <c r="G116" s="16">
        <v>0.753178561896209</v>
      </c>
    </row>
    <row r="117" spans="1:7" x14ac:dyDescent="0.25">
      <c r="A117" s="1" t="s">
        <v>131</v>
      </c>
      <c r="B117" s="14">
        <v>1506438314</v>
      </c>
      <c r="C117" s="16">
        <v>0.9978459</v>
      </c>
      <c r="D117" s="14">
        <v>2653864</v>
      </c>
      <c r="E117" s="16">
        <v>0.00176168116233932</v>
      </c>
      <c r="F117" s="14">
        <v>997464185</v>
      </c>
      <c r="G117" s="16">
        <v>0.662134105147302</v>
      </c>
    </row>
    <row r="118" spans="1:7" x14ac:dyDescent="0.25">
      <c r="A118" s="1" t="s">
        <v>132</v>
      </c>
      <c r="B118" s="14">
        <v>673868865</v>
      </c>
      <c r="C118" s="16">
        <v>0.9979726</v>
      </c>
      <c r="D118" s="14">
        <v>1056629</v>
      </c>
      <c r="E118" s="16">
        <v>0.00156800388752194</v>
      </c>
      <c r="F118" s="14">
        <v>542620620</v>
      </c>
      <c r="G118" s="16">
        <v>0.805231771614793</v>
      </c>
    </row>
    <row r="119" spans="1:7" x14ac:dyDescent="0.25">
      <c r="A119" s="1" t="s">
        <v>133</v>
      </c>
      <c r="B119" s="14">
        <v>203690100</v>
      </c>
      <c r="C119" s="16">
        <v>0.9950202</v>
      </c>
      <c r="D119" s="14">
        <v>939628</v>
      </c>
      <c r="E119" s="16">
        <v>0.00461366281878228</v>
      </c>
      <c r="F119" s="14">
        <v>184748693</v>
      </c>
      <c r="G119" s="16">
        <v>0.907133648329681</v>
      </c>
    </row>
    <row r="120" spans="1:7" x14ac:dyDescent="0.25">
      <c r="A120" s="1" t="s">
        <v>134</v>
      </c>
      <c r="B120" s="14">
        <v>948820710</v>
      </c>
      <c r="C120" s="16">
        <v>0.9942068000000001</v>
      </c>
      <c r="D120" s="14">
        <v>5077466</v>
      </c>
      <c r="E120" s="16">
        <v>0.00535134398573572</v>
      </c>
      <c r="F120" s="14">
        <v>842241413</v>
      </c>
      <c r="G120" s="16">
        <v>0.8876718268512499</v>
      </c>
    </row>
    <row r="121" spans="1:7" x14ac:dyDescent="0.25">
      <c r="A121" s="1" t="s">
        <v>135</v>
      </c>
      <c r="B121" s="14">
        <v>48006386</v>
      </c>
      <c r="C121" s="16">
        <v>0.9317556</v>
      </c>
      <c r="D121" s="14">
        <v>2890408</v>
      </c>
      <c r="E121" s="16">
        <v>0.0602088230511666</v>
      </c>
      <c r="F121" s="14">
        <v>42870971</v>
      </c>
      <c r="G121" s="16">
        <v>0.893026419443447</v>
      </c>
    </row>
    <row r="122" spans="1:7" x14ac:dyDescent="0.25">
      <c r="A122" s="1" t="s">
        <v>136</v>
      </c>
      <c r="B122" s="14">
        <v>13770519</v>
      </c>
      <c r="C122" s="16">
        <v>0.9264147</v>
      </c>
      <c r="D122" s="14">
        <v>225765</v>
      </c>
      <c r="E122" s="16">
        <v>0.016394806905970602</v>
      </c>
      <c r="F122" s="14">
        <v>9363193</v>
      </c>
      <c r="G122" s="16">
        <v>0.679944815442323</v>
      </c>
    </row>
    <row r="123" spans="1:7" x14ac:dyDescent="0.25">
      <c r="A123" s="1" t="s">
        <v>137</v>
      </c>
      <c r="B123" s="14">
        <v>919354152</v>
      </c>
      <c r="C123" s="16">
        <v>0.9983598</v>
      </c>
      <c r="D123" s="14">
        <v>1174098</v>
      </c>
      <c r="E123" s="16">
        <v>0.0012770900065506</v>
      </c>
      <c r="F123" s="14">
        <v>792397657</v>
      </c>
      <c r="G123" s="16">
        <v>0.861906867202575</v>
      </c>
    </row>
    <row r="124" spans="1:7" x14ac:dyDescent="0.25">
      <c r="A124" s="1" t="s">
        <v>138</v>
      </c>
      <c r="B124" s="14">
        <v>108023811</v>
      </c>
      <c r="C124" s="16">
        <v>0.9367795999999999</v>
      </c>
      <c r="D124" s="14">
        <v>453253</v>
      </c>
      <c r="E124" s="16">
        <v>0.0042112829749172</v>
      </c>
      <c r="F124" s="14">
        <v>83991938</v>
      </c>
      <c r="G124" s="16">
        <v>0.7803893598712</v>
      </c>
    </row>
    <row r="125" spans="1:7" x14ac:dyDescent="0.25">
      <c r="A125" s="1" t="s">
        <v>139</v>
      </c>
      <c r="B125" s="14">
        <v>364803094</v>
      </c>
      <c r="C125" s="16">
        <v>0.7861013</v>
      </c>
      <c r="D125" s="14">
        <v>5134674</v>
      </c>
      <c r="E125" s="16">
        <v>0.014075193123225001</v>
      </c>
      <c r="F125" s="14">
        <v>251930824</v>
      </c>
      <c r="G125" s="16">
        <v>0.6905939893152331</v>
      </c>
    </row>
    <row r="126" spans="1:7" x14ac:dyDescent="0.25">
      <c r="A126" s="1" t="s">
        <v>140</v>
      </c>
      <c r="B126" s="14">
        <v>25930380000</v>
      </c>
      <c r="C126" s="16" t="s">
        <v>16</v>
      </c>
      <c r="D126" s="14" t="s">
        <v>16</v>
      </c>
      <c r="E126" s="16" t="s">
        <v>16</v>
      </c>
      <c r="F126" s="14" t="s">
        <v>16</v>
      </c>
      <c r="G126" s="16" t="s">
        <v>16</v>
      </c>
    </row>
    <row r="127" spans="1:7" x14ac:dyDescent="0.25">
      <c r="A127" s="1" t="s">
        <v>141</v>
      </c>
      <c r="B127" s="14">
        <v>252400000</v>
      </c>
      <c r="C127" s="16">
        <v>0.9966016000000001</v>
      </c>
      <c r="D127" s="14">
        <v>747852</v>
      </c>
      <c r="E127" s="16">
        <v>0.0029629635499207603</v>
      </c>
      <c r="F127" s="14">
        <v>213263045</v>
      </c>
      <c r="G127" s="16">
        <v>0.84494074881141</v>
      </c>
    </row>
    <row r="128" spans="1:7" x14ac:dyDescent="0.25">
      <c r="A128" s="1" t="s">
        <v>142</v>
      </c>
      <c r="B128" s="14">
        <v>228000000</v>
      </c>
      <c r="C128" s="16">
        <v>0.9884499999999999</v>
      </c>
      <c r="D128" s="14">
        <v>2533174</v>
      </c>
      <c r="E128" s="16">
        <v>0.0111104122807018</v>
      </c>
      <c r="F128" s="14">
        <v>162694433</v>
      </c>
      <c r="G128" s="16">
        <v>0.713572074561403</v>
      </c>
    </row>
    <row r="129" spans="1:7" x14ac:dyDescent="0.25">
      <c r="A129" s="1" t="s">
        <v>143</v>
      </c>
      <c r="B129" s="14">
        <v>114161556</v>
      </c>
      <c r="C129" s="16">
        <v>0.7395447</v>
      </c>
      <c r="D129" s="14">
        <v>2694832</v>
      </c>
      <c r="E129" s="16">
        <v>0.0233469048962976</v>
      </c>
      <c r="F129" s="14">
        <v>85691701</v>
      </c>
      <c r="G129" s="16">
        <v>0.742397297363609</v>
      </c>
    </row>
    <row r="130" spans="1:7" x14ac:dyDescent="0.25">
      <c r="A130" s="1" t="s">
        <v>144</v>
      </c>
      <c r="B130" s="14">
        <v>36400000</v>
      </c>
      <c r="C130" s="16">
        <v>0.9913646</v>
      </c>
      <c r="D130" s="14">
        <v>300532</v>
      </c>
      <c r="E130" s="16">
        <v>0.00825403075149109</v>
      </c>
      <c r="F130" s="14">
        <v>32659233</v>
      </c>
      <c r="G130" s="16">
        <v>0.8969770723321059</v>
      </c>
    </row>
    <row r="131" spans="1:7" x14ac:dyDescent="0.25">
      <c r="A131" s="1" t="s">
        <v>145</v>
      </c>
      <c r="B131" s="14">
        <v>500773141</v>
      </c>
      <c r="C131" s="16">
        <v>0.9970012</v>
      </c>
      <c r="D131" s="14">
        <v>1272511</v>
      </c>
      <c r="E131" s="16">
        <v>0.0025410927540141398</v>
      </c>
      <c r="F131" s="14">
        <v>410056270</v>
      </c>
      <c r="G131" s="16">
        <v>0.818846372593294</v>
      </c>
    </row>
    <row r="132" spans="1:7" x14ac:dyDescent="0.25">
      <c r="A132" s="1" t="s">
        <v>146</v>
      </c>
      <c r="B132" s="14">
        <v>1348961000</v>
      </c>
      <c r="C132" s="16">
        <v>0.9966311</v>
      </c>
      <c r="D132" s="14">
        <v>3951537</v>
      </c>
      <c r="E132" s="16">
        <v>0.00292931893509153</v>
      </c>
      <c r="F132" s="14">
        <v>996868117</v>
      </c>
      <c r="G132" s="16">
        <v>0.738989575680839</v>
      </c>
    </row>
    <row r="133" spans="1:7" x14ac:dyDescent="0.25">
      <c r="A133" s="1" t="s">
        <v>147</v>
      </c>
      <c r="B133" s="14">
        <v>1816121067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>
        <v>7125045267</v>
      </c>
      <c r="C134" s="16">
        <v>0.9986805</v>
      </c>
      <c r="D134" s="14">
        <v>6163326</v>
      </c>
      <c r="E134" s="16">
        <v>0.000865022714809371</v>
      </c>
      <c r="F134" s="14">
        <v>3774675749</v>
      </c>
      <c r="G134" s="16">
        <v>0.529775686686876</v>
      </c>
    </row>
    <row r="135" spans="1:7" x14ac:dyDescent="0.25">
      <c r="A135" s="1" t="s">
        <v>149</v>
      </c>
      <c r="B135" s="14">
        <v>510411966</v>
      </c>
      <c r="C135" s="16">
        <v>0.9982387</v>
      </c>
      <c r="D135" s="14">
        <v>763218</v>
      </c>
      <c r="E135" s="16">
        <v>0.00149651048632344</v>
      </c>
      <c r="F135" s="14">
        <v>417886859</v>
      </c>
      <c r="G135" s="16">
        <v>0.819388518863894</v>
      </c>
    </row>
    <row r="136" spans="1:7" x14ac:dyDescent="0.25">
      <c r="A136" s="1" t="s">
        <v>150</v>
      </c>
      <c r="B136" s="14">
        <v>375790657</v>
      </c>
      <c r="C136" s="16">
        <v>0.8845909000000001</v>
      </c>
      <c r="D136" s="14">
        <v>43224225</v>
      </c>
      <c r="E136" s="16">
        <v>0.115022085288299</v>
      </c>
      <c r="F136" s="14">
        <v>276923349</v>
      </c>
      <c r="G136" s="16">
        <v>0.736908552252804</v>
      </c>
    </row>
    <row r="137" spans="1:7" x14ac:dyDescent="0.25">
      <c r="A137" s="1" t="s">
        <v>151</v>
      </c>
      <c r="B137" s="14">
        <v>107562852</v>
      </c>
      <c r="C137" s="16">
        <v>0.9806377000000001</v>
      </c>
      <c r="D137" s="14">
        <v>2045743</v>
      </c>
      <c r="E137" s="16">
        <v>0.0190190475797351</v>
      </c>
      <c r="F137" s="14">
        <v>95216718</v>
      </c>
      <c r="G137" s="16">
        <v>0.8852193506360361</v>
      </c>
    </row>
    <row r="138" spans="1:7" x14ac:dyDescent="0.25">
      <c r="A138" s="1" t="s">
        <v>152</v>
      </c>
      <c r="B138" s="14">
        <v>353156279</v>
      </c>
      <c r="C138" s="16">
        <v>0.9460438999999999</v>
      </c>
      <c r="D138" s="14">
        <v>2260603</v>
      </c>
      <c r="E138" s="16">
        <v>0.00640114061231232</v>
      </c>
      <c r="F138" s="14">
        <v>335066328</v>
      </c>
      <c r="G138" s="16">
        <v>0.948776357449389</v>
      </c>
    </row>
    <row r="139" spans="1:7" x14ac:dyDescent="0.25">
      <c r="A139" s="1" t="s">
        <v>153</v>
      </c>
      <c r="B139" s="14">
        <v>261944571</v>
      </c>
      <c r="C139" s="16">
        <v>0.9905854</v>
      </c>
      <c r="D139" s="14">
        <v>2380640</v>
      </c>
      <c r="E139" s="16">
        <v>0.00908833495159554</v>
      </c>
      <c r="F139" s="14">
        <v>212788205</v>
      </c>
      <c r="G139" s="16">
        <v>0.812340581015516</v>
      </c>
    </row>
    <row r="140" spans="1:7" x14ac:dyDescent="0.25">
      <c r="A140" s="1" t="s">
        <v>154</v>
      </c>
      <c r="B140" s="14">
        <v>51664553</v>
      </c>
      <c r="C140" s="16">
        <v>0.9702578</v>
      </c>
      <c r="D140" s="14">
        <v>432372</v>
      </c>
      <c r="E140" s="16">
        <v>0.00837016052061124</v>
      </c>
      <c r="F140" s="14">
        <v>42294992</v>
      </c>
      <c r="G140" s="16">
        <v>0.818776128560518</v>
      </c>
    </row>
    <row r="141" spans="1:7" x14ac:dyDescent="0.25">
      <c r="A141" s="1" t="s">
        <v>155</v>
      </c>
      <c r="B141" s="14" t="s">
        <v>16</v>
      </c>
      <c r="C141" s="16" t="s">
        <v>16</v>
      </c>
      <c r="D141" s="14" t="s">
        <v>16</v>
      </c>
      <c r="E141" s="16" t="s">
        <v>16</v>
      </c>
      <c r="F141" s="14" t="s">
        <v>16</v>
      </c>
      <c r="G141" s="16" t="s">
        <v>16</v>
      </c>
    </row>
    <row r="142" spans="1:7" x14ac:dyDescent="0.25">
      <c r="A142" s="1" t="s">
        <v>156</v>
      </c>
      <c r="B142" s="14">
        <v>1056241993</v>
      </c>
      <c r="C142" s="16">
        <v>0.9979421</v>
      </c>
      <c r="D142" s="14">
        <v>1723107</v>
      </c>
      <c r="E142" s="16">
        <v>0.0016313562719712802</v>
      </c>
      <c r="F142" s="14">
        <v>626021011</v>
      </c>
      <c r="G142" s="16">
        <v>0.59268710688347</v>
      </c>
    </row>
    <row r="143" spans="1:7" x14ac:dyDescent="0.25">
      <c r="A143" s="1" t="s">
        <v>157</v>
      </c>
      <c r="B143" s="14">
        <v>54214557</v>
      </c>
      <c r="C143" s="16">
        <v>0.9854336</v>
      </c>
      <c r="D143" s="14">
        <v>769374</v>
      </c>
      <c r="E143" s="16">
        <v>0.014191280766160299</v>
      </c>
      <c r="F143" s="14">
        <v>51599495</v>
      </c>
      <c r="G143" s="16">
        <v>0.951764578653663</v>
      </c>
    </row>
    <row r="144" spans="1:7" x14ac:dyDescent="0.25">
      <c r="A144" s="1" t="s">
        <v>158</v>
      </c>
      <c r="B144" s="14">
        <v>111592704</v>
      </c>
      <c r="C144" s="16">
        <v>0.9608654</v>
      </c>
      <c r="D144" s="14">
        <v>4391366</v>
      </c>
      <c r="E144" s="16">
        <v>0.0384894550312349</v>
      </c>
      <c r="F144" s="14">
        <v>96100016</v>
      </c>
      <c r="G144" s="16">
        <v>0.8422976459563969</v>
      </c>
    </row>
    <row r="145" spans="1:7" x14ac:dyDescent="0.25">
      <c r="A145" s="1" t="s">
        <v>159</v>
      </c>
      <c r="B145" s="14">
        <v>100338783</v>
      </c>
      <c r="C145" s="16">
        <v>0.9948506</v>
      </c>
      <c r="D145" s="14">
        <v>516686</v>
      </c>
      <c r="E145" s="16">
        <v>0.00514941465853737</v>
      </c>
      <c r="F145" s="14">
        <v>87955307</v>
      </c>
      <c r="G145" s="16">
        <v>0.8765833546137389</v>
      </c>
    </row>
    <row r="146" spans="1:7" x14ac:dyDescent="0.25">
      <c r="A146" s="1" t="s">
        <v>160</v>
      </c>
      <c r="B146" s="14">
        <v>171603658</v>
      </c>
      <c r="C146" s="16" t="s">
        <v>16</v>
      </c>
      <c r="D146" s="14">
        <v>0</v>
      </c>
      <c r="E146" s="16">
        <v>0</v>
      </c>
      <c r="F146" s="14">
        <v>61795069</v>
      </c>
      <c r="G146" s="16">
        <v>0.999124063680971</v>
      </c>
    </row>
    <row r="147" spans="1:7" x14ac:dyDescent="0.25">
      <c r="A147" s="1" t="s">
        <v>161</v>
      </c>
      <c r="B147" s="14" t="s">
        <v>16</v>
      </c>
      <c r="C147" s="16" t="s">
        <v>16</v>
      </c>
      <c r="D147" s="14" t="s">
        <v>16</v>
      </c>
      <c r="E147" s="16" t="s">
        <v>16</v>
      </c>
      <c r="F147" s="14" t="s">
        <v>16</v>
      </c>
      <c r="G147" s="16" t="s">
        <v>16</v>
      </c>
    </row>
    <row r="148" spans="1:7" x14ac:dyDescent="0.25">
      <c r="A148" s="1" t="s">
        <v>162</v>
      </c>
      <c r="B148" s="14">
        <v>1177289879</v>
      </c>
      <c r="C148" s="16">
        <v>0.9981108999999999</v>
      </c>
      <c r="D148" s="14">
        <v>1668101</v>
      </c>
      <c r="E148" s="16">
        <v>0.0014168991254871698</v>
      </c>
      <c r="F148" s="14">
        <v>815537671</v>
      </c>
      <c r="G148" s="16">
        <v>0.692724608906623</v>
      </c>
    </row>
    <row r="149" spans="1:7" x14ac:dyDescent="0.25">
      <c r="A149" s="1" t="s">
        <v>163</v>
      </c>
      <c r="B149" s="14">
        <v>1423178186</v>
      </c>
      <c r="C149" s="16" t="s">
        <v>16</v>
      </c>
      <c r="D149" s="14" t="s">
        <v>16</v>
      </c>
      <c r="E149" s="16" t="s">
        <v>16</v>
      </c>
      <c r="F149" s="14" t="s">
        <v>16</v>
      </c>
      <c r="G149" s="16" t="s">
        <v>16</v>
      </c>
    </row>
    <row r="150" spans="1:7" x14ac:dyDescent="0.25">
      <c r="A150" s="1" t="s">
        <v>164</v>
      </c>
      <c r="B150" s="14">
        <v>1508368966</v>
      </c>
      <c r="C150" s="16">
        <v>0.9165303</v>
      </c>
      <c r="D150" s="14">
        <v>1780199</v>
      </c>
      <c r="E150" s="16">
        <v>0.0011802145497072</v>
      </c>
      <c r="F150" s="14">
        <v>1169594779</v>
      </c>
      <c r="G150" s="16">
        <v>0.7754036348955221</v>
      </c>
    </row>
    <row r="151" spans="1:7" x14ac:dyDescent="0.25">
      <c r="A151" s="1" t="s">
        <v>165</v>
      </c>
      <c r="B151" s="14">
        <v>63756287</v>
      </c>
      <c r="C151" s="16">
        <v>0.9884413000000001</v>
      </c>
      <c r="D151" s="14">
        <v>525630</v>
      </c>
      <c r="E151" s="16">
        <v>0.00824436341470136</v>
      </c>
      <c r="F151" s="14">
        <v>53311292</v>
      </c>
      <c r="G151" s="16">
        <v>0.836173097721327</v>
      </c>
    </row>
    <row r="152" spans="1:7" x14ac:dyDescent="0.25">
      <c r="A152" s="1" t="s">
        <v>166</v>
      </c>
      <c r="B152" s="14">
        <v>116155081</v>
      </c>
      <c r="C152" s="16">
        <v>0.9974504000000001</v>
      </c>
      <c r="D152" s="14">
        <v>251634</v>
      </c>
      <c r="E152" s="16">
        <v>0.00216636239959232</v>
      </c>
      <c r="F152" s="14">
        <v>92164400</v>
      </c>
      <c r="G152" s="16">
        <v>0.793459908998729</v>
      </c>
    </row>
    <row r="153" spans="1:7" x14ac:dyDescent="0.25">
      <c r="A153" s="1" t="s">
        <v>167</v>
      </c>
      <c r="B153" s="14">
        <v>8170701</v>
      </c>
      <c r="C153" s="16">
        <v>0.8885076</v>
      </c>
      <c r="D153" s="14">
        <v>913757</v>
      </c>
      <c r="E153" s="16">
        <v>0.111833366561816</v>
      </c>
      <c r="F153" s="14">
        <v>3282106</v>
      </c>
      <c r="G153" s="16">
        <v>0.401692094717454</v>
      </c>
    </row>
    <row r="154" spans="1:7" x14ac:dyDescent="0.25">
      <c r="A154" s="1" t="s">
        <v>168</v>
      </c>
      <c r="B154" s="14">
        <v>960443873</v>
      </c>
      <c r="C154" s="16">
        <v>0.9970519</v>
      </c>
      <c r="D154" s="14">
        <v>2462899</v>
      </c>
      <c r="E154" s="16">
        <v>0.00256433412637325</v>
      </c>
      <c r="F154" s="14">
        <v>719859390</v>
      </c>
      <c r="G154" s="16">
        <v>0.749506983423694</v>
      </c>
    </row>
    <row r="155" spans="1:7" x14ac:dyDescent="0.25">
      <c r="A155" s="1" t="s">
        <v>169</v>
      </c>
      <c r="B155" s="14">
        <v>130288762</v>
      </c>
      <c r="C155" s="16">
        <v>0.9980955</v>
      </c>
      <c r="D155" s="14">
        <v>202839</v>
      </c>
      <c r="E155" s="16">
        <v>0.00153890834535659</v>
      </c>
      <c r="F155" s="14">
        <v>131558821</v>
      </c>
      <c r="G155" s="16">
        <v>0.998116572957733</v>
      </c>
    </row>
    <row r="156" spans="1:7" x14ac:dyDescent="0.25">
      <c r="A156" s="1" t="s">
        <v>170</v>
      </c>
      <c r="B156" s="14" t="s">
        <v>16</v>
      </c>
      <c r="C156" s="16" t="s">
        <v>16</v>
      </c>
      <c r="D156" s="14" t="s">
        <v>16</v>
      </c>
      <c r="E156" s="16" t="s">
        <v>16</v>
      </c>
      <c r="F156" s="14" t="s">
        <v>16</v>
      </c>
      <c r="G156" s="16" t="s">
        <v>16</v>
      </c>
    </row>
    <row r="157" spans="1:7" x14ac:dyDescent="0.25">
      <c r="A157" s="1" t="s">
        <v>171</v>
      </c>
      <c r="B157" s="14">
        <v>64435504</v>
      </c>
      <c r="C157" s="16">
        <v>0.9912859</v>
      </c>
      <c r="D157" s="14">
        <v>558097</v>
      </c>
      <c r="E157" s="16">
        <v>0.00690070089043631</v>
      </c>
      <c r="F157" s="14">
        <v>76848784</v>
      </c>
      <c r="G157" s="16">
        <v>0.9502120100587309</v>
      </c>
    </row>
    <row r="158" spans="1:7" x14ac:dyDescent="0.25">
      <c r="A158" s="1" t="s">
        <v>172</v>
      </c>
      <c r="B158" s="14">
        <v>1136000000</v>
      </c>
      <c r="C158" s="16">
        <v>0.9982932999999999</v>
      </c>
      <c r="D158" s="14">
        <v>1433436</v>
      </c>
      <c r="E158" s="16">
        <v>0.0012674058355437701</v>
      </c>
      <c r="F158" s="14">
        <v>875909093</v>
      </c>
      <c r="G158" s="16">
        <v>0.774455431476569</v>
      </c>
    </row>
    <row r="159" spans="1:7" x14ac:dyDescent="0.25">
      <c r="A159" s="1" t="s">
        <v>173</v>
      </c>
      <c r="B159" s="14">
        <v>27488547</v>
      </c>
      <c r="C159" s="16">
        <v>0.7294867</v>
      </c>
      <c r="D159" s="14">
        <v>277663</v>
      </c>
      <c r="E159" s="16">
        <v>0.010101043172634801</v>
      </c>
      <c r="F159" s="14">
        <v>26940742</v>
      </c>
      <c r="G159" s="16">
        <v>0.980071518512783</v>
      </c>
    </row>
    <row r="160" spans="1:7" x14ac:dyDescent="0.25">
      <c r="A160" s="1" t="s">
        <v>174</v>
      </c>
      <c r="B160" s="14">
        <v>174822142</v>
      </c>
      <c r="C160" s="16">
        <v>0.8668026000000001</v>
      </c>
      <c r="D160" s="14">
        <v>23204257</v>
      </c>
      <c r="E160" s="16">
        <v>0.132730652619506</v>
      </c>
      <c r="F160" s="14">
        <v>143115937</v>
      </c>
      <c r="G160" s="16">
        <v>0.8186373611644681</v>
      </c>
    </row>
    <row r="161" spans="1:7" x14ac:dyDescent="0.25">
      <c r="A161" s="1" t="s">
        <v>175</v>
      </c>
      <c r="B161" s="14">
        <v>398800000</v>
      </c>
      <c r="C161" s="16">
        <v>0.9975532</v>
      </c>
      <c r="D161" s="14">
        <v>822232</v>
      </c>
      <c r="E161" s="16">
        <v>0.00207949418310572</v>
      </c>
      <c r="F161" s="14">
        <v>226813095</v>
      </c>
      <c r="G161" s="16">
        <v>0.573629476479514</v>
      </c>
    </row>
    <row r="162" spans="1:7" x14ac:dyDescent="0.25">
      <c r="A162" s="1" t="s">
        <v>176</v>
      </c>
      <c r="B162" s="14">
        <v>40158582</v>
      </c>
      <c r="C162" s="16">
        <v>0.9677191</v>
      </c>
      <c r="D162" s="14">
        <v>1281539</v>
      </c>
      <c r="E162" s="16">
        <v>0.0319119584451463</v>
      </c>
      <c r="F162" s="14">
        <v>38194685</v>
      </c>
      <c r="G162" s="16">
        <v>0.9510964555471609</v>
      </c>
    </row>
    <row r="163" spans="1:7" x14ac:dyDescent="0.25">
      <c r="A163" s="1" t="s">
        <v>177</v>
      </c>
      <c r="B163" s="14">
        <v>1557315937</v>
      </c>
      <c r="C163" s="16">
        <v>0.9979077</v>
      </c>
      <c r="D163" s="14">
        <v>2592724</v>
      </c>
      <c r="E163" s="16">
        <v>0.0016648670564526598</v>
      </c>
      <c r="F163" s="14">
        <v>1166744895</v>
      </c>
      <c r="G163" s="16">
        <v>0.7492024368848411</v>
      </c>
    </row>
    <row r="164" spans="1:7" x14ac:dyDescent="0.25">
      <c r="A164" s="1" t="s">
        <v>178</v>
      </c>
      <c r="B164" s="14">
        <v>739223000</v>
      </c>
      <c r="C164" s="16">
        <v>0.9969115</v>
      </c>
      <c r="D164" s="14">
        <v>1970040</v>
      </c>
      <c r="E164" s="16">
        <v>0.00266501448142171</v>
      </c>
      <c r="F164" s="14">
        <v>716206212</v>
      </c>
      <c r="G164" s="16">
        <v>0.968863539148538</v>
      </c>
    </row>
    <row r="165" spans="1:7" x14ac:dyDescent="0.25">
      <c r="A165" s="1" t="s">
        <v>179</v>
      </c>
      <c r="B165" s="14">
        <v>2462476044</v>
      </c>
      <c r="C165" s="16">
        <v>0.9988692</v>
      </c>
      <c r="D165" s="14">
        <v>1634338</v>
      </c>
      <c r="E165" s="16">
        <v>0.000663697015035814</v>
      </c>
      <c r="F165" s="14">
        <v>1623853248</v>
      </c>
      <c r="G165" s="16">
        <v>0.659439206304823</v>
      </c>
    </row>
    <row r="166" spans="1:7" x14ac:dyDescent="0.25">
      <c r="A166" s="1" t="s">
        <v>180</v>
      </c>
      <c r="B166" s="14">
        <v>274728134</v>
      </c>
      <c r="C166" s="16">
        <v>0.9958969000000001</v>
      </c>
      <c r="D166" s="14">
        <v>1027580</v>
      </c>
      <c r="E166" s="16">
        <v>0.00374035227131124</v>
      </c>
      <c r="F166" s="14">
        <v>194893260</v>
      </c>
      <c r="G166" s="16">
        <v>0.70940408309256</v>
      </c>
    </row>
    <row r="167" spans="1:7" x14ac:dyDescent="0.25">
      <c r="A167" s="1" t="s">
        <v>181</v>
      </c>
      <c r="B167" s="14">
        <v>5558396599</v>
      </c>
      <c r="C167" s="16">
        <v>0.9983578</v>
      </c>
      <c r="D167" s="14">
        <v>2553760</v>
      </c>
      <c r="E167" s="16">
        <v>0.000459441847035428</v>
      </c>
      <c r="F167" s="14">
        <v>3870756636</v>
      </c>
      <c r="G167" s="16">
        <v>0.696380074191968</v>
      </c>
    </row>
    <row r="168" spans="1:7" x14ac:dyDescent="0.25">
      <c r="A168" s="1" t="s">
        <v>182</v>
      </c>
      <c r="B168" s="14">
        <v>1381956485</v>
      </c>
      <c r="C168" s="16">
        <v>0.9980369</v>
      </c>
      <c r="D168" s="14">
        <v>2088814</v>
      </c>
      <c r="E168" s="16">
        <v>0.00151149042873083</v>
      </c>
      <c r="F168" s="14">
        <v>1002738076</v>
      </c>
      <c r="G168" s="16">
        <v>0.725593089857674</v>
      </c>
    </row>
    <row r="169" spans="1:7" x14ac:dyDescent="0.25">
      <c r="A169" s="1" t="s">
        <v>183</v>
      </c>
      <c r="B169" s="14">
        <v>505847992</v>
      </c>
      <c r="C169" s="16">
        <v>0.9981078</v>
      </c>
      <c r="D169" s="14">
        <v>750042</v>
      </c>
      <c r="E169" s="16">
        <v>0.00148274187475672</v>
      </c>
      <c r="F169" s="14">
        <v>362304830</v>
      </c>
      <c r="G169" s="16">
        <v>0.716232614797055</v>
      </c>
    </row>
    <row r="170" spans="1:7" x14ac:dyDescent="0.25">
      <c r="A170" s="1" t="s">
        <v>184</v>
      </c>
      <c r="B170" s="14">
        <v>126028762</v>
      </c>
      <c r="C170" s="16">
        <v>0.9858374000000001</v>
      </c>
      <c r="D170" s="14">
        <v>1784898</v>
      </c>
      <c r="E170" s="16">
        <v>0.0141626242428693</v>
      </c>
      <c r="F170" s="14">
        <v>123851828</v>
      </c>
      <c r="G170" s="16">
        <v>0.982726689007704</v>
      </c>
    </row>
    <row r="171" spans="1:7" x14ac:dyDescent="0.25">
      <c r="A171" s="1" t="s">
        <v>185</v>
      </c>
      <c r="B171" s="14" t="s">
        <v>16</v>
      </c>
      <c r="C171" s="16" t="s">
        <v>16</v>
      </c>
      <c r="D171" s="14" t="s">
        <v>16</v>
      </c>
      <c r="E171" s="16" t="s">
        <v>16</v>
      </c>
      <c r="F171" s="14" t="s">
        <v>16</v>
      </c>
      <c r="G171" s="16" t="s">
        <v>16</v>
      </c>
    </row>
    <row r="172" spans="1:7" x14ac:dyDescent="0.25">
      <c r="A172" s="1" t="s">
        <v>186</v>
      </c>
      <c r="B172" s="14">
        <v>66876000</v>
      </c>
      <c r="C172" s="16">
        <v>0.966979</v>
      </c>
      <c r="D172" s="14">
        <v>2208212</v>
      </c>
      <c r="E172" s="16">
        <v>0.0330194987738501</v>
      </c>
      <c r="F172" s="14">
        <v>56831975</v>
      </c>
      <c r="G172" s="16">
        <v>0.849811217776183</v>
      </c>
    </row>
    <row r="173" spans="1:7" x14ac:dyDescent="0.25">
      <c r="A173" s="1" t="s">
        <v>187</v>
      </c>
      <c r="B173" s="14">
        <v>271487172</v>
      </c>
      <c r="C173" s="16">
        <v>0.9833894999999999</v>
      </c>
      <c r="D173" s="14">
        <v>4504690</v>
      </c>
      <c r="E173" s="16">
        <v>0.0166105341315744</v>
      </c>
      <c r="F173" s="14">
        <v>202507163</v>
      </c>
      <c r="G173" s="16">
        <v>0.746722225702501</v>
      </c>
    </row>
    <row r="174" spans="1:7" x14ac:dyDescent="0.25">
      <c r="A174" s="1" t="s">
        <v>188</v>
      </c>
      <c r="B174" s="14">
        <v>214973478</v>
      </c>
      <c r="C174" s="16">
        <v>0.9929191</v>
      </c>
      <c r="D174" s="14">
        <v>1440946</v>
      </c>
      <c r="E174" s="16">
        <v>0.00670290127603555</v>
      </c>
      <c r="F174" s="14">
        <v>204335703</v>
      </c>
      <c r="G174" s="16">
        <v>0.950515872474278</v>
      </c>
    </row>
    <row r="175" spans="1:7" x14ac:dyDescent="0.25">
      <c r="A175" s="1" t="s">
        <v>189</v>
      </c>
      <c r="B175" s="14">
        <v>227003999</v>
      </c>
      <c r="C175" s="16">
        <v>0.9950897999999999</v>
      </c>
      <c r="D175" s="14">
        <v>1006006</v>
      </c>
      <c r="E175" s="16">
        <v>0.00443166642187656</v>
      </c>
      <c r="F175" s="14">
        <v>160288804</v>
      </c>
      <c r="G175" s="16">
        <v>0.7061056400156189</v>
      </c>
    </row>
    <row r="176" spans="1:7" x14ac:dyDescent="0.25">
      <c r="A176" s="1" t="s">
        <v>190</v>
      </c>
      <c r="B176" s="14">
        <v>373378445</v>
      </c>
      <c r="C176" s="16">
        <v>0.9980728999999999</v>
      </c>
      <c r="D176" s="14">
        <v>574322</v>
      </c>
      <c r="E176" s="16">
        <v>0.00153817663470102</v>
      </c>
      <c r="F176" s="14">
        <v>262264052</v>
      </c>
      <c r="G176" s="16">
        <v>0.702408121068692</v>
      </c>
    </row>
    <row r="177" spans="1:7" x14ac:dyDescent="0.25">
      <c r="A177" s="1" t="s">
        <v>191</v>
      </c>
      <c r="B177" s="14">
        <v>44045015</v>
      </c>
      <c r="C177" s="16">
        <v>0.9603649</v>
      </c>
      <c r="D177" s="14">
        <v>1729677</v>
      </c>
      <c r="E177" s="16">
        <v>0.0363427522832921</v>
      </c>
      <c r="F177" s="14">
        <v>45848124</v>
      </c>
      <c r="G177" s="16">
        <v>0.9633284209627919</v>
      </c>
    </row>
    <row r="178" spans="1:7" x14ac:dyDescent="0.25">
      <c r="A178" s="1" t="s">
        <v>192</v>
      </c>
      <c r="B178" s="14">
        <v>24606457</v>
      </c>
      <c r="C178" s="16">
        <v>0.8991909</v>
      </c>
      <c r="D178" s="14">
        <v>2480554</v>
      </c>
      <c r="E178" s="16">
        <v>0.100809068123867</v>
      </c>
      <c r="F178" s="14">
        <v>20322819</v>
      </c>
      <c r="G178" s="16">
        <v>0.825914068002557</v>
      </c>
    </row>
    <row r="179" spans="1:7" x14ac:dyDescent="0.25">
      <c r="A179" s="1" t="s">
        <v>193</v>
      </c>
      <c r="B179" s="14">
        <v>301928935</v>
      </c>
      <c r="C179" s="16">
        <v>0.9936776999999999</v>
      </c>
      <c r="D179" s="14">
        <v>1798298</v>
      </c>
      <c r="E179" s="16">
        <v>0.00595603067986843</v>
      </c>
      <c r="F179" s="14">
        <v>233317761</v>
      </c>
      <c r="G179" s="16">
        <v>0.772757208579562</v>
      </c>
    </row>
    <row r="180" spans="1:7" x14ac:dyDescent="0.25">
      <c r="A180" s="1" t="s">
        <v>194</v>
      </c>
      <c r="B180" s="14">
        <v>208289000</v>
      </c>
      <c r="C180" s="16">
        <v>0.9877158</v>
      </c>
      <c r="D180" s="14">
        <v>2468932</v>
      </c>
      <c r="E180" s="16">
        <v>0.011853396002669402</v>
      </c>
      <c r="F180" s="14">
        <v>182554098</v>
      </c>
      <c r="G180" s="16">
        <v>0.8764461781467099</v>
      </c>
    </row>
    <row r="181" spans="1:7" x14ac:dyDescent="0.25">
      <c r="A181" s="1" t="s">
        <v>195</v>
      </c>
      <c r="B181" s="14">
        <v>223384837</v>
      </c>
      <c r="C181" s="16">
        <v>0.9967695999999999</v>
      </c>
      <c r="D181" s="14">
        <v>637052</v>
      </c>
      <c r="E181" s="16">
        <v>0.00285181397518042</v>
      </c>
      <c r="F181" s="14">
        <v>209361661</v>
      </c>
      <c r="G181" s="16">
        <v>0.9372241366588371</v>
      </c>
    </row>
    <row r="182" spans="1:7" x14ac:dyDescent="0.25">
      <c r="A182" s="1" t="s">
        <v>196</v>
      </c>
      <c r="B182" s="14">
        <v>38354147</v>
      </c>
      <c r="C182" s="16">
        <v>0.936029</v>
      </c>
      <c r="D182" s="14">
        <v>2453552</v>
      </c>
      <c r="E182" s="16">
        <v>0.0639709703360109</v>
      </c>
      <c r="F182" s="14">
        <v>33305705</v>
      </c>
      <c r="G182" s="16">
        <v>0.868372981935956</v>
      </c>
    </row>
    <row r="183" spans="1:7" x14ac:dyDescent="0.25">
      <c r="A183" s="1" t="s">
        <v>197</v>
      </c>
      <c r="B183" s="14">
        <v>69166227</v>
      </c>
      <c r="C183" s="16">
        <v>0.895925</v>
      </c>
      <c r="D183" s="14">
        <v>7198474</v>
      </c>
      <c r="E183" s="16">
        <v>0.104074984457371</v>
      </c>
      <c r="F183" s="14">
        <v>61937417</v>
      </c>
      <c r="G183" s="16">
        <v>0.895486419983556</v>
      </c>
    </row>
    <row r="184" spans="1:7" x14ac:dyDescent="0.25">
      <c r="A184" s="1" t="s">
        <v>198</v>
      </c>
      <c r="B184" s="14">
        <v>173727624</v>
      </c>
      <c r="C184" s="16">
        <v>0.9926205</v>
      </c>
      <c r="D184" s="14">
        <v>1254283</v>
      </c>
      <c r="E184" s="16">
        <v>0.00721982475279809</v>
      </c>
      <c r="F184" s="14">
        <v>160914225</v>
      </c>
      <c r="G184" s="16">
        <v>0.926244320246963</v>
      </c>
    </row>
    <row r="185" spans="1:7" x14ac:dyDescent="0.25">
      <c r="A185" s="1" t="s">
        <v>199</v>
      </c>
      <c r="B185" s="14">
        <v>1576490011</v>
      </c>
      <c r="C185" s="16">
        <v>0.7959393</v>
      </c>
      <c r="D185" s="14">
        <v>312590261</v>
      </c>
      <c r="E185" s="16">
        <v>0.198282424131389</v>
      </c>
      <c r="F185" s="14">
        <v>1064381389</v>
      </c>
      <c r="G185" s="16">
        <v>0.6751589807567769</v>
      </c>
    </row>
    <row r="186" spans="1:7" x14ac:dyDescent="0.25">
      <c r="A186" s="1" t="s">
        <v>200</v>
      </c>
      <c r="B186" s="14">
        <v>45185992</v>
      </c>
      <c r="C186" s="16">
        <v>0.9578504999999999</v>
      </c>
      <c r="D186" s="14">
        <v>1904567</v>
      </c>
      <c r="E186" s="16">
        <v>0.042149500668260204</v>
      </c>
      <c r="F186" s="14">
        <v>29957279</v>
      </c>
      <c r="G186" s="16">
        <v>0.6629771235297881</v>
      </c>
    </row>
    <row r="187" spans="1:7" x14ac:dyDescent="0.25">
      <c r="A187" s="1" t="s">
        <v>201</v>
      </c>
      <c r="B187" s="14">
        <v>75900000</v>
      </c>
      <c r="C187" s="16">
        <v>0.9768068</v>
      </c>
      <c r="D187" s="14">
        <v>357883</v>
      </c>
      <c r="E187" s="16">
        <v>0.00471519104084321</v>
      </c>
      <c r="F187" s="14">
        <v>61608076</v>
      </c>
      <c r="G187" s="16">
        <v>0.811700606060606</v>
      </c>
    </row>
    <row r="188" spans="1:7" x14ac:dyDescent="0.25">
      <c r="A188" s="1" t="s">
        <v>202</v>
      </c>
      <c r="B188" s="14">
        <v>1959074124</v>
      </c>
      <c r="C188" s="16">
        <v>0.9977784</v>
      </c>
      <c r="D188" s="14">
        <v>3486527</v>
      </c>
      <c r="E188" s="16">
        <v>0.0017796810020037801</v>
      </c>
      <c r="F188" s="14">
        <v>1547919652</v>
      </c>
      <c r="G188" s="16">
        <v>0.79012816974964</v>
      </c>
    </row>
    <row r="189" spans="1:7" x14ac:dyDescent="0.25">
      <c r="A189" s="1" t="s">
        <v>203</v>
      </c>
      <c r="B189" s="14">
        <v>164037597</v>
      </c>
      <c r="C189" s="16">
        <v>0.6956623999999999</v>
      </c>
      <c r="D189" s="14">
        <v>706161</v>
      </c>
      <c r="E189" s="16">
        <v>0.00430487286399349</v>
      </c>
      <c r="F189" s="14">
        <v>108705783</v>
      </c>
      <c r="G189" s="16">
        <v>0.662688218969704</v>
      </c>
    </row>
    <row r="190" spans="1:7" x14ac:dyDescent="0.25">
      <c r="A190" s="1" t="s">
        <v>204</v>
      </c>
      <c r="B190" s="14">
        <v>7408090</v>
      </c>
      <c r="C190" s="16" t="s">
        <v>16</v>
      </c>
      <c r="D190" s="14">
        <v>0</v>
      </c>
      <c r="E190" s="16">
        <v>0</v>
      </c>
      <c r="F190" s="14">
        <v>10366</v>
      </c>
      <c r="G190" s="16">
        <v>0.00139928105625067</v>
      </c>
    </row>
    <row r="191" spans="1:7" x14ac:dyDescent="0.25">
      <c r="A191" s="1" t="s">
        <v>205</v>
      </c>
      <c r="B191" s="14">
        <v>128333000</v>
      </c>
      <c r="C191" s="16">
        <v>0.9936567</v>
      </c>
      <c r="D191" s="14">
        <v>690416</v>
      </c>
      <c r="E191" s="16">
        <v>0.0053798789087763895</v>
      </c>
      <c r="F191" s="14">
        <v>105778721</v>
      </c>
      <c r="G191" s="16">
        <v>0.824251914940039</v>
      </c>
    </row>
    <row r="192" spans="1:7" x14ac:dyDescent="0.25">
      <c r="A192" s="1" t="s">
        <v>206</v>
      </c>
      <c r="B192" s="14">
        <v>7542215767</v>
      </c>
      <c r="C192" s="16">
        <v>0.9853488</v>
      </c>
      <c r="D192" s="14">
        <v>107520266</v>
      </c>
      <c r="E192" s="16">
        <v>0.0142557929024573</v>
      </c>
      <c r="F192" s="14">
        <v>5404313176</v>
      </c>
      <c r="G192" s="16">
        <v>0.716541841675477</v>
      </c>
    </row>
    <row r="193" spans="1:7" x14ac:dyDescent="0.25">
      <c r="A193" s="1" t="s">
        <v>207</v>
      </c>
      <c r="B193" s="14">
        <v>1818198248</v>
      </c>
      <c r="C193" s="16">
        <v>0.7887004000000001</v>
      </c>
      <c r="D193" s="14">
        <v>4694344</v>
      </c>
      <c r="E193" s="16">
        <v>0.0025947095655157897</v>
      </c>
      <c r="F193" s="14">
        <v>1062896978</v>
      </c>
      <c r="G193" s="16">
        <v>0.587496134917769</v>
      </c>
    </row>
    <row r="194" spans="1:7" x14ac:dyDescent="0.25">
      <c r="A194" s="1" t="s">
        <v>208</v>
      </c>
      <c r="B194" s="14">
        <v>2530034437</v>
      </c>
      <c r="C194" s="16">
        <v>0.9901884</v>
      </c>
      <c r="D194" s="14">
        <v>1177468</v>
      </c>
      <c r="E194" s="16">
        <v>0.000465396036820822</v>
      </c>
      <c r="F194" s="14">
        <v>1897375196</v>
      </c>
      <c r="G194" s="16">
        <v>0.749940462569285</v>
      </c>
    </row>
    <row r="195" spans="1:7" x14ac:dyDescent="0.25">
      <c r="A195" s="1" t="s">
        <v>209</v>
      </c>
      <c r="B195" s="14">
        <v>578152730</v>
      </c>
      <c r="C195" s="16">
        <v>0.9849894</v>
      </c>
      <c r="D195" s="14">
        <v>8406249</v>
      </c>
      <c r="E195" s="16">
        <v>0.0146774957326</v>
      </c>
      <c r="F195" s="14">
        <v>444146277</v>
      </c>
      <c r="G195" s="16">
        <v>0.775489173032785</v>
      </c>
    </row>
    <row r="196" spans="1:7" x14ac:dyDescent="0.25">
      <c r="A196" s="1" t="s">
        <v>210</v>
      </c>
      <c r="B196" s="14">
        <v>42832941</v>
      </c>
      <c r="C196" s="16">
        <v>0.5389836</v>
      </c>
      <c r="D196" s="14">
        <v>19654702</v>
      </c>
      <c r="E196" s="16">
        <v>0.45886884115662296</v>
      </c>
      <c r="F196" s="14">
        <v>21062979</v>
      </c>
      <c r="G196" s="16">
        <v>0.491747204563889</v>
      </c>
    </row>
    <row r="197" spans="1:7" x14ac:dyDescent="0.25">
      <c r="A197" s="1" t="s">
        <v>211</v>
      </c>
      <c r="B197" s="14">
        <v>1858419165</v>
      </c>
      <c r="C197" s="16">
        <v>0.9987566</v>
      </c>
      <c r="D197" s="14">
        <v>1453559</v>
      </c>
      <c r="E197" s="16">
        <v>0.00078214808982558</v>
      </c>
      <c r="F197" s="14">
        <v>1169050961</v>
      </c>
      <c r="G197" s="16">
        <v>0.629056664404341</v>
      </c>
    </row>
    <row r="198" spans="1:7" x14ac:dyDescent="0.25">
      <c r="A198" s="1" t="s">
        <v>212</v>
      </c>
      <c r="B198" s="14">
        <v>579100000</v>
      </c>
      <c r="C198" s="16">
        <v>0.9989904</v>
      </c>
      <c r="D198" s="14">
        <v>360120</v>
      </c>
      <c r="E198" s="16">
        <v>0.000623314972981428</v>
      </c>
      <c r="F198" s="14">
        <v>382855115</v>
      </c>
      <c r="G198" s="16">
        <v>0.662666127018846</v>
      </c>
    </row>
    <row r="199" spans="1:7" x14ac:dyDescent="0.25">
      <c r="A199" s="1" t="s">
        <v>213</v>
      </c>
      <c r="B199" s="14">
        <v>62274202</v>
      </c>
      <c r="C199" s="16">
        <v>0.9390554</v>
      </c>
      <c r="D199" s="14">
        <v>352746</v>
      </c>
      <c r="E199" s="16">
        <v>0.00563418399375583</v>
      </c>
      <c r="F199" s="14">
        <v>58812822</v>
      </c>
      <c r="G199" s="16">
        <v>0.939379214335558</v>
      </c>
    </row>
    <row r="200" spans="1:7" x14ac:dyDescent="0.25">
      <c r="A200" s="1" t="s">
        <v>214</v>
      </c>
      <c r="B200" s="14">
        <v>266942948</v>
      </c>
      <c r="C200" s="16">
        <v>0.9809135000000001</v>
      </c>
      <c r="D200" s="14">
        <v>1869505</v>
      </c>
      <c r="E200" s="16">
        <v>0.00700338785499589</v>
      </c>
      <c r="F200" s="14">
        <v>204041640</v>
      </c>
      <c r="G200" s="16">
        <v>0.764364226621188</v>
      </c>
    </row>
    <row r="201" spans="1:7" x14ac:dyDescent="0.25">
      <c r="A201" s="1" t="s">
        <v>215</v>
      </c>
      <c r="B201" s="14">
        <v>36163370</v>
      </c>
      <c r="C201" s="16">
        <v>0.9982396</v>
      </c>
      <c r="D201" s="14">
        <v>63661</v>
      </c>
      <c r="E201" s="16">
        <v>0.00176037244316556</v>
      </c>
      <c r="F201" s="14">
        <v>17443872</v>
      </c>
      <c r="G201" s="16">
        <v>0.48236300986329506</v>
      </c>
    </row>
    <row r="202" spans="1:7" x14ac:dyDescent="0.25">
      <c r="A202" s="1" t="s">
        <v>216</v>
      </c>
      <c r="B202" s="14">
        <v>892900000</v>
      </c>
      <c r="C202" s="16">
        <v>0.8470875</v>
      </c>
      <c r="D202" s="14">
        <v>613133</v>
      </c>
      <c r="E202" s="16">
        <v>0.000681297864425717</v>
      </c>
      <c r="F202" s="14">
        <v>692827945</v>
      </c>
      <c r="G202" s="16">
        <v>0.769852869349649</v>
      </c>
    </row>
    <row r="203" spans="1:7" x14ac:dyDescent="0.25">
      <c r="A203" s="1" t="s">
        <v>217</v>
      </c>
      <c r="B203" s="14">
        <v>200522277</v>
      </c>
      <c r="C203" s="16">
        <v>0.9898171000000001</v>
      </c>
      <c r="D203" s="14">
        <v>1968765</v>
      </c>
      <c r="E203" s="16">
        <v>0.00981818593651817</v>
      </c>
      <c r="F203" s="14">
        <v>141640259</v>
      </c>
      <c r="G203" s="16">
        <v>0.706356725642009</v>
      </c>
    </row>
    <row r="204" spans="1:7" x14ac:dyDescent="0.25">
      <c r="A204" s="1" t="s">
        <v>218</v>
      </c>
      <c r="B204" s="14">
        <v>1346019949</v>
      </c>
      <c r="C204" s="16">
        <v>0.9984395</v>
      </c>
      <c r="D204" s="14">
        <v>1513331</v>
      </c>
      <c r="E204" s="16">
        <v>0.00112430057305191</v>
      </c>
      <c r="F204" s="14">
        <v>1120765997</v>
      </c>
      <c r="G204" s="16">
        <v>0.832651847272139</v>
      </c>
    </row>
    <row r="205" spans="1:7" x14ac:dyDescent="0.25">
      <c r="A205" s="1" t="s">
        <v>219</v>
      </c>
      <c r="B205" s="14">
        <v>1430162763</v>
      </c>
      <c r="C205" s="16">
        <v>0.9986326</v>
      </c>
      <c r="D205" s="14">
        <v>1333694</v>
      </c>
      <c r="E205" s="16">
        <v>0.0009325470040922889</v>
      </c>
      <c r="F205" s="14">
        <v>1104419134</v>
      </c>
      <c r="G205" s="16">
        <v>0.772233176931065</v>
      </c>
    </row>
    <row r="206" spans="1:7" x14ac:dyDescent="0.25">
      <c r="A206" s="1" t="s">
        <v>220</v>
      </c>
      <c r="B206" s="14">
        <v>745110988</v>
      </c>
      <c r="C206" s="16">
        <v>0.99917</v>
      </c>
      <c r="D206" s="14">
        <v>239669</v>
      </c>
      <c r="E206" s="16">
        <v>0.00032165543638446503</v>
      </c>
      <c r="F206" s="14">
        <v>510459961</v>
      </c>
      <c r="G206" s="16">
        <v>0.685079094552287</v>
      </c>
    </row>
    <row r="207" spans="1:7" x14ac:dyDescent="0.25">
      <c r="A207" s="1" t="s">
        <v>221</v>
      </c>
      <c r="B207" s="14">
        <v>114374000</v>
      </c>
      <c r="C207" s="16">
        <v>0.9928652</v>
      </c>
      <c r="D207" s="14">
        <v>772484</v>
      </c>
      <c r="E207" s="16">
        <v>0.00675426484044583</v>
      </c>
      <c r="F207" s="14">
        <v>108609989</v>
      </c>
      <c r="G207" s="16">
        <v>0.9496386074325279</v>
      </c>
    </row>
    <row r="208" spans="1:7" x14ac:dyDescent="0.25">
      <c r="A208" s="1" t="s">
        <v>222</v>
      </c>
      <c r="B208" s="14">
        <v>995454904</v>
      </c>
      <c r="C208" s="16">
        <v>0.9901016</v>
      </c>
      <c r="D208" s="14">
        <v>1022613</v>
      </c>
      <c r="E208" s="16">
        <v>0.00102728209574424</v>
      </c>
      <c r="F208" s="14">
        <v>862831995</v>
      </c>
      <c r="G208" s="16">
        <v>0.866771554927213</v>
      </c>
    </row>
    <row r="209" spans="1:7" x14ac:dyDescent="0.25">
      <c r="A209" s="1" t="s">
        <v>223</v>
      </c>
      <c r="B209" s="14">
        <v>333919065</v>
      </c>
      <c r="C209" s="16">
        <v>0.772666</v>
      </c>
      <c r="D209" s="14">
        <v>662654</v>
      </c>
      <c r="E209" s="16">
        <v>0.00198447489064453</v>
      </c>
      <c r="F209" s="14">
        <v>232987958</v>
      </c>
      <c r="G209" s="16">
        <v>0.697737812604381</v>
      </c>
    </row>
    <row r="210" spans="1:7" x14ac:dyDescent="0.25">
      <c r="A210" s="1" t="s">
        <v>224</v>
      </c>
      <c r="B210" s="14">
        <v>38386063</v>
      </c>
      <c r="C210" s="16">
        <v>0.9911528</v>
      </c>
      <c r="D210" s="14">
        <v>335385</v>
      </c>
      <c r="E210" s="16">
        <v>0.00855430236760981</v>
      </c>
      <c r="F210" s="14">
        <v>38857183</v>
      </c>
      <c r="G210" s="16">
        <v>0.991088130165474</v>
      </c>
    </row>
    <row r="211" spans="1:7" x14ac:dyDescent="0.25">
      <c r="A211" s="1" t="s">
        <v>225</v>
      </c>
      <c r="B211" s="14">
        <v>74102277</v>
      </c>
      <c r="C211" s="16">
        <v>0.9908068</v>
      </c>
      <c r="D211" s="14">
        <v>643131</v>
      </c>
      <c r="E211" s="16">
        <v>0.0088404708160241</v>
      </c>
      <c r="F211" s="14">
        <v>68193365</v>
      </c>
      <c r="G211" s="16">
        <v>0.9373851565683811</v>
      </c>
    </row>
    <row r="212" spans="1:7" x14ac:dyDescent="0.25">
      <c r="A212" s="1" t="s">
        <v>226</v>
      </c>
      <c r="B212" s="14">
        <v>142908315</v>
      </c>
      <c r="C212" s="16">
        <v>0.9962692</v>
      </c>
      <c r="D212" s="14">
        <v>474147</v>
      </c>
      <c r="E212" s="16">
        <v>0.0033109667958520998</v>
      </c>
      <c r="F212" s="14">
        <v>125152161</v>
      </c>
      <c r="G212" s="16">
        <v>0.8739370901853989</v>
      </c>
    </row>
    <row r="213" spans="1:7" x14ac:dyDescent="0.25">
      <c r="A213" s="1" t="s">
        <v>227</v>
      </c>
      <c r="B213" s="14">
        <v>732722859</v>
      </c>
      <c r="C213" s="16">
        <v>0.9990247999999999</v>
      </c>
      <c r="D213" s="14">
        <v>397533</v>
      </c>
      <c r="E213" s="16">
        <v>0.000542542101856276</v>
      </c>
      <c r="F213" s="14">
        <v>582319151</v>
      </c>
      <c r="G213" s="16">
        <v>0.794733157083066</v>
      </c>
    </row>
    <row r="214" spans="1:7" x14ac:dyDescent="0.25">
      <c r="A214" s="1" t="s">
        <v>228</v>
      </c>
      <c r="B214" s="14">
        <v>249760663</v>
      </c>
      <c r="C214" s="16">
        <v>0.9983553999999999</v>
      </c>
      <c r="D214" s="14">
        <v>315036</v>
      </c>
      <c r="E214" s="16">
        <v>0.00126135155238597</v>
      </c>
      <c r="F214" s="14">
        <v>183101157</v>
      </c>
      <c r="G214" s="16">
        <v>0.7331064660090211</v>
      </c>
    </row>
    <row r="215" spans="1:7" x14ac:dyDescent="0.25">
      <c r="A215" s="1" t="s">
        <v>229</v>
      </c>
      <c r="B215" s="14">
        <v>280103431</v>
      </c>
      <c r="C215" s="16">
        <v>0.8475537</v>
      </c>
      <c r="D215" s="14">
        <v>195883</v>
      </c>
      <c r="E215" s="16">
        <v>0.0006993238151374161</v>
      </c>
      <c r="F215" s="14">
        <v>216415994</v>
      </c>
      <c r="G215" s="16">
        <v>0.772628857944978</v>
      </c>
    </row>
    <row r="216" spans="1:7" x14ac:dyDescent="0.25">
      <c r="A216" s="1" t="s">
        <v>230</v>
      </c>
      <c r="B216" s="14">
        <v>906581598</v>
      </c>
      <c r="C216" s="16">
        <v>0.8212011</v>
      </c>
      <c r="D216" s="14">
        <v>1235213</v>
      </c>
      <c r="E216" s="16">
        <v>0.00136249511651791</v>
      </c>
      <c r="F216" s="14">
        <v>631469273</v>
      </c>
      <c r="G216" s="16">
        <v>0.696538816134232</v>
      </c>
    </row>
    <row r="217" spans="1:7" x14ac:dyDescent="0.25">
      <c r="A217" s="1" t="s">
        <v>231</v>
      </c>
      <c r="B217" s="14">
        <v>38289399</v>
      </c>
      <c r="C217" s="16">
        <v>0.8981641</v>
      </c>
      <c r="D217" s="14">
        <v>1340934</v>
      </c>
      <c r="E217" s="16">
        <v>0.0350210250100818</v>
      </c>
      <c r="F217" s="14">
        <v>26080067</v>
      </c>
      <c r="G217" s="16">
        <v>0.681130226149541</v>
      </c>
    </row>
    <row r="218" spans="1:7" x14ac:dyDescent="0.25">
      <c r="A218" s="1" t="s">
        <v>232</v>
      </c>
      <c r="B218" s="14">
        <v>132518915</v>
      </c>
      <c r="C218" s="16">
        <v>0.988035</v>
      </c>
      <c r="D218" s="14">
        <v>1538442</v>
      </c>
      <c r="E218" s="16">
        <v>0.011609225747132</v>
      </c>
      <c r="F218" s="14">
        <v>99727835</v>
      </c>
      <c r="G218" s="16">
        <v>0.7525554748165569</v>
      </c>
    </row>
    <row r="219" spans="1:7" x14ac:dyDescent="0.25">
      <c r="A219" s="1" t="s">
        <v>233</v>
      </c>
      <c r="B219" s="14">
        <v>24102406</v>
      </c>
      <c r="C219" s="16">
        <v>0.9028507</v>
      </c>
      <c r="D219" s="14">
        <v>2341531</v>
      </c>
      <c r="E219" s="16">
        <v>0.0971492638535755</v>
      </c>
      <c r="F219" s="14">
        <v>8667506</v>
      </c>
      <c r="G219" s="16">
        <v>0.359611650388762</v>
      </c>
    </row>
    <row r="220" spans="1:7" x14ac:dyDescent="0.25">
      <c r="A220" s="1" t="s">
        <v>234</v>
      </c>
      <c r="B220" s="14">
        <v>116035827</v>
      </c>
      <c r="C220" s="16">
        <v>0.9827803</v>
      </c>
      <c r="D220" s="14">
        <v>2091171</v>
      </c>
      <c r="E220" s="16">
        <v>0.0181444719121901</v>
      </c>
      <c r="F220" s="14">
        <v>112820782</v>
      </c>
      <c r="G220" s="16">
        <v>0.9789125375735991</v>
      </c>
    </row>
    <row r="221" spans="1:7" x14ac:dyDescent="0.25">
      <c r="A221" s="1" t="s">
        <v>235</v>
      </c>
      <c r="B221" s="14">
        <v>4297434612</v>
      </c>
      <c r="C221" s="16">
        <v>0.900166</v>
      </c>
      <c r="D221" s="14">
        <v>27281858</v>
      </c>
      <c r="E221" s="16">
        <v>0.00634840561013288</v>
      </c>
      <c r="F221" s="14">
        <v>2518450330</v>
      </c>
      <c r="G221" s="16">
        <v>0.5860357532765179</v>
      </c>
    </row>
    <row r="222" spans="1:7" x14ac:dyDescent="0.25">
      <c r="A222" s="1" t="s">
        <v>236</v>
      </c>
      <c r="B222" s="14">
        <v>3049400000</v>
      </c>
      <c r="C222" s="16">
        <v>0.9911587000000001</v>
      </c>
      <c r="D222" s="14">
        <v>23090058</v>
      </c>
      <c r="E222" s="16">
        <v>0.00757200039352004</v>
      </c>
      <c r="F222" s="14">
        <v>2165579482</v>
      </c>
      <c r="G222" s="16">
        <v>0.7101657644126711</v>
      </c>
    </row>
    <row r="223" spans="1:7" x14ac:dyDescent="0.25">
      <c r="A223" s="1" t="s">
        <v>237</v>
      </c>
      <c r="B223" s="14">
        <v>2632542672</v>
      </c>
      <c r="C223" s="16">
        <v>0.9989657</v>
      </c>
      <c r="D223" s="14">
        <v>1519890</v>
      </c>
      <c r="E223" s="16">
        <v>0.000577346766745971</v>
      </c>
      <c r="F223" s="14">
        <v>1833141129</v>
      </c>
      <c r="G223" s="16">
        <v>0.6963386191219161</v>
      </c>
    </row>
    <row r="224" spans="1:7" x14ac:dyDescent="0.25">
      <c r="A224" s="1" t="s">
        <v>238</v>
      </c>
      <c r="B224" s="14">
        <v>316520261</v>
      </c>
      <c r="C224" s="16">
        <v>0.9143092</v>
      </c>
      <c r="D224" s="14">
        <v>1138761</v>
      </c>
      <c r="E224" s="16">
        <v>0.00359775072977082</v>
      </c>
      <c r="F224" s="14">
        <v>251965641</v>
      </c>
      <c r="G224" s="16">
        <v>0.7960490118514091</v>
      </c>
    </row>
    <row r="225" spans="1:7" x14ac:dyDescent="0.25">
      <c r="A225" s="1" t="s">
        <v>239</v>
      </c>
      <c r="B225" s="14">
        <v>4063000000</v>
      </c>
      <c r="C225" s="16">
        <v>0.9991655</v>
      </c>
      <c r="D225" s="14">
        <v>1577820</v>
      </c>
      <c r="E225" s="16">
        <v>0.00038833866601033695</v>
      </c>
      <c r="F225" s="14">
        <v>2703829827</v>
      </c>
      <c r="G225" s="16">
        <v>0.665476206497662</v>
      </c>
    </row>
    <row r="226" spans="1:7" x14ac:dyDescent="0.25">
      <c r="A226" s="1" t="s">
        <v>240</v>
      </c>
      <c r="B226" s="14">
        <v>891057116</v>
      </c>
      <c r="C226" s="16">
        <v>0.9982152000000001</v>
      </c>
      <c r="D226" s="14">
        <v>1161552</v>
      </c>
      <c r="E226" s="16">
        <v>0.0013035662688091901</v>
      </c>
      <c r="F226" s="14">
        <v>516247611</v>
      </c>
      <c r="G226" s="16">
        <v>0.579365342277341</v>
      </c>
    </row>
    <row r="227" spans="1:7" x14ac:dyDescent="0.25">
      <c r="A227" s="1" t="s">
        <v>241</v>
      </c>
      <c r="B227" s="14">
        <v>66600000</v>
      </c>
      <c r="C227" s="16" t="s">
        <v>16</v>
      </c>
      <c r="D227" s="14">
        <v>0</v>
      </c>
      <c r="E227" s="16">
        <v>0</v>
      </c>
      <c r="F227" s="14">
        <v>54017705</v>
      </c>
      <c r="G227" s="16">
        <v>0.9994780364066369</v>
      </c>
    </row>
    <row r="228" spans="1:7" x14ac:dyDescent="0.25">
      <c r="A228" s="1" t="s">
        <v>242</v>
      </c>
      <c r="B228" s="14">
        <v>35400819</v>
      </c>
      <c r="C228" s="16" t="s">
        <v>16</v>
      </c>
      <c r="D228" s="14">
        <v>12616</v>
      </c>
      <c r="E228" s="16">
        <v>0.00035637593582227604</v>
      </c>
      <c r="F228" s="14">
        <v>5754072</v>
      </c>
      <c r="G228" s="16">
        <v>0.162540646305386</v>
      </c>
    </row>
    <row r="229" spans="1:7" x14ac:dyDescent="0.25">
      <c r="A229" s="1" t="s">
        <v>243</v>
      </c>
      <c r="B229" s="14">
        <v>208143506</v>
      </c>
      <c r="C229" s="16">
        <v>0.7059101</v>
      </c>
      <c r="D229" s="14">
        <v>415552</v>
      </c>
      <c r="E229" s="16">
        <v>0.00199646872480374</v>
      </c>
      <c r="F229" s="14">
        <v>172740754</v>
      </c>
      <c r="G229" s="16">
        <v>0.829911810940669</v>
      </c>
    </row>
    <row r="230" spans="1:7" x14ac:dyDescent="0.25">
      <c r="A230" s="1" t="s">
        <v>244</v>
      </c>
      <c r="B230" s="14">
        <v>539918117</v>
      </c>
      <c r="C230" s="16">
        <v>0.521079</v>
      </c>
      <c r="D230" s="14">
        <v>2021331</v>
      </c>
      <c r="E230" s="16">
        <v>0.0037437732433046</v>
      </c>
      <c r="F230" s="14">
        <v>240081185</v>
      </c>
      <c r="G230" s="16">
        <v>0.444662213474122</v>
      </c>
    </row>
    <row r="231" spans="1:7" x14ac:dyDescent="0.25">
      <c r="A231" s="1" t="s">
        <v>245</v>
      </c>
      <c r="B231" s="14">
        <v>1289636312</v>
      </c>
      <c r="C231" s="16">
        <v>0.9974126</v>
      </c>
      <c r="D231" s="14">
        <v>2789608</v>
      </c>
      <c r="E231" s="16">
        <v>0.00216309666069638</v>
      </c>
      <c r="F231" s="14">
        <v>1078204754</v>
      </c>
      <c r="G231" s="16">
        <v>0.836053346177802</v>
      </c>
    </row>
    <row r="232" spans="1:7" x14ac:dyDescent="0.25">
      <c r="A232" s="1" t="s">
        <v>246</v>
      </c>
      <c r="B232" s="14">
        <v>151685166</v>
      </c>
      <c r="C232" s="16">
        <v>0.9255551</v>
      </c>
      <c r="D232" s="14">
        <v>2198785</v>
      </c>
      <c r="E232" s="16">
        <v>0.0144836781837549</v>
      </c>
      <c r="F232" s="14">
        <v>140518907</v>
      </c>
      <c r="G232" s="16">
        <v>0.925616023267844</v>
      </c>
    </row>
    <row r="233" spans="1:7" x14ac:dyDescent="0.25">
      <c r="A233" s="1" t="s">
        <v>247</v>
      </c>
      <c r="B233" s="14">
        <v>701685768</v>
      </c>
      <c r="C233" s="16">
        <v>0.9484132</v>
      </c>
      <c r="D233" s="14">
        <v>847468</v>
      </c>
      <c r="E233" s="16">
        <v>0.00120775999549702</v>
      </c>
      <c r="F233" s="14">
        <v>538313670</v>
      </c>
      <c r="G233" s="16">
        <v>0.767171994287905</v>
      </c>
    </row>
    <row r="234" spans="1:7" x14ac:dyDescent="0.25">
      <c r="A234" s="1" t="s">
        <v>248</v>
      </c>
      <c r="B234" s="14">
        <v>69096275</v>
      </c>
      <c r="C234" s="16">
        <v>0.7043563</v>
      </c>
      <c r="D234" s="14">
        <v>5965530</v>
      </c>
      <c r="E234" s="16">
        <v>0.08633649209020311</v>
      </c>
      <c r="F234" s="14">
        <v>51997972</v>
      </c>
      <c r="G234" s="16">
        <v>0.75254378039916</v>
      </c>
    </row>
    <row r="235" spans="1:7" x14ac:dyDescent="0.25">
      <c r="A235" s="1" t="s">
        <v>249</v>
      </c>
      <c r="B235" s="14">
        <v>40492618</v>
      </c>
      <c r="C235" s="16">
        <v>0.9731099000000001</v>
      </c>
      <c r="D235" s="14">
        <v>1074335</v>
      </c>
      <c r="E235" s="16">
        <v>0.026531626085525</v>
      </c>
      <c r="F235" s="14">
        <v>34393696</v>
      </c>
      <c r="G235" s="16">
        <v>0.849381879926855</v>
      </c>
    </row>
    <row r="236" spans="1:7" x14ac:dyDescent="0.25">
      <c r="A236" s="1" t="s">
        <v>250</v>
      </c>
      <c r="B236" s="14">
        <v>75052673</v>
      </c>
      <c r="C236" s="16">
        <v>0.9919721</v>
      </c>
      <c r="D236" s="14">
        <v>602365</v>
      </c>
      <c r="E236" s="16">
        <v>0.0080278647062008</v>
      </c>
      <c r="F236" s="14">
        <v>64733839</v>
      </c>
      <c r="G236" s="16">
        <v>0.862723600151046</v>
      </c>
    </row>
    <row r="237" spans="1:7" x14ac:dyDescent="0.25">
      <c r="A237" s="1" t="s">
        <v>251</v>
      </c>
      <c r="B237" s="14" t="s">
        <v>16</v>
      </c>
      <c r="C237" s="16" t="s">
        <v>16</v>
      </c>
      <c r="D237" s="14" t="s">
        <v>16</v>
      </c>
      <c r="E237" s="16" t="s">
        <v>16</v>
      </c>
      <c r="F237" s="14" t="s">
        <v>16</v>
      </c>
      <c r="G237" s="16" t="s">
        <v>16</v>
      </c>
    </row>
    <row r="238" spans="1:7" x14ac:dyDescent="0.25">
      <c r="A238" s="1" t="s">
        <v>252</v>
      </c>
      <c r="B238" s="14">
        <v>1076600781</v>
      </c>
      <c r="C238" s="16">
        <v>0.9986168000000001</v>
      </c>
      <c r="D238" s="14">
        <v>1024890</v>
      </c>
      <c r="E238" s="16">
        <v>0.0009519684715889131</v>
      </c>
      <c r="F238" s="14">
        <v>765067810</v>
      </c>
      <c r="G238" s="16">
        <v>0.7106327837597961</v>
      </c>
    </row>
    <row r="239" spans="1:7" x14ac:dyDescent="0.25">
      <c r="A239" s="1" t="s">
        <v>253</v>
      </c>
      <c r="B239" s="14">
        <v>1037196776</v>
      </c>
      <c r="C239" s="16">
        <v>0.9894672</v>
      </c>
      <c r="D239" s="14">
        <v>10328135</v>
      </c>
      <c r="E239" s="16">
        <v>0.010153527069378</v>
      </c>
      <c r="F239" s="14">
        <v>771353234</v>
      </c>
      <c r="G239" s="16">
        <v>0.758312700354056</v>
      </c>
    </row>
    <row r="240" spans="1:7" x14ac:dyDescent="0.25">
      <c r="A240" s="1" t="s">
        <v>254</v>
      </c>
      <c r="B240" s="14">
        <v>137030619</v>
      </c>
      <c r="C240" s="16">
        <v>0.9325001</v>
      </c>
      <c r="D240" s="14">
        <v>9200949</v>
      </c>
      <c r="E240" s="16">
        <v>0.0671452049705767</v>
      </c>
      <c r="F240" s="14">
        <v>113214330</v>
      </c>
      <c r="G240" s="16">
        <v>0.826197318717505</v>
      </c>
    </row>
    <row r="241" spans="1:7" x14ac:dyDescent="0.25">
      <c r="A241" s="1" t="s">
        <v>255</v>
      </c>
      <c r="B241" s="14">
        <v>42806330</v>
      </c>
      <c r="C241" s="16">
        <v>0.9125318</v>
      </c>
      <c r="D241" s="14">
        <v>3433236</v>
      </c>
      <c r="E241" s="16">
        <v>0.080203932455784</v>
      </c>
      <c r="F241" s="14">
        <v>30879949</v>
      </c>
      <c r="G241" s="16">
        <v>0.7213874443335829</v>
      </c>
    </row>
    <row r="242" spans="1:7" x14ac:dyDescent="0.25">
      <c r="A242" s="1" t="s">
        <v>256</v>
      </c>
      <c r="B242" s="14">
        <v>144264189</v>
      </c>
      <c r="C242" s="16">
        <v>0.9796876</v>
      </c>
      <c r="D242" s="14">
        <v>859731</v>
      </c>
      <c r="E242" s="16">
        <v>0.005959420740236509</v>
      </c>
      <c r="F242" s="14">
        <v>113719385</v>
      </c>
      <c r="G242" s="16">
        <v>0.788271751903724</v>
      </c>
    </row>
    <row r="243" spans="1:7" x14ac:dyDescent="0.25">
      <c r="A243" s="1" t="s">
        <v>257</v>
      </c>
      <c r="B243" s="14">
        <v>764811048</v>
      </c>
      <c r="C243" s="16">
        <v>0.9966679</v>
      </c>
      <c r="D243" s="14">
        <v>2265062</v>
      </c>
      <c r="E243" s="16">
        <v>0.002961596862288</v>
      </c>
      <c r="F243" s="14">
        <v>592517156</v>
      </c>
      <c r="G243" s="16">
        <v>0.774723583752415</v>
      </c>
    </row>
    <row r="244" spans="1:7" x14ac:dyDescent="0.25">
      <c r="A244" s="1" t="s">
        <v>258</v>
      </c>
      <c r="B244" s="14">
        <v>611436598</v>
      </c>
      <c r="C244" s="16">
        <v>0.9971203</v>
      </c>
      <c r="D244" s="14">
        <v>1405352</v>
      </c>
      <c r="E244" s="16">
        <v>0.00229844272422829</v>
      </c>
      <c r="F244" s="14">
        <v>467643962</v>
      </c>
      <c r="G244" s="16">
        <v>0.7648282152714709</v>
      </c>
    </row>
    <row r="245" spans="1:7" x14ac:dyDescent="0.25">
      <c r="A245" s="1" t="s">
        <v>259</v>
      </c>
      <c r="B245" s="14">
        <v>167541097</v>
      </c>
      <c r="C245" s="16">
        <v>0.9876695999999999</v>
      </c>
      <c r="D245" s="14">
        <v>2005270</v>
      </c>
      <c r="E245" s="16">
        <v>0.0119688245803953</v>
      </c>
      <c r="F245" s="14">
        <v>144105471</v>
      </c>
      <c r="G245" s="16">
        <v>0.860120135180922</v>
      </c>
    </row>
    <row r="246" spans="1:7" x14ac:dyDescent="0.25">
      <c r="A246" s="1" t="s">
        <v>260</v>
      </c>
      <c r="B246" s="14">
        <v>285820144</v>
      </c>
      <c r="C246" s="16">
        <v>0.8703203</v>
      </c>
      <c r="D246" s="14">
        <v>17068231</v>
      </c>
      <c r="E246" s="16">
        <v>0.0597166832299966</v>
      </c>
      <c r="F246" s="14">
        <v>231385237</v>
      </c>
      <c r="G246" s="16">
        <v>0.8095483885838359</v>
      </c>
    </row>
    <row r="247" spans="1:7" x14ac:dyDescent="0.25">
      <c r="A247" s="1" t="s">
        <v>261</v>
      </c>
      <c r="B247" s="14">
        <v>32824080</v>
      </c>
      <c r="C247" s="16">
        <v>0.9700515</v>
      </c>
      <c r="D247" s="14">
        <v>983033</v>
      </c>
      <c r="E247" s="16">
        <v>0.0299032141803765</v>
      </c>
      <c r="F247" s="14">
        <v>31890791</v>
      </c>
      <c r="G247" s="16">
        <v>0.970096785819623</v>
      </c>
    </row>
    <row r="248" spans="1:7" x14ac:dyDescent="0.25">
      <c r="A248" s="1" t="s">
        <v>262</v>
      </c>
      <c r="B248" s="14">
        <v>75647142</v>
      </c>
      <c r="C248" s="16">
        <v>0.9908462</v>
      </c>
      <c r="D248" s="14">
        <v>663726</v>
      </c>
      <c r="E248" s="16">
        <v>0.00863414862590117</v>
      </c>
      <c r="F248" s="14">
        <v>76169589</v>
      </c>
      <c r="G248" s="16">
        <v>0.990860011811812</v>
      </c>
    </row>
    <row r="249" spans="1:7" x14ac:dyDescent="0.25">
      <c r="A249" s="1" t="s">
        <v>263</v>
      </c>
      <c r="B249" s="14">
        <v>129050312</v>
      </c>
      <c r="C249" s="16">
        <v>0.9885768</v>
      </c>
      <c r="D249" s="14">
        <v>1427862</v>
      </c>
      <c r="E249" s="16">
        <v>0.0109249127800887</v>
      </c>
      <c r="F249" s="14">
        <v>129222852</v>
      </c>
      <c r="G249" s="16">
        <v>0.988714866908924</v>
      </c>
    </row>
    <row r="250" spans="1:7" x14ac:dyDescent="0.25">
      <c r="A250" s="1" t="s">
        <v>264</v>
      </c>
      <c r="B250" s="14">
        <v>211603324</v>
      </c>
      <c r="C250" s="16">
        <v>0.9281377000000001</v>
      </c>
      <c r="D250" s="14">
        <v>15134813</v>
      </c>
      <c r="E250" s="16">
        <v>0.0715244577159856</v>
      </c>
      <c r="F250" s="14">
        <v>140824308</v>
      </c>
      <c r="G250" s="16">
        <v>0.6655108499146261</v>
      </c>
    </row>
    <row r="251" spans="1:7" x14ac:dyDescent="0.25">
      <c r="A251" s="1" t="s">
        <v>265</v>
      </c>
      <c r="B251" s="14">
        <v>712760000</v>
      </c>
      <c r="C251" s="16">
        <v>0.9954907</v>
      </c>
      <c r="D251" s="14">
        <v>2958453</v>
      </c>
      <c r="E251" s="16">
        <v>0.00415070009540378</v>
      </c>
      <c r="F251" s="14">
        <v>582731744</v>
      </c>
      <c r="G251" s="16">
        <v>0.817570772770638</v>
      </c>
    </row>
    <row r="252" spans="1:7" x14ac:dyDescent="0.25">
      <c r="A252" s="1" t="s">
        <v>266</v>
      </c>
      <c r="B252" s="14">
        <v>47450002</v>
      </c>
      <c r="C252" s="16" t="s">
        <v>16</v>
      </c>
      <c r="D252" s="14">
        <v>0</v>
      </c>
      <c r="E252" s="16">
        <v>0</v>
      </c>
      <c r="F252" s="14">
        <v>17108998</v>
      </c>
      <c r="G252" s="16">
        <v>1</v>
      </c>
    </row>
    <row r="253" spans="1:7" x14ac:dyDescent="0.25">
      <c r="A253" s="1" t="s">
        <v>267</v>
      </c>
      <c r="B253" s="14">
        <v>73445121</v>
      </c>
      <c r="C253" s="16">
        <v>0.9890657</v>
      </c>
      <c r="D253" s="14">
        <v>800778</v>
      </c>
      <c r="E253" s="16">
        <v>0.0109030795932653</v>
      </c>
      <c r="F253" s="14">
        <v>68906649</v>
      </c>
      <c r="G253" s="16">
        <v>0.9382059429107621</v>
      </c>
    </row>
    <row r="254" spans="1:7" x14ac:dyDescent="0.25">
      <c r="A254" s="1" t="s">
        <v>268</v>
      </c>
      <c r="B254" s="14">
        <v>111645048</v>
      </c>
      <c r="C254" s="16">
        <v>0.9662854</v>
      </c>
      <c r="D254" s="14">
        <v>3724271</v>
      </c>
      <c r="E254" s="16">
        <v>0.0333581387326736</v>
      </c>
      <c r="F254" s="14">
        <v>95127304</v>
      </c>
      <c r="G254" s="16">
        <v>0.852051261601858</v>
      </c>
    </row>
    <row r="255" spans="1:7" x14ac:dyDescent="0.25">
      <c r="A255" s="1" t="s">
        <v>269</v>
      </c>
      <c r="B255" s="14">
        <v>129235329</v>
      </c>
      <c r="C255" s="16">
        <v>0.9767713</v>
      </c>
      <c r="D255" s="14">
        <v>2917451</v>
      </c>
      <c r="E255" s="16">
        <v>0.0222550520159838</v>
      </c>
      <c r="F255" s="14">
        <v>128052353</v>
      </c>
      <c r="G255" s="16">
        <v>0.976815643787718</v>
      </c>
    </row>
    <row r="256" spans="1:7" x14ac:dyDescent="0.25">
      <c r="A256" s="1" t="s">
        <v>270</v>
      </c>
      <c r="B256" s="14">
        <v>51629519</v>
      </c>
      <c r="C256" s="16">
        <v>0.9883701</v>
      </c>
      <c r="D256" s="14">
        <v>600446</v>
      </c>
      <c r="E256" s="16">
        <v>0.0116298972299161</v>
      </c>
      <c r="F256" s="14">
        <v>48848890</v>
      </c>
      <c r="G256" s="16">
        <v>0.9461426514548781</v>
      </c>
    </row>
    <row r="257" spans="1:7" x14ac:dyDescent="0.25">
      <c r="A257" s="1" t="s">
        <v>271</v>
      </c>
      <c r="B257" s="14">
        <v>975572463</v>
      </c>
      <c r="C257" s="16">
        <v>0.9978547</v>
      </c>
      <c r="D257" s="14">
        <v>1663156</v>
      </c>
      <c r="E257" s="16">
        <v>0.00170480006670709</v>
      </c>
      <c r="F257" s="14">
        <v>783080701</v>
      </c>
      <c r="G257" s="16">
        <v>0.802688401630295</v>
      </c>
    </row>
    <row r="258" spans="1:7" x14ac:dyDescent="0.25">
      <c r="A258" s="1" t="s">
        <v>272</v>
      </c>
      <c r="B258" s="14">
        <v>40631720</v>
      </c>
      <c r="C258" s="16">
        <v>0.9699137</v>
      </c>
      <c r="D258" s="14">
        <v>1207779</v>
      </c>
      <c r="E258" s="16">
        <v>0.0297250276385051</v>
      </c>
      <c r="F258" s="14">
        <v>37377452</v>
      </c>
      <c r="G258" s="16">
        <v>0.919908189956025</v>
      </c>
    </row>
    <row r="259" spans="1:7" x14ac:dyDescent="0.25">
      <c r="A259" s="1" t="s">
        <v>273</v>
      </c>
      <c r="B259" s="14">
        <v>200232522</v>
      </c>
      <c r="C259" s="16">
        <v>0.9963925</v>
      </c>
      <c r="D259" s="14">
        <v>688237</v>
      </c>
      <c r="E259" s="16">
        <v>0.0034371888898247997</v>
      </c>
      <c r="F259" s="14">
        <v>177271824</v>
      </c>
      <c r="G259" s="16">
        <v>0.885329826690192</v>
      </c>
    </row>
    <row r="260" spans="1:7" x14ac:dyDescent="0.25">
      <c r="A260" s="1" t="s">
        <v>274</v>
      </c>
      <c r="B260" s="14">
        <v>400300000</v>
      </c>
      <c r="C260" s="16">
        <v>0.9974974</v>
      </c>
      <c r="D260" s="14">
        <v>833940</v>
      </c>
      <c r="E260" s="16">
        <v>0.00208328753434924</v>
      </c>
      <c r="F260" s="14">
        <v>327480201</v>
      </c>
      <c r="G260" s="16">
        <v>0.818086937297027</v>
      </c>
    </row>
    <row r="261" spans="1:7" x14ac:dyDescent="0.25">
      <c r="A261" s="1" t="s">
        <v>275</v>
      </c>
      <c r="B261" s="14">
        <v>64999000</v>
      </c>
      <c r="C261" s="16">
        <v>0.9780795999999999</v>
      </c>
      <c r="D261" s="14">
        <v>1235086</v>
      </c>
      <c r="E261" s="16">
        <v>0.0188087618665886</v>
      </c>
      <c r="F261" s="14">
        <v>64236056</v>
      </c>
      <c r="G261" s="16">
        <v>0.978232026395612</v>
      </c>
    </row>
    <row r="262" spans="1:7" x14ac:dyDescent="0.25">
      <c r="A262" s="1" t="s">
        <v>276</v>
      </c>
      <c r="B262" s="14">
        <v>342824425</v>
      </c>
      <c r="C262" s="16">
        <v>0.9978771999999999</v>
      </c>
      <c r="D262" s="14">
        <v>571103</v>
      </c>
      <c r="E262" s="16">
        <v>0.0016658760530262702</v>
      </c>
      <c r="F262" s="14">
        <v>271319159</v>
      </c>
      <c r="G262" s="16">
        <v>0.791423070278613</v>
      </c>
    </row>
    <row r="263" spans="1:7" x14ac:dyDescent="0.25">
      <c r="A263" s="1" t="s">
        <v>277</v>
      </c>
      <c r="B263" s="14">
        <v>89101721</v>
      </c>
      <c r="C263" s="16">
        <v>0.9949758</v>
      </c>
      <c r="D263" s="14">
        <v>409115</v>
      </c>
      <c r="E263" s="16">
        <v>0.00459154992079221</v>
      </c>
      <c r="F263" s="14">
        <v>85770683</v>
      </c>
      <c r="G263" s="16">
        <v>0.962615334893475</v>
      </c>
    </row>
    <row r="264" spans="1:7" x14ac:dyDescent="0.25">
      <c r="A264" s="1" t="s">
        <v>278</v>
      </c>
      <c r="B264" s="14">
        <v>2182880979</v>
      </c>
      <c r="C264" s="16">
        <v>0.6749953999999999</v>
      </c>
      <c r="D264" s="14">
        <v>28982574</v>
      </c>
      <c r="E264" s="16">
        <v>0.0132772122157925</v>
      </c>
      <c r="F264" s="14">
        <v>668833405</v>
      </c>
      <c r="G264" s="16">
        <v>0.306399392103549</v>
      </c>
    </row>
    <row r="265" spans="1:7" x14ac:dyDescent="0.25">
      <c r="A265" s="1" t="s">
        <v>279</v>
      </c>
      <c r="B265" s="14">
        <v>251430226</v>
      </c>
      <c r="C265" s="16" t="s">
        <v>16</v>
      </c>
      <c r="D265" s="14" t="s">
        <v>16</v>
      </c>
      <c r="E265" s="16" t="s">
        <v>16</v>
      </c>
      <c r="F265" s="14" t="s">
        <v>16</v>
      </c>
      <c r="G265" s="16" t="s">
        <v>16</v>
      </c>
    </row>
    <row r="266" spans="1:7" x14ac:dyDescent="0.25">
      <c r="A266" s="1" t="s">
        <v>280</v>
      </c>
      <c r="B266" s="14">
        <v>600029672</v>
      </c>
      <c r="C266" s="16">
        <v>0.9925528</v>
      </c>
      <c r="D266" s="14">
        <v>4209723</v>
      </c>
      <c r="E266" s="16">
        <v>0.007022424328177969</v>
      </c>
      <c r="F266" s="14">
        <v>453549912</v>
      </c>
      <c r="G266" s="16">
        <v>0.756586582079575</v>
      </c>
    </row>
    <row r="267" spans="1:7" x14ac:dyDescent="0.25">
      <c r="A267" s="1" t="s">
        <v>281</v>
      </c>
      <c r="B267" s="14">
        <v>135900000</v>
      </c>
      <c r="C267" s="16">
        <v>0.9938492999999999</v>
      </c>
      <c r="D267" s="14">
        <v>782744</v>
      </c>
      <c r="E267" s="16">
        <v>0.00575970566593083</v>
      </c>
      <c r="F267" s="14">
        <v>116798164</v>
      </c>
      <c r="G267" s="16">
        <v>0.8594419720382631</v>
      </c>
    </row>
    <row r="268" spans="1:7" x14ac:dyDescent="0.25">
      <c r="A268" s="1" t="s">
        <v>282</v>
      </c>
      <c r="B268" s="14">
        <v>182230631</v>
      </c>
      <c r="C268" s="16">
        <v>0.9834475</v>
      </c>
      <c r="D268" s="14">
        <v>2901409</v>
      </c>
      <c r="E268" s="16">
        <v>0.0159216317480676</v>
      </c>
      <c r="F268" s="14">
        <v>169973445</v>
      </c>
      <c r="G268" s="16">
        <v>0.932738058729545</v>
      </c>
    </row>
    <row r="269" spans="1:7" x14ac:dyDescent="0.25">
      <c r="A269" s="1" t="s">
        <v>283</v>
      </c>
      <c r="B269" s="14">
        <v>378513912</v>
      </c>
      <c r="C269" s="16">
        <v>0.9989661</v>
      </c>
      <c r="D269" s="14">
        <v>235492</v>
      </c>
      <c r="E269" s="16">
        <v>0.000622148863051565</v>
      </c>
      <c r="F269" s="14">
        <v>345714038</v>
      </c>
      <c r="G269" s="16">
        <v>0.9133456579529899</v>
      </c>
    </row>
    <row r="270" spans="1:7" x14ac:dyDescent="0.25">
      <c r="A270" s="1" t="s">
        <v>284</v>
      </c>
      <c r="B270" s="14">
        <v>29021111</v>
      </c>
      <c r="C270" s="16">
        <v>0.967485</v>
      </c>
      <c r="D270" s="14">
        <v>943620</v>
      </c>
      <c r="E270" s="16">
        <v>0.0325149509265858</v>
      </c>
      <c r="F270" s="14">
        <v>24047487</v>
      </c>
      <c r="G270" s="16">
        <v>0.82862048251702</v>
      </c>
    </row>
    <row r="271" spans="1:7" x14ac:dyDescent="0.25">
      <c r="A271" s="1" t="s">
        <v>285</v>
      </c>
      <c r="B271" s="14">
        <v>39437221</v>
      </c>
      <c r="C271" s="16">
        <v>0.9789684</v>
      </c>
      <c r="D271" s="14">
        <v>635224</v>
      </c>
      <c r="E271" s="16">
        <v>0.0161072201309519</v>
      </c>
      <c r="F271" s="14">
        <v>37476007</v>
      </c>
      <c r="G271" s="16">
        <v>0.950269974651611</v>
      </c>
    </row>
    <row r="272" spans="1:7" x14ac:dyDescent="0.25">
      <c r="A272" s="1" t="s">
        <v>286</v>
      </c>
      <c r="B272" s="14">
        <v>285445183</v>
      </c>
      <c r="C272" s="16">
        <v>0.8867657</v>
      </c>
      <c r="D272" s="14">
        <v>1506281</v>
      </c>
      <c r="E272" s="16">
        <v>0.0052769536489253</v>
      </c>
      <c r="F272" s="14">
        <v>219257038</v>
      </c>
      <c r="G272" s="16">
        <v>0.768123097036113</v>
      </c>
    </row>
    <row r="273" spans="1:7" x14ac:dyDescent="0.25">
      <c r="A273" s="1" t="s">
        <v>287</v>
      </c>
      <c r="B273" s="14">
        <v>151000000</v>
      </c>
      <c r="C273" s="16" t="s">
        <v>16</v>
      </c>
      <c r="D273" s="14">
        <v>0</v>
      </c>
      <c r="E273" s="16">
        <v>0</v>
      </c>
      <c r="F273" s="14">
        <v>58606390</v>
      </c>
      <c r="G273" s="16">
        <v>0.9984546255003159</v>
      </c>
    </row>
    <row r="274" spans="1:7" x14ac:dyDescent="0.25">
      <c r="A274" s="1" t="s">
        <v>288</v>
      </c>
      <c r="B274" s="14">
        <v>735958560</v>
      </c>
      <c r="C274" s="16">
        <v>0.9985850000000001</v>
      </c>
      <c r="D274" s="14">
        <v>727417</v>
      </c>
      <c r="E274" s="16">
        <v>0.000988393966095047</v>
      </c>
      <c r="F274" s="14">
        <v>473404866</v>
      </c>
      <c r="G274" s="16">
        <v>0.6432493508873649</v>
      </c>
    </row>
    <row r="275" spans="1:7" x14ac:dyDescent="0.25">
      <c r="A275" s="1" t="s">
        <v>289</v>
      </c>
      <c r="B275" s="14">
        <v>193559593</v>
      </c>
      <c r="C275" s="16">
        <v>0.9933620999999999</v>
      </c>
      <c r="D275" s="14">
        <v>1333345</v>
      </c>
      <c r="E275" s="16">
        <v>0.00688855033911959</v>
      </c>
      <c r="F275" s="14">
        <v>142675125</v>
      </c>
      <c r="G275" s="16">
        <v>0.737112135795822</v>
      </c>
    </row>
    <row r="276" spans="1:7" x14ac:dyDescent="0.25">
      <c r="A276" s="1" t="s">
        <v>290</v>
      </c>
      <c r="B276" s="14">
        <v>371951171</v>
      </c>
      <c r="C276" s="16">
        <v>0.9979192</v>
      </c>
      <c r="D276" s="14">
        <v>638789</v>
      </c>
      <c r="E276" s="16">
        <v>0.00171740015842026</v>
      </c>
      <c r="F276" s="14">
        <v>370651434</v>
      </c>
      <c r="G276" s="16">
        <v>0.996505624658996</v>
      </c>
    </row>
    <row r="277" spans="1:7" x14ac:dyDescent="0.25">
      <c r="A277" s="1" t="s">
        <v>291</v>
      </c>
      <c r="B277" s="14">
        <v>39399906</v>
      </c>
      <c r="C277" s="16">
        <v>0.9923622000000001</v>
      </c>
      <c r="D277" s="14">
        <v>271210</v>
      </c>
      <c r="E277" s="16">
        <v>0.00688351896067975</v>
      </c>
      <c r="F277" s="14">
        <v>35912780</v>
      </c>
      <c r="G277" s="16">
        <v>0.9114940528030699</v>
      </c>
    </row>
    <row r="278" spans="1:7" x14ac:dyDescent="0.25">
      <c r="A278" s="1" t="s">
        <v>292</v>
      </c>
      <c r="B278" s="14">
        <v>208012504</v>
      </c>
      <c r="C278" s="16">
        <v>0.9936568</v>
      </c>
      <c r="D278" s="14">
        <v>1319466</v>
      </c>
      <c r="E278" s="16">
        <v>0.00634320521424039</v>
      </c>
      <c r="F278" s="14">
        <v>199198619</v>
      </c>
      <c r="G278" s="16">
        <v>0.9576281000876751</v>
      </c>
    </row>
    <row r="279" spans="1:7" x14ac:dyDescent="0.25">
      <c r="A279" s="1" t="s">
        <v>293</v>
      </c>
      <c r="B279" s="14">
        <v>280165183</v>
      </c>
      <c r="C279" s="16">
        <v>0.9965275</v>
      </c>
      <c r="D279" s="14">
        <v>839478</v>
      </c>
      <c r="E279" s="16">
        <v>0.00299636803906501</v>
      </c>
      <c r="F279" s="14">
        <v>275722096</v>
      </c>
      <c r="G279" s="16">
        <v>0.984141187879152</v>
      </c>
    </row>
    <row r="280" spans="1:7" x14ac:dyDescent="0.25">
      <c r="A280" s="1" t="s">
        <v>294</v>
      </c>
      <c r="B280" s="14">
        <v>363701712</v>
      </c>
      <c r="C280" s="16">
        <v>0.9126195</v>
      </c>
      <c r="D280" s="14">
        <v>31649986</v>
      </c>
      <c r="E280" s="16">
        <v>0.0870218229822355</v>
      </c>
      <c r="F280" s="14">
        <v>306186127</v>
      </c>
      <c r="G280" s="16">
        <v>0.841860560172452</v>
      </c>
    </row>
    <row r="281" spans="1:7" x14ac:dyDescent="0.25">
      <c r="A281" s="1" t="s">
        <v>295</v>
      </c>
      <c r="B281" s="14" t="s">
        <v>16</v>
      </c>
      <c r="C281" s="16" t="s">
        <v>16</v>
      </c>
      <c r="D281" s="14" t="s">
        <v>16</v>
      </c>
      <c r="E281" s="16" t="s">
        <v>16</v>
      </c>
      <c r="F281" s="14" t="s">
        <v>16</v>
      </c>
      <c r="G281" s="16" t="s">
        <v>16</v>
      </c>
    </row>
    <row r="282" spans="1:7" x14ac:dyDescent="0.25">
      <c r="A282" s="1" t="s">
        <v>296</v>
      </c>
      <c r="B282" s="14" t="s">
        <v>16</v>
      </c>
      <c r="C282" s="16" t="s">
        <v>16</v>
      </c>
      <c r="D282" s="14" t="s">
        <v>16</v>
      </c>
      <c r="E282" s="16" t="s">
        <v>16</v>
      </c>
      <c r="F282" s="14" t="s">
        <v>16</v>
      </c>
      <c r="G282" s="16" t="s">
        <v>16</v>
      </c>
    </row>
    <row r="283" spans="1:7" x14ac:dyDescent="0.25">
      <c r="A283" s="1" t="s">
        <v>297</v>
      </c>
      <c r="B283" s="14">
        <v>2337710000</v>
      </c>
      <c r="C283" s="16" t="s">
        <v>16</v>
      </c>
      <c r="D283" s="14" t="s">
        <v>16</v>
      </c>
      <c r="E283" s="16" t="s">
        <v>16</v>
      </c>
      <c r="F283" s="14" t="s">
        <v>16</v>
      </c>
      <c r="G283" s="16" t="s">
        <v>16</v>
      </c>
    </row>
    <row r="284" spans="1:7" x14ac:dyDescent="0.25">
      <c r="A284" s="1" t="s">
        <v>298</v>
      </c>
      <c r="B284" s="14">
        <v>81141474</v>
      </c>
      <c r="C284" s="16">
        <v>0.9956039</v>
      </c>
      <c r="D284" s="14">
        <v>356707</v>
      </c>
      <c r="E284" s="16">
        <v>0.00439611190696388</v>
      </c>
      <c r="F284" s="14">
        <v>80414369</v>
      </c>
      <c r="G284" s="16">
        <v>0.9910390461972629</v>
      </c>
    </row>
    <row r="285" spans="1:7" x14ac:dyDescent="0.25">
      <c r="A285" s="1" t="s">
        <v>299</v>
      </c>
      <c r="B285" s="14">
        <v>536751205</v>
      </c>
      <c r="C285" s="16">
        <v>0.9983926</v>
      </c>
      <c r="D285" s="14">
        <v>466712</v>
      </c>
      <c r="E285" s="16">
        <v>0.000635707696057067</v>
      </c>
      <c r="F285" s="14">
        <v>580233130</v>
      </c>
      <c r="G285" s="16">
        <v>0.790334652308663</v>
      </c>
    </row>
    <row r="286" spans="1:7" x14ac:dyDescent="0.25">
      <c r="A286" s="1" t="s">
        <v>300</v>
      </c>
      <c r="B286" s="14">
        <v>815819095</v>
      </c>
      <c r="C286" s="16">
        <v>0.9971425</v>
      </c>
      <c r="D286" s="14">
        <v>1907704</v>
      </c>
      <c r="E286" s="16">
        <v>0.00233839096399184</v>
      </c>
      <c r="F286" s="14">
        <v>560329862</v>
      </c>
      <c r="G286" s="16">
        <v>0.686831021036594</v>
      </c>
    </row>
    <row r="287" spans="1:7" x14ac:dyDescent="0.25">
      <c r="A287" s="1" t="s">
        <v>301</v>
      </c>
      <c r="B287" s="14">
        <v>1308913498</v>
      </c>
      <c r="C287" s="16">
        <v>0.997966</v>
      </c>
      <c r="D287" s="14">
        <v>2069893</v>
      </c>
      <c r="E287" s="16">
        <v>0.00158138257658949</v>
      </c>
      <c r="F287" s="14">
        <v>1013012739</v>
      </c>
      <c r="G287" s="16">
        <v>0.77393406099629</v>
      </c>
    </row>
    <row r="288" spans="1:7" x14ac:dyDescent="0.25">
      <c r="A288" s="1" t="s">
        <v>302</v>
      </c>
      <c r="B288" s="14">
        <v>148564356</v>
      </c>
      <c r="C288" s="16">
        <v>0.9929888</v>
      </c>
      <c r="D288" s="14">
        <v>987328</v>
      </c>
      <c r="E288" s="16">
        <v>0.00652708579166374</v>
      </c>
      <c r="F288" s="14">
        <v>150224534</v>
      </c>
      <c r="G288" s="16">
        <v>0.993113151283774</v>
      </c>
    </row>
    <row r="289" spans="1:7" x14ac:dyDescent="0.25">
      <c r="A289" s="1" t="s">
        <v>303</v>
      </c>
      <c r="B289" s="14">
        <v>195266443</v>
      </c>
      <c r="C289" s="16">
        <v>0.9933709000000001</v>
      </c>
      <c r="D289" s="14">
        <v>1223583</v>
      </c>
      <c r="E289" s="16">
        <v>0.005979907700142269</v>
      </c>
      <c r="F289" s="14">
        <v>203321088</v>
      </c>
      <c r="G289" s="16">
        <v>0.993672958624387</v>
      </c>
    </row>
    <row r="290" spans="1:7" x14ac:dyDescent="0.25">
      <c r="A290" s="1" t="s">
        <v>304</v>
      </c>
      <c r="B290" s="14">
        <v>95735776</v>
      </c>
      <c r="C290" s="16">
        <v>0.9837767</v>
      </c>
      <c r="D290" s="14">
        <v>1767974</v>
      </c>
      <c r="E290" s="16">
        <v>0.0184672237889418</v>
      </c>
      <c r="F290" s="14">
        <v>87027212</v>
      </c>
      <c r="G290" s="16">
        <v>0.9090354268398051</v>
      </c>
    </row>
    <row r="291" spans="1:7" x14ac:dyDescent="0.25">
      <c r="A291" s="1" t="s">
        <v>305</v>
      </c>
      <c r="B291" s="14">
        <v>4225514401</v>
      </c>
      <c r="C291" s="16">
        <v>0.9992348</v>
      </c>
      <c r="D291" s="14">
        <v>1404128</v>
      </c>
      <c r="E291" s="16">
        <v>0.000332297530371143</v>
      </c>
      <c r="F291" s="14">
        <v>3094925447</v>
      </c>
      <c r="G291" s="16">
        <v>0.7324375574882821</v>
      </c>
    </row>
    <row r="292" spans="1:7" x14ac:dyDescent="0.25">
      <c r="A292" s="1" t="s">
        <v>306</v>
      </c>
      <c r="B292" s="14">
        <v>97395559</v>
      </c>
      <c r="C292" s="16">
        <v>0.9874979</v>
      </c>
      <c r="D292" s="14">
        <v>1181584</v>
      </c>
      <c r="E292" s="16">
        <v>0.0121318057222712</v>
      </c>
      <c r="F292" s="14">
        <v>94917917</v>
      </c>
      <c r="G292" s="16">
        <v>0.974561037223473</v>
      </c>
    </row>
    <row r="293" spans="1:7" x14ac:dyDescent="0.25">
      <c r="A293" s="1" t="s">
        <v>307</v>
      </c>
      <c r="B293" s="14">
        <v>442955229</v>
      </c>
      <c r="C293" s="16">
        <v>0.9971099999999999</v>
      </c>
      <c r="D293" s="14">
        <v>1085633</v>
      </c>
      <c r="E293" s="16">
        <v>0.00245088652063299</v>
      </c>
      <c r="F293" s="14">
        <v>307667720</v>
      </c>
      <c r="G293" s="16">
        <v>0.694579722412533</v>
      </c>
    </row>
    <row r="294" spans="1:7" x14ac:dyDescent="0.25">
      <c r="A294" s="1" t="s">
        <v>308</v>
      </c>
      <c r="B294" s="14">
        <v>42768000</v>
      </c>
      <c r="C294" s="16">
        <v>0.9889513</v>
      </c>
      <c r="D294" s="14">
        <v>457773</v>
      </c>
      <c r="E294" s="16">
        <v>0.0107039902073056</v>
      </c>
      <c r="F294" s="14">
        <v>41180054</v>
      </c>
      <c r="G294" s="16">
        <v>0.9629027809685481</v>
      </c>
    </row>
    <row r="295" spans="1:7" x14ac:dyDescent="0.25">
      <c r="A295" s="1" t="s">
        <v>309</v>
      </c>
      <c r="B295" s="14">
        <v>120422556</v>
      </c>
      <c r="C295" s="16">
        <v>0.9927607</v>
      </c>
      <c r="D295" s="14">
        <v>828987</v>
      </c>
      <c r="E295" s="16">
        <v>0.0061651454631991</v>
      </c>
      <c r="F295" s="14">
        <v>133590309</v>
      </c>
      <c r="G295" s="16">
        <v>0.9935061556558991</v>
      </c>
    </row>
    <row r="296" spans="1:7" x14ac:dyDescent="0.25">
      <c r="A296" s="1" t="s">
        <v>310</v>
      </c>
      <c r="B296" s="14">
        <v>47785725</v>
      </c>
      <c r="C296" s="16">
        <v>0.4955005</v>
      </c>
      <c r="D296" s="14">
        <v>24152721</v>
      </c>
      <c r="E296" s="16">
        <v>0.505437994296414</v>
      </c>
      <c r="F296" s="14">
        <v>21865925</v>
      </c>
      <c r="G296" s="16">
        <v>0.457582782305804</v>
      </c>
    </row>
    <row r="297" spans="1:7" x14ac:dyDescent="0.25">
      <c r="A297" s="1" t="s">
        <v>311</v>
      </c>
      <c r="B297" s="14">
        <v>147600000</v>
      </c>
      <c r="C297" s="16">
        <v>0.9956198</v>
      </c>
      <c r="D297" s="14">
        <v>590771</v>
      </c>
      <c r="E297" s="16">
        <v>0.00399151845822315</v>
      </c>
      <c r="F297" s="14">
        <v>124728014</v>
      </c>
      <c r="G297" s="16">
        <v>0.842719378809244</v>
      </c>
    </row>
    <row r="298" spans="1:7" x14ac:dyDescent="0.25">
      <c r="A298" s="1" t="s">
        <v>312</v>
      </c>
      <c r="B298" s="14">
        <v>447398089</v>
      </c>
      <c r="C298" s="16" t="s">
        <v>16</v>
      </c>
      <c r="D298" s="14" t="s">
        <v>16</v>
      </c>
      <c r="E298" s="16" t="s">
        <v>16</v>
      </c>
      <c r="F298" s="14" t="s">
        <v>16</v>
      </c>
      <c r="G298" s="16" t="s">
        <v>16</v>
      </c>
    </row>
    <row r="299" spans="1:7" x14ac:dyDescent="0.25">
      <c r="A299" s="1" t="s">
        <v>313</v>
      </c>
      <c r="B299" s="14">
        <v>125791273</v>
      </c>
      <c r="C299" s="16">
        <v>0.9963943999999999</v>
      </c>
      <c r="D299" s="14">
        <v>373649</v>
      </c>
      <c r="E299" s="16">
        <v>0.00296429361733318</v>
      </c>
      <c r="F299" s="14">
        <v>106956256</v>
      </c>
      <c r="G299" s="16">
        <v>0.848522937287811</v>
      </c>
    </row>
    <row r="300" spans="1:7" x14ac:dyDescent="0.25">
      <c r="A300" s="1" t="s">
        <v>314</v>
      </c>
      <c r="B300" s="14">
        <v>857168831</v>
      </c>
      <c r="C300" s="16">
        <v>0.9313498</v>
      </c>
      <c r="D300" s="14">
        <v>2191904</v>
      </c>
      <c r="E300" s="16">
        <v>0.0025571438446296</v>
      </c>
      <c r="F300" s="14">
        <v>685955299</v>
      </c>
      <c r="G300" s="16">
        <v>0.800256932114229</v>
      </c>
    </row>
    <row r="301" spans="1:7" x14ac:dyDescent="0.25">
      <c r="A301" s="1" t="s">
        <v>315</v>
      </c>
      <c r="B301" s="14">
        <v>37876225</v>
      </c>
      <c r="C301" s="16">
        <v>0.8842310000000001</v>
      </c>
      <c r="D301" s="14">
        <v>1649312</v>
      </c>
      <c r="E301" s="16">
        <v>0.042424695298990595</v>
      </c>
      <c r="F301" s="14">
        <v>29389403</v>
      </c>
      <c r="G301" s="16">
        <v>0.75597368314439</v>
      </c>
    </row>
    <row r="302" spans="1:7" x14ac:dyDescent="0.25">
      <c r="A302" s="1" t="s">
        <v>316</v>
      </c>
      <c r="B302" s="14">
        <v>22265480</v>
      </c>
      <c r="C302" s="16">
        <v>0.9325306000000001</v>
      </c>
      <c r="D302" s="14">
        <v>1502312</v>
      </c>
      <c r="E302" s="16">
        <v>0.0655418724713595</v>
      </c>
      <c r="F302" s="14">
        <v>21419096</v>
      </c>
      <c r="G302" s="16">
        <v>0.93445812752864</v>
      </c>
    </row>
    <row r="303" spans="1:7" x14ac:dyDescent="0.25">
      <c r="A303" s="1" t="s">
        <v>317</v>
      </c>
      <c r="B303" s="14">
        <v>427073084</v>
      </c>
      <c r="C303" s="16">
        <v>0.9950268</v>
      </c>
      <c r="D303" s="14">
        <v>1962512</v>
      </c>
      <c r="E303" s="16">
        <v>0.00459526032785527</v>
      </c>
      <c r="F303" s="14">
        <v>409627864</v>
      </c>
      <c r="G303" s="16">
        <v>0.959151675313727</v>
      </c>
    </row>
    <row r="304" spans="1:7" x14ac:dyDescent="0.25">
      <c r="A304" s="1" t="s">
        <v>318</v>
      </c>
      <c r="B304" s="14">
        <v>142988211</v>
      </c>
      <c r="C304" s="16">
        <v>0.9895033999999999</v>
      </c>
      <c r="D304" s="14">
        <v>1448825</v>
      </c>
      <c r="E304" s="16">
        <v>0.0101324786838546</v>
      </c>
      <c r="F304" s="14">
        <v>136053960</v>
      </c>
      <c r="G304" s="16">
        <v>0.951504736289064</v>
      </c>
    </row>
    <row r="305" spans="1:7" x14ac:dyDescent="0.25">
      <c r="A305" s="1" t="s">
        <v>319</v>
      </c>
      <c r="B305" s="14">
        <v>431297846</v>
      </c>
      <c r="C305" s="16">
        <v>0.9949478</v>
      </c>
      <c r="D305" s="14">
        <v>1932938</v>
      </c>
      <c r="E305" s="16">
        <v>0.00448167784264798</v>
      </c>
      <c r="F305" s="14">
        <v>396021610</v>
      </c>
      <c r="G305" s="16">
        <v>0.9182091069381321</v>
      </c>
    </row>
    <row r="306" spans="1:7" x14ac:dyDescent="0.25">
      <c r="A306" s="1" t="s">
        <v>320</v>
      </c>
      <c r="B306" s="14">
        <v>543258283</v>
      </c>
      <c r="C306" s="16">
        <v>0.9978543000000001</v>
      </c>
      <c r="D306" s="14">
        <v>924650</v>
      </c>
      <c r="E306" s="16">
        <v>0.00170204491847573</v>
      </c>
      <c r="F306" s="14">
        <v>377319769</v>
      </c>
      <c r="G306" s="16">
        <v>0.694549500315672</v>
      </c>
    </row>
    <row r="307" spans="1:7" x14ac:dyDescent="0.25">
      <c r="A307" s="1" t="s">
        <v>321</v>
      </c>
      <c r="B307" s="14">
        <v>293420561</v>
      </c>
      <c r="C307" s="16">
        <v>0.9980465</v>
      </c>
      <c r="D307" s="14">
        <v>461440</v>
      </c>
      <c r="E307" s="16">
        <v>0.00157262326275765</v>
      </c>
      <c r="F307" s="14">
        <v>253351173</v>
      </c>
      <c r="G307" s="16">
        <v>0.863440421954616</v>
      </c>
    </row>
    <row r="308" spans="1:7" x14ac:dyDescent="0.25">
      <c r="A308" s="1" t="s">
        <v>322</v>
      </c>
      <c r="B308" s="14">
        <v>6024666</v>
      </c>
      <c r="C308" s="16">
        <v>0.8683627</v>
      </c>
      <c r="D308" s="14">
        <v>791023</v>
      </c>
      <c r="E308" s="16">
        <v>0.131297403042758</v>
      </c>
      <c r="F308" s="14">
        <v>5123396</v>
      </c>
      <c r="G308" s="16">
        <v>0.850403325263176</v>
      </c>
    </row>
    <row r="309" spans="1:7" x14ac:dyDescent="0.25">
      <c r="A309" s="1" t="s">
        <v>323</v>
      </c>
      <c r="B309" s="14">
        <v>2082100000</v>
      </c>
      <c r="C309" s="16">
        <v>0.9982366</v>
      </c>
      <c r="D309" s="14">
        <v>2769519</v>
      </c>
      <c r="E309" s="16">
        <v>0.0013301565726910299</v>
      </c>
      <c r="F309" s="14">
        <v>1584615057</v>
      </c>
      <c r="G309" s="16">
        <v>0.761065778300754</v>
      </c>
    </row>
    <row r="310" spans="1:7" x14ac:dyDescent="0.25">
      <c r="A310" s="1" t="s">
        <v>324</v>
      </c>
      <c r="B310" s="14">
        <v>144901361</v>
      </c>
      <c r="C310" s="16">
        <v>0.9876868000000001</v>
      </c>
      <c r="D310" s="14">
        <v>1784200</v>
      </c>
      <c r="E310" s="16">
        <v>0.0123132038766703</v>
      </c>
      <c r="F310" s="14">
        <v>87492824</v>
      </c>
      <c r="G310" s="16">
        <v>0.603809539097428</v>
      </c>
    </row>
    <row r="311" spans="1:7" x14ac:dyDescent="0.25">
      <c r="A311" s="1" t="s">
        <v>325</v>
      </c>
      <c r="B311" s="14">
        <v>2259751518</v>
      </c>
      <c r="C311" s="16">
        <v>0.9854196000000001</v>
      </c>
      <c r="D311" s="14">
        <v>1909358</v>
      </c>
      <c r="E311" s="16">
        <v>0.000844941572022876</v>
      </c>
      <c r="F311" s="14">
        <v>1665732455</v>
      </c>
      <c r="G311" s="16">
        <v>0.737130804750719</v>
      </c>
    </row>
    <row r="312" spans="1:7" x14ac:dyDescent="0.25">
      <c r="A312" s="1" t="s">
        <v>326</v>
      </c>
      <c r="B312" s="14">
        <v>642804880</v>
      </c>
      <c r="C312" s="16" t="s">
        <v>16</v>
      </c>
      <c r="D312" s="14" t="s">
        <v>16</v>
      </c>
      <c r="E312" s="16" t="s">
        <v>16</v>
      </c>
      <c r="F312" s="14" t="s">
        <v>16</v>
      </c>
      <c r="G312" s="16" t="s">
        <v>16</v>
      </c>
    </row>
    <row r="313" spans="1:7" x14ac:dyDescent="0.25">
      <c r="A313" s="1" t="s">
        <v>327</v>
      </c>
      <c r="B313" s="14">
        <v>327111668</v>
      </c>
      <c r="C313" s="16">
        <v>0.9929052</v>
      </c>
      <c r="D313" s="14">
        <v>2198778</v>
      </c>
      <c r="E313" s="16">
        <v>0.006721796301072331</v>
      </c>
      <c r="F313" s="14">
        <v>270615857</v>
      </c>
      <c r="G313" s="16">
        <v>0.827288915294822</v>
      </c>
    </row>
    <row r="314" spans="1:7" x14ac:dyDescent="0.25">
      <c r="A314" s="1" t="s">
        <v>328</v>
      </c>
      <c r="B314" s="14">
        <v>152532885</v>
      </c>
      <c r="C314" s="16">
        <v>0.9875826999999999</v>
      </c>
      <c r="D314" s="14">
        <v>1830595</v>
      </c>
      <c r="E314" s="16">
        <v>0.012001313683931201</v>
      </c>
      <c r="F314" s="14">
        <v>129887006</v>
      </c>
      <c r="G314" s="16">
        <v>0.8515344478012069</v>
      </c>
    </row>
    <row r="315" spans="1:7" x14ac:dyDescent="0.25">
      <c r="A315" s="1" t="s">
        <v>329</v>
      </c>
      <c r="B315" s="14">
        <v>62746692</v>
      </c>
      <c r="C315" s="16">
        <v>0.9928106</v>
      </c>
      <c r="D315" s="14">
        <v>451110</v>
      </c>
      <c r="E315" s="16">
        <v>0.00718938298771193</v>
      </c>
      <c r="F315" s="14">
        <v>54904473</v>
      </c>
      <c r="G315" s="16">
        <v>0.875017809703817</v>
      </c>
    </row>
    <row r="316" spans="1:7" x14ac:dyDescent="0.25">
      <c r="A316" s="1" t="s">
        <v>330</v>
      </c>
      <c r="B316" s="14">
        <v>407148019</v>
      </c>
      <c r="C316" s="16" t="s">
        <v>16</v>
      </c>
      <c r="D316" s="14" t="s">
        <v>16</v>
      </c>
      <c r="E316" s="16" t="s">
        <v>16</v>
      </c>
      <c r="F316" s="14" t="s">
        <v>16</v>
      </c>
      <c r="G316" s="16" t="s">
        <v>16</v>
      </c>
    </row>
    <row r="317" spans="1:7" x14ac:dyDescent="0.25">
      <c r="A317" s="1" t="s">
        <v>331</v>
      </c>
      <c r="B317" s="14">
        <v>505472834</v>
      </c>
      <c r="C317" s="16">
        <v>0.5599518</v>
      </c>
      <c r="D317" s="14">
        <v>222520183</v>
      </c>
      <c r="E317" s="16">
        <v>0.43985174375484803</v>
      </c>
      <c r="F317" s="14">
        <v>243350265</v>
      </c>
      <c r="G317" s="16">
        <v>0.48102620158035003</v>
      </c>
    </row>
    <row r="318" spans="1:7" x14ac:dyDescent="0.25">
      <c r="A318" s="1" t="s">
        <v>332</v>
      </c>
      <c r="B318" s="14">
        <v>290851605</v>
      </c>
      <c r="C318" s="16">
        <v>0.997488</v>
      </c>
      <c r="D318" s="14">
        <v>610359</v>
      </c>
      <c r="E318" s="16">
        <v>0.00209852374718716</v>
      </c>
      <c r="F318" s="14">
        <v>251540018</v>
      </c>
      <c r="G318" s="16">
        <v>0.8648397109584459</v>
      </c>
    </row>
    <row r="319" spans="1:7" x14ac:dyDescent="0.25">
      <c r="A319" s="1" t="s">
        <v>333</v>
      </c>
      <c r="B319" s="14">
        <v>5324991</v>
      </c>
      <c r="C319" s="16" t="s">
        <v>16</v>
      </c>
      <c r="D319" s="14">
        <v>176140</v>
      </c>
      <c r="E319" s="16">
        <v>0.0330779901787627</v>
      </c>
      <c r="F319" s="14">
        <v>1477625</v>
      </c>
      <c r="G319" s="16">
        <v>0.277488731905838</v>
      </c>
    </row>
    <row r="320" spans="1:7" x14ac:dyDescent="0.25">
      <c r="A320" s="1" t="s">
        <v>334</v>
      </c>
      <c r="B320" s="14">
        <v>904410284</v>
      </c>
      <c r="C320" s="16" t="s">
        <v>16</v>
      </c>
      <c r="D320" s="14" t="s">
        <v>16</v>
      </c>
      <c r="E320" s="16" t="s">
        <v>16</v>
      </c>
      <c r="F320" s="14" t="s">
        <v>16</v>
      </c>
      <c r="G320" s="16" t="s">
        <v>16</v>
      </c>
    </row>
    <row r="321" spans="1:7" x14ac:dyDescent="0.25">
      <c r="A321" s="1" t="s">
        <v>335</v>
      </c>
      <c r="B321" s="14">
        <v>258944852</v>
      </c>
      <c r="C321" s="16">
        <v>0.8943495</v>
      </c>
      <c r="D321" s="14">
        <v>27270645</v>
      </c>
      <c r="E321" s="16">
        <v>0.10531448989764</v>
      </c>
      <c r="F321" s="14">
        <v>208608871</v>
      </c>
      <c r="G321" s="16">
        <v>0.805611192455759</v>
      </c>
    </row>
    <row r="322" spans="1:7" x14ac:dyDescent="0.25">
      <c r="A322" s="1" t="s">
        <v>336</v>
      </c>
      <c r="B322" s="14">
        <v>8650814105</v>
      </c>
      <c r="C322" s="16">
        <v>0.9970274</v>
      </c>
      <c r="D322" s="14">
        <v>9979530</v>
      </c>
      <c r="E322" s="16">
        <v>0.00115359431827717</v>
      </c>
      <c r="F322" s="14">
        <v>5052363787</v>
      </c>
      <c r="G322" s="16">
        <v>0.584033332086033</v>
      </c>
    </row>
    <row r="323" spans="1:7" x14ac:dyDescent="0.25">
      <c r="A323" s="1" t="s">
        <v>337</v>
      </c>
      <c r="B323" s="14">
        <v>110691722</v>
      </c>
      <c r="C323" s="16">
        <v>0.5566498</v>
      </c>
      <c r="D323" s="14">
        <v>112270</v>
      </c>
      <c r="E323" s="16">
        <v>0.00101425832005757</v>
      </c>
      <c r="F323" s="14">
        <v>44031489</v>
      </c>
      <c r="G323" s="16">
        <v>0.397784840676704</v>
      </c>
    </row>
    <row r="324" spans="1:7" x14ac:dyDescent="0.25">
      <c r="A324" s="1" t="s">
        <v>338</v>
      </c>
      <c r="B324" s="14">
        <v>805201951</v>
      </c>
      <c r="C324" s="16">
        <v>0.8103222999999999</v>
      </c>
      <c r="D324" s="14">
        <v>838577</v>
      </c>
      <c r="E324" s="16">
        <v>0.00104144928978196</v>
      </c>
      <c r="F324" s="14">
        <v>545425323</v>
      </c>
      <c r="G324" s="16">
        <v>0.677377050965442</v>
      </c>
    </row>
    <row r="325" spans="1:7" x14ac:dyDescent="0.25">
      <c r="A325" s="1" t="s">
        <v>339</v>
      </c>
      <c r="B325" s="14">
        <v>406713118</v>
      </c>
      <c r="C325" s="16">
        <v>0.9830540999999999</v>
      </c>
      <c r="D325" s="14">
        <v>6721472</v>
      </c>
      <c r="E325" s="16">
        <v>0.0165263221236941</v>
      </c>
      <c r="F325" s="14">
        <v>340226595</v>
      </c>
      <c r="G325" s="16">
        <v>0.836527222611</v>
      </c>
    </row>
    <row r="326" spans="1:7" x14ac:dyDescent="0.25">
      <c r="A326" s="1" t="s">
        <v>340</v>
      </c>
      <c r="B326" s="14">
        <v>68735948</v>
      </c>
      <c r="C326" s="16">
        <v>0.9903849</v>
      </c>
      <c r="D326" s="14">
        <v>660903</v>
      </c>
      <c r="E326" s="16">
        <v>0.00961509980192606</v>
      </c>
      <c r="F326" s="14">
        <v>58590556</v>
      </c>
      <c r="G326" s="16">
        <v>0.852400493552515</v>
      </c>
    </row>
    <row r="327" spans="1:7" x14ac:dyDescent="0.25">
      <c r="A327" s="1" t="s">
        <v>341</v>
      </c>
      <c r="B327" s="14" t="s">
        <v>16</v>
      </c>
      <c r="C327" s="16" t="s">
        <v>16</v>
      </c>
      <c r="D327" s="14" t="s">
        <v>16</v>
      </c>
      <c r="E327" s="16" t="s">
        <v>16</v>
      </c>
      <c r="F327" s="14" t="s">
        <v>16</v>
      </c>
      <c r="G327" s="16" t="s">
        <v>16</v>
      </c>
    </row>
    <row r="328" spans="1:7" x14ac:dyDescent="0.25">
      <c r="A328" s="1" t="s">
        <v>342</v>
      </c>
      <c r="B328" s="14" t="s">
        <v>16</v>
      </c>
      <c r="C328" s="16" t="s">
        <v>16</v>
      </c>
      <c r="D328" s="14" t="s">
        <v>16</v>
      </c>
      <c r="E328" s="16" t="s">
        <v>16</v>
      </c>
      <c r="F328" s="14" t="s">
        <v>16</v>
      </c>
      <c r="G328" s="16" t="s">
        <v>16</v>
      </c>
    </row>
    <row r="329" spans="1:7" x14ac:dyDescent="0.25">
      <c r="A329" s="1" t="s">
        <v>343</v>
      </c>
      <c r="B329" s="14" t="s">
        <v>16</v>
      </c>
      <c r="C329" s="16" t="s">
        <v>16</v>
      </c>
      <c r="D329" s="14" t="s">
        <v>16</v>
      </c>
      <c r="E329" s="16" t="s">
        <v>16</v>
      </c>
      <c r="F329" s="14" t="s">
        <v>16</v>
      </c>
      <c r="G329" s="16" t="s">
        <v>16</v>
      </c>
    </row>
    <row r="330" spans="1:7" x14ac:dyDescent="0.25">
      <c r="A330" s="1" t="s">
        <v>344</v>
      </c>
      <c r="B330" s="14">
        <v>444213360</v>
      </c>
      <c r="C330" s="16">
        <v>0.9969030999999999</v>
      </c>
      <c r="D330" s="14">
        <v>1182003</v>
      </c>
      <c r="E330" s="16">
        <v>0.0026608902532782902</v>
      </c>
      <c r="F330" s="14">
        <v>410874389</v>
      </c>
      <c r="G330" s="16">
        <v>0.924948292865392</v>
      </c>
    </row>
    <row r="331" spans="1:7" x14ac:dyDescent="0.25">
      <c r="A331" s="1" t="s">
        <v>345</v>
      </c>
      <c r="B331" s="14">
        <v>578000000</v>
      </c>
      <c r="C331" s="16">
        <v>0.9982067000000001</v>
      </c>
      <c r="D331" s="14">
        <v>753297</v>
      </c>
      <c r="E331" s="16">
        <v>0.0013032820069204202</v>
      </c>
      <c r="F331" s="14">
        <v>454749702</v>
      </c>
      <c r="G331" s="16">
        <v>0.7867641903114191</v>
      </c>
    </row>
    <row r="332" spans="1:7" x14ac:dyDescent="0.25">
      <c r="A332" s="1" t="s">
        <v>346</v>
      </c>
      <c r="B332" s="14">
        <v>692454000</v>
      </c>
      <c r="C332" s="16">
        <v>0.9184652</v>
      </c>
      <c r="D332" s="14">
        <v>4665693</v>
      </c>
      <c r="E332" s="16">
        <v>0.00664207357542864</v>
      </c>
      <c r="F332" s="14">
        <v>481486769</v>
      </c>
      <c r="G332" s="16">
        <v>0.6854438440963471</v>
      </c>
    </row>
    <row r="333" spans="1:7" x14ac:dyDescent="0.25">
      <c r="A333" s="1" t="s">
        <v>347</v>
      </c>
      <c r="B333" s="14">
        <v>247206978</v>
      </c>
      <c r="C333" s="16">
        <v>0.9944781</v>
      </c>
      <c r="D333" s="14">
        <v>1274699</v>
      </c>
      <c r="E333" s="16">
        <v>0.00515640379698343</v>
      </c>
      <c r="F333" s="14">
        <v>189284479</v>
      </c>
      <c r="G333" s="16">
        <v>0.765692297731175</v>
      </c>
    </row>
    <row r="334" spans="1:7" x14ac:dyDescent="0.25">
      <c r="A334" s="1" t="s">
        <v>348</v>
      </c>
      <c r="B334" s="14">
        <v>427940220</v>
      </c>
      <c r="C334" s="16">
        <v>0.998004</v>
      </c>
      <c r="D334" s="14">
        <v>656905</v>
      </c>
      <c r="E334" s="16">
        <v>0.00153503916972329</v>
      </c>
      <c r="F334" s="14">
        <v>350046572</v>
      </c>
      <c r="G334" s="16">
        <v>0.817980072076422</v>
      </c>
    </row>
    <row r="335" spans="1:7" x14ac:dyDescent="0.25">
      <c r="A335" s="1" t="s">
        <v>349</v>
      </c>
      <c r="B335" s="14">
        <v>556389049</v>
      </c>
      <c r="C335" s="16">
        <v>0.9961649</v>
      </c>
      <c r="D335" s="14">
        <v>1928634</v>
      </c>
      <c r="E335" s="16">
        <v>0.00346634068996566</v>
      </c>
      <c r="F335" s="14">
        <v>446100198</v>
      </c>
      <c r="G335" s="16">
        <v>0.801777459139028</v>
      </c>
    </row>
    <row r="336" spans="1:7" x14ac:dyDescent="0.25">
      <c r="A336" s="1" t="s">
        <v>350</v>
      </c>
      <c r="B336" s="14">
        <v>62840483</v>
      </c>
      <c r="C336" s="16">
        <v>0.9832474999999999</v>
      </c>
      <c r="D336" s="14">
        <v>1052736</v>
      </c>
      <c r="E336" s="16">
        <v>0.0167525128665863</v>
      </c>
      <c r="F336" s="14">
        <v>60793786</v>
      </c>
      <c r="G336" s="16">
        <v>0.9674302789811471</v>
      </c>
    </row>
    <row r="337" spans="1:7" x14ac:dyDescent="0.25">
      <c r="A337" s="1" t="s">
        <v>351</v>
      </c>
      <c r="B337" s="14">
        <v>1713400631</v>
      </c>
      <c r="C337" s="16">
        <v>0.9922288</v>
      </c>
      <c r="D337" s="14">
        <v>12573100</v>
      </c>
      <c r="E337" s="16">
        <v>0.00733809698240971</v>
      </c>
      <c r="F337" s="14">
        <v>1330185162</v>
      </c>
      <c r="G337" s="16">
        <v>0.7763421688619649</v>
      </c>
    </row>
    <row r="338" spans="1:7" x14ac:dyDescent="0.25">
      <c r="A338" s="1" t="s">
        <v>352</v>
      </c>
      <c r="B338" s="14">
        <v>124445089</v>
      </c>
      <c r="C338" s="16">
        <v>0.9405331</v>
      </c>
      <c r="D338" s="14">
        <v>3832285</v>
      </c>
      <c r="E338" s="16">
        <v>0.030794987819889</v>
      </c>
      <c r="F338" s="14">
        <v>47100244</v>
      </c>
      <c r="G338" s="16">
        <v>0.378482143236685</v>
      </c>
    </row>
    <row r="339" spans="1:7" x14ac:dyDescent="0.25">
      <c r="A339" s="1" t="s">
        <v>353</v>
      </c>
      <c r="B339" s="14">
        <v>1765473923</v>
      </c>
      <c r="C339" s="16">
        <v>0.9866417</v>
      </c>
      <c r="D339" s="14">
        <v>1521490</v>
      </c>
      <c r="E339" s="16">
        <v>0.000861802590329169</v>
      </c>
      <c r="F339" s="14">
        <v>1204620599</v>
      </c>
      <c r="G339" s="16">
        <v>0.68232137745373</v>
      </c>
    </row>
    <row r="340" spans="1:7" x14ac:dyDescent="0.25">
      <c r="A340" s="1" t="s">
        <v>354</v>
      </c>
      <c r="B340" s="14">
        <v>16788096000</v>
      </c>
      <c r="C340" s="16">
        <v>0.9989819</v>
      </c>
      <c r="D340" s="14">
        <v>9818359</v>
      </c>
      <c r="E340" s="16">
        <v>0.0005848405322437989</v>
      </c>
      <c r="F340" s="14">
        <v>9124963602</v>
      </c>
      <c r="G340" s="16">
        <v>0.543537730663442</v>
      </c>
    </row>
  </sheetData>
  <conditionalFormatting sqref="B2:B340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340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340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510</v>
      </c>
      <c r="C1" s="9" t="s">
        <v>511</v>
      </c>
      <c r="D1" s="9" t="s">
        <v>512</v>
      </c>
      <c r="E1" s="9" t="s">
        <v>513</v>
      </c>
      <c r="F1" s="12" t="s">
        <v>514</v>
      </c>
      <c r="G1" s="12" t="s">
        <v>515</v>
      </c>
      <c r="H1" s="12" t="s">
        <v>516</v>
      </c>
      <c r="I1" s="12" t="s">
        <v>517</v>
      </c>
      <c r="J1" s="11" t="s">
        <v>518</v>
      </c>
      <c r="K1" s="11" t="s">
        <v>519</v>
      </c>
    </row>
    <row r="2" spans="1:11" x14ac:dyDescent="0.25">
      <c r="A2" s="1" t="s">
        <v>15</v>
      </c>
      <c r="B2" s="14">
        <v>17803000000</v>
      </c>
      <c r="C2" s="14">
        <v>4024000000</v>
      </c>
      <c r="D2" s="14">
        <v>11809000000</v>
      </c>
      <c r="E2" s="14">
        <v>5199000000</v>
      </c>
      <c r="F2" s="5">
        <v>3.09125076266016</v>
      </c>
      <c r="G2" s="5">
        <v>0.829164</v>
      </c>
      <c r="H2" s="5">
        <v>0.635613</v>
      </c>
      <c r="I2" s="5">
        <v>12.782608</v>
      </c>
      <c r="J2" s="16">
        <v>0.366377</v>
      </c>
      <c r="K2" s="16">
        <v>0.180118</v>
      </c>
    </row>
    <row r="3" spans="1:11" x14ac:dyDescent="0.25">
      <c r="A3" s="1" t="s">
        <v>17</v>
      </c>
      <c r="B3" s="14">
        <v>35157000</v>
      </c>
      <c r="C3" s="14" t="s">
        <v>16</v>
      </c>
      <c r="D3" s="14" t="s">
        <v>16</v>
      </c>
      <c r="E3" s="14">
        <v>1388743000</v>
      </c>
      <c r="F3" s="5" t="s">
        <v>16</v>
      </c>
      <c r="G3" s="5">
        <v>1.898114</v>
      </c>
      <c r="H3" s="5">
        <v>1.546089</v>
      </c>
      <c r="I3" s="5" t="s">
        <v>16</v>
      </c>
      <c r="J3" s="16">
        <v>0.016727000000000002</v>
      </c>
      <c r="K3" s="16">
        <v>0.010546</v>
      </c>
    </row>
    <row r="4" spans="1:11" x14ac:dyDescent="0.25">
      <c r="A4" s="1" t="s">
        <v>18</v>
      </c>
      <c r="B4" s="14">
        <v>5707000000</v>
      </c>
      <c r="C4" s="14" t="s">
        <v>16</v>
      </c>
      <c r="D4" s="14">
        <v>5448000000</v>
      </c>
      <c r="E4" s="14">
        <v>5738000000</v>
      </c>
      <c r="F4" s="5">
        <v>2.26198878970313</v>
      </c>
      <c r="G4" s="5">
        <v>2.998205</v>
      </c>
      <c r="H4" s="5">
        <v>1.984525</v>
      </c>
      <c r="I4" s="5">
        <v>18.616666</v>
      </c>
      <c r="J4" s="16">
        <v>0.5395150000000001</v>
      </c>
      <c r="K4" s="16">
        <v>0.34651499999999996</v>
      </c>
    </row>
    <row r="5" spans="1:11" x14ac:dyDescent="0.25">
      <c r="A5" s="1" t="s">
        <v>19</v>
      </c>
      <c r="B5" s="14">
        <v>21204000000</v>
      </c>
      <c r="C5" s="14" t="s">
        <v>16</v>
      </c>
      <c r="D5" s="14">
        <v>21193000000</v>
      </c>
      <c r="E5" s="14">
        <v>6035000000</v>
      </c>
      <c r="F5" s="5">
        <v>4.8276726121324</v>
      </c>
      <c r="G5" s="5">
        <v>1.864631</v>
      </c>
      <c r="H5" s="5">
        <v>1.361794</v>
      </c>
      <c r="I5" s="5">
        <v>15.385454</v>
      </c>
      <c r="J5" s="16">
        <v>0.533071</v>
      </c>
      <c r="K5" s="16">
        <v>0.347534</v>
      </c>
    </row>
    <row r="6" spans="1:11" x14ac:dyDescent="0.25">
      <c r="A6" s="1" t="s">
        <v>20</v>
      </c>
      <c r="B6" s="14">
        <v>7555082000</v>
      </c>
      <c r="C6" s="14" t="s">
        <v>16</v>
      </c>
      <c r="D6" s="14">
        <v>5662581000</v>
      </c>
      <c r="E6" s="14">
        <v>2746867000</v>
      </c>
      <c r="F6" s="5">
        <v>1.2647286220158</v>
      </c>
      <c r="G6" s="5">
        <v>7.500386</v>
      </c>
      <c r="H6" s="5">
        <v>1.237464</v>
      </c>
      <c r="I6" s="5">
        <v>138.329092</v>
      </c>
      <c r="J6" s="16">
        <v>0.417421</v>
      </c>
      <c r="K6" s="16">
        <v>0.23060099999999997</v>
      </c>
    </row>
    <row r="7" spans="1:11" x14ac:dyDescent="0.25">
      <c r="A7" s="1" t="s">
        <v>21</v>
      </c>
      <c r="B7" s="14">
        <v>7609000000</v>
      </c>
      <c r="C7" s="14" t="s">
        <v>16</v>
      </c>
      <c r="D7" s="14">
        <v>7609000000</v>
      </c>
      <c r="E7" s="14">
        <v>2275000000</v>
      </c>
      <c r="F7" s="5">
        <v>3.12709339360937</v>
      </c>
      <c r="G7" s="5">
        <v>2.143777</v>
      </c>
      <c r="H7" s="5">
        <v>1.507188</v>
      </c>
      <c r="I7" s="5">
        <v>1.515942</v>
      </c>
      <c r="J7" s="16">
        <v>0.8314929999999999</v>
      </c>
      <c r="K7" s="16">
        <v>0.45399700000000004</v>
      </c>
    </row>
    <row r="8" spans="1:11" x14ac:dyDescent="0.25">
      <c r="A8" s="1" t="s">
        <v>22</v>
      </c>
      <c r="B8" s="14">
        <v>3340677000</v>
      </c>
      <c r="C8" s="14">
        <v>84505000</v>
      </c>
      <c r="D8" s="14">
        <v>2752302000</v>
      </c>
      <c r="E8" s="14">
        <v>2598384000</v>
      </c>
      <c r="F8" s="5">
        <v>2.5581329499029</v>
      </c>
      <c r="G8" s="5">
        <v>5.993717</v>
      </c>
      <c r="H8" s="5">
        <v>1.475222</v>
      </c>
      <c r="I8" s="5">
        <v>417.848399</v>
      </c>
      <c r="J8" s="16">
        <v>0.508475</v>
      </c>
      <c r="K8" s="16">
        <v>0.284795</v>
      </c>
    </row>
    <row r="9" spans="1:11" x14ac:dyDescent="0.25">
      <c r="A9" s="1" t="s">
        <v>23</v>
      </c>
      <c r="B9" s="14">
        <v>185700000</v>
      </c>
      <c r="C9" s="14" t="s">
        <v>16</v>
      </c>
      <c r="D9" s="14" t="s">
        <v>16</v>
      </c>
      <c r="E9" s="14">
        <v>1018600000</v>
      </c>
      <c r="F9" s="5" t="s">
        <v>16</v>
      </c>
      <c r="G9" s="5">
        <v>5.073286</v>
      </c>
      <c r="H9" s="5">
        <v>3.365839</v>
      </c>
      <c r="I9" s="5" t="s">
        <v>16</v>
      </c>
      <c r="J9" s="16">
        <v>0.042062</v>
      </c>
      <c r="K9" s="16">
        <v>0.033669</v>
      </c>
    </row>
    <row r="10" spans="1:11" x14ac:dyDescent="0.25">
      <c r="A10" s="1" t="s">
        <v>24</v>
      </c>
      <c r="B10" s="14">
        <v>21735000000</v>
      </c>
      <c r="C10" s="14">
        <v>2628000000</v>
      </c>
      <c r="D10" s="14">
        <v>19107000000</v>
      </c>
      <c r="E10" s="14">
        <v>10325000000</v>
      </c>
      <c r="F10" s="5">
        <v>3.86898669396111</v>
      </c>
      <c r="G10" s="5">
        <v>2.13092</v>
      </c>
      <c r="H10" s="5">
        <v>1.5592</v>
      </c>
      <c r="I10" s="5">
        <v>14.262206</v>
      </c>
      <c r="J10" s="16">
        <v>0.629872</v>
      </c>
      <c r="K10" s="16">
        <v>0.339728</v>
      </c>
    </row>
    <row r="11" spans="1:11" x14ac:dyDescent="0.25">
      <c r="A11" s="1" t="s">
        <v>25</v>
      </c>
      <c r="B11" s="14">
        <v>3730277000</v>
      </c>
      <c r="C11" s="14" t="s">
        <v>16</v>
      </c>
      <c r="D11" s="14">
        <v>2777072000</v>
      </c>
      <c r="E11" s="14">
        <v>1084100000</v>
      </c>
      <c r="F11" s="5">
        <v>4.42292375233225</v>
      </c>
      <c r="G11" s="5">
        <v>2.117345</v>
      </c>
      <c r="H11" s="5">
        <v>1.615401</v>
      </c>
      <c r="I11" s="5">
        <v>6.803243</v>
      </c>
      <c r="J11" s="16">
        <v>0.6292260000000001</v>
      </c>
      <c r="K11" s="16">
        <v>0.32969499999999996</v>
      </c>
    </row>
    <row r="12" spans="1:11" x14ac:dyDescent="0.25">
      <c r="A12" s="1" t="s">
        <v>26</v>
      </c>
      <c r="B12" s="14">
        <v>1543763000</v>
      </c>
      <c r="C12" s="14" t="s">
        <v>16</v>
      </c>
      <c r="D12" s="14">
        <v>299173000</v>
      </c>
      <c r="E12" s="14">
        <v>773170000</v>
      </c>
      <c r="F12" s="5">
        <v>0.316538374351518</v>
      </c>
      <c r="G12" s="5">
        <v>1.463542</v>
      </c>
      <c r="H12" s="5">
        <v>0.618406</v>
      </c>
      <c r="I12" s="5">
        <v>48.840746</v>
      </c>
      <c r="J12" s="16">
        <v>1.101191</v>
      </c>
      <c r="K12" s="16">
        <v>0.450259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3539000000</v>
      </c>
      <c r="C14" s="14" t="s">
        <v>16</v>
      </c>
      <c r="D14" s="14" t="s">
        <v>16</v>
      </c>
      <c r="E14" s="14">
        <v>3953000000</v>
      </c>
      <c r="F14" s="5" t="s">
        <v>16</v>
      </c>
      <c r="G14" s="5" t="s">
        <v>16</v>
      </c>
      <c r="H14" s="5" t="s">
        <v>16</v>
      </c>
      <c r="I14" s="5">
        <v>10.636363</v>
      </c>
      <c r="J14" s="16">
        <v>0.558201</v>
      </c>
      <c r="K14" s="16" t="s">
        <v>16</v>
      </c>
    </row>
    <row r="15" spans="1:11" x14ac:dyDescent="0.25">
      <c r="A15" s="1" t="s">
        <v>29</v>
      </c>
      <c r="B15" s="14">
        <v>22919058000</v>
      </c>
      <c r="C15" s="14">
        <v>2396300000</v>
      </c>
      <c r="D15" s="14">
        <v>11946618000</v>
      </c>
      <c r="E15" s="14">
        <v>930259000</v>
      </c>
      <c r="F15" s="5" t="s">
        <v>16</v>
      </c>
      <c r="G15" s="5">
        <v>0.836337</v>
      </c>
      <c r="H15" s="5">
        <v>0.827297</v>
      </c>
      <c r="I15" s="5" t="s">
        <v>16</v>
      </c>
      <c r="J15" s="16">
        <v>24.635009</v>
      </c>
      <c r="K15" s="16">
        <v>0.500918</v>
      </c>
    </row>
    <row r="16" spans="1:11" x14ac:dyDescent="0.25">
      <c r="A16" s="1" t="s">
        <v>30</v>
      </c>
      <c r="B16" s="14">
        <v>6937000000</v>
      </c>
      <c r="C16" s="14">
        <v>40000000</v>
      </c>
      <c r="D16" s="14">
        <v>6432000000</v>
      </c>
      <c r="E16" s="14">
        <v>762000000</v>
      </c>
      <c r="F16" s="5">
        <v>4.84825784461528</v>
      </c>
      <c r="G16" s="5">
        <v>1.281402</v>
      </c>
      <c r="H16" s="5">
        <v>0.664219</v>
      </c>
      <c r="I16" s="5">
        <v>7.724843</v>
      </c>
      <c r="J16" s="16">
        <v>1.430899</v>
      </c>
      <c r="K16" s="16">
        <v>0.584132</v>
      </c>
    </row>
    <row r="17" spans="1:11" x14ac:dyDescent="0.25">
      <c r="A17" s="1" t="s">
        <v>31</v>
      </c>
      <c r="B17" s="14">
        <v>4944000000</v>
      </c>
      <c r="C17" s="14">
        <v>200000000</v>
      </c>
      <c r="D17" s="14">
        <v>4700000000</v>
      </c>
      <c r="E17" s="14">
        <v>6845000000</v>
      </c>
      <c r="F17" s="5" t="s">
        <v>16</v>
      </c>
      <c r="G17" s="5">
        <v>7.842584</v>
      </c>
      <c r="H17" s="5">
        <v>6.678798</v>
      </c>
      <c r="I17" s="5">
        <v>3.116763</v>
      </c>
      <c r="J17" s="16">
        <v>0.842679</v>
      </c>
      <c r="K17" s="16">
        <v>0.438812</v>
      </c>
    </row>
    <row r="18" spans="1:11" x14ac:dyDescent="0.25">
      <c r="A18" s="1" t="s">
        <v>32</v>
      </c>
      <c r="B18" s="14">
        <v>31295000</v>
      </c>
      <c r="C18" s="14" t="s">
        <v>16</v>
      </c>
      <c r="D18" s="14" t="s">
        <v>16</v>
      </c>
      <c r="E18" s="14">
        <v>1835524000</v>
      </c>
      <c r="F18" s="5" t="s">
        <v>16</v>
      </c>
      <c r="G18" s="5" t="s">
        <v>16</v>
      </c>
      <c r="H18" s="5" t="s">
        <v>16</v>
      </c>
      <c r="I18" s="5" t="s">
        <v>16</v>
      </c>
      <c r="J18" s="16" t="s">
        <v>16</v>
      </c>
      <c r="K18" s="16" t="s">
        <v>16</v>
      </c>
    </row>
    <row r="19" spans="1:11" x14ac:dyDescent="0.25">
      <c r="A19" s="1" t="s">
        <v>33</v>
      </c>
      <c r="B19" s="14">
        <v>549960000</v>
      </c>
      <c r="C19" s="14" t="s">
        <v>16</v>
      </c>
      <c r="D19" s="14">
        <v>365175000</v>
      </c>
      <c r="E19" s="14">
        <v>1259163000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1840826000</v>
      </c>
      <c r="C20" s="14" t="s">
        <v>16</v>
      </c>
      <c r="D20" s="14">
        <v>1804586000</v>
      </c>
      <c r="E20" s="14">
        <v>56967000</v>
      </c>
      <c r="F20" s="5">
        <v>8.29338668973722</v>
      </c>
      <c r="G20" s="5">
        <v>2.55763</v>
      </c>
      <c r="H20" s="5">
        <v>0.811319</v>
      </c>
      <c r="I20" s="5">
        <v>2.821751</v>
      </c>
      <c r="J20" s="16">
        <v>2.182687</v>
      </c>
      <c r="K20" s="16">
        <v>0.681802</v>
      </c>
    </row>
    <row r="21" spans="1:11" x14ac:dyDescent="0.25">
      <c r="A21" s="1" t="s">
        <v>35</v>
      </c>
      <c r="B21" s="14">
        <v>768483000</v>
      </c>
      <c r="C21" s="14" t="s">
        <v>16</v>
      </c>
      <c r="D21" s="14">
        <v>661071000</v>
      </c>
      <c r="E21" s="14">
        <v>614088000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386833000</v>
      </c>
      <c r="C22" s="14" t="s">
        <v>16</v>
      </c>
      <c r="D22" s="14">
        <v>221022000</v>
      </c>
      <c r="E22" s="14">
        <v>1055588000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326334000</v>
      </c>
      <c r="C23" s="14" t="s">
        <v>16</v>
      </c>
      <c r="D23" s="14">
        <v>292850000</v>
      </c>
      <c r="E23" s="14">
        <v>138616000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>
        <v>295956000</v>
      </c>
      <c r="C24" s="14">
        <v>295956000</v>
      </c>
      <c r="D24" s="14" t="s">
        <v>16</v>
      </c>
      <c r="E24" s="14">
        <v>528659000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967000000</v>
      </c>
      <c r="C25" s="14">
        <v>123000000</v>
      </c>
      <c r="D25" s="14">
        <v>788000000</v>
      </c>
      <c r="E25" s="14">
        <v>914000000</v>
      </c>
      <c r="F25" s="5">
        <v>1.17928802588997</v>
      </c>
      <c r="G25" s="5">
        <v>1.199872</v>
      </c>
      <c r="H25" s="5">
        <v>0.929456</v>
      </c>
      <c r="I25" s="5">
        <v>19.188679</v>
      </c>
      <c r="J25" s="16">
        <v>0.09923</v>
      </c>
      <c r="K25" s="16">
        <v>0.07879</v>
      </c>
    </row>
    <row r="26" spans="1:11" x14ac:dyDescent="0.25">
      <c r="A26" s="1" t="s">
        <v>40</v>
      </c>
      <c r="B26" s="14">
        <v>5728000000</v>
      </c>
      <c r="C26" s="14" t="s">
        <v>16</v>
      </c>
      <c r="D26" s="14">
        <v>5728000000</v>
      </c>
      <c r="E26" s="14">
        <v>15767000000</v>
      </c>
      <c r="F26" s="5" t="s">
        <v>16</v>
      </c>
      <c r="G26" s="5" t="s">
        <v>16</v>
      </c>
      <c r="H26" s="5" t="s">
        <v>16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>
        <v>470180000</v>
      </c>
      <c r="C27" s="14">
        <v>439406000</v>
      </c>
      <c r="D27" s="14">
        <v>30774000</v>
      </c>
      <c r="E27" s="14">
        <v>2001723000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>
        <v>21241000000</v>
      </c>
      <c r="C28" s="14" t="s">
        <v>16</v>
      </c>
      <c r="D28" s="14">
        <v>21241000000</v>
      </c>
      <c r="E28" s="14">
        <v>25703000000</v>
      </c>
      <c r="F28" s="5" t="s">
        <v>16</v>
      </c>
      <c r="G28" s="5">
        <v>1.336313</v>
      </c>
      <c r="H28" s="5">
        <v>1.336313</v>
      </c>
      <c r="I28" s="5" t="s">
        <v>16</v>
      </c>
      <c r="J28" s="16">
        <v>1.9515799999999999</v>
      </c>
      <c r="K28" s="16">
        <v>0.661198</v>
      </c>
    </row>
    <row r="29" spans="1:11" x14ac:dyDescent="0.25">
      <c r="A29" s="1" t="s">
        <v>43</v>
      </c>
      <c r="B29" s="14">
        <v>922767000</v>
      </c>
      <c r="C29" s="14" t="s">
        <v>16</v>
      </c>
      <c r="D29" s="14">
        <v>621348000</v>
      </c>
      <c r="E29" s="14">
        <v>1069209000</v>
      </c>
      <c r="F29" s="5">
        <v>9.84235704102645</v>
      </c>
      <c r="G29" s="5">
        <v>7.87839</v>
      </c>
      <c r="H29" s="5">
        <v>2.959253</v>
      </c>
      <c r="I29" s="5">
        <v>5.398476</v>
      </c>
      <c r="J29" s="16">
        <v>0.596665</v>
      </c>
      <c r="K29" s="16">
        <v>0.362753</v>
      </c>
    </row>
    <row r="30" spans="1:11" x14ac:dyDescent="0.25">
      <c r="A30" s="1" t="s">
        <v>44</v>
      </c>
      <c r="B30" s="14">
        <v>1228190000</v>
      </c>
      <c r="C30" s="14">
        <v>21009000</v>
      </c>
      <c r="D30" s="14">
        <v>1104351000</v>
      </c>
      <c r="E30" s="14">
        <v>6287699000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350628000</v>
      </c>
      <c r="C31" s="14">
        <v>117373000</v>
      </c>
      <c r="D31" s="14">
        <v>233255000</v>
      </c>
      <c r="E31" s="14">
        <v>356581000</v>
      </c>
      <c r="F31" s="5" t="s">
        <v>16</v>
      </c>
      <c r="G31" s="5" t="s">
        <v>16</v>
      </c>
      <c r="H31" s="5" t="s">
        <v>16</v>
      </c>
      <c r="I31" s="5" t="s">
        <v>16</v>
      </c>
      <c r="J31" s="16" t="s">
        <v>16</v>
      </c>
      <c r="K31" s="16" t="s">
        <v>16</v>
      </c>
    </row>
    <row r="32" spans="1:11" x14ac:dyDescent="0.25">
      <c r="A32" s="1" t="s">
        <v>46</v>
      </c>
      <c r="B32" s="14">
        <v>3094000000</v>
      </c>
      <c r="C32" s="14" t="s">
        <v>16</v>
      </c>
      <c r="D32" s="14">
        <v>2664000000</v>
      </c>
      <c r="E32" s="14">
        <v>2597000000</v>
      </c>
      <c r="F32" s="5">
        <v>1.00932986028889</v>
      </c>
      <c r="G32" s="5">
        <v>1.022415</v>
      </c>
      <c r="H32" s="5">
        <v>0.290524</v>
      </c>
      <c r="I32" s="5">
        <v>19.506849</v>
      </c>
      <c r="J32" s="16">
        <v>0.43079900000000004</v>
      </c>
      <c r="K32" s="16">
        <v>0.301089</v>
      </c>
    </row>
    <row r="33" spans="1:11" x14ac:dyDescent="0.25">
      <c r="A33" s="1" t="s">
        <v>47</v>
      </c>
      <c r="B33" s="14">
        <v>56570000</v>
      </c>
      <c r="C33" s="14">
        <v>35683000</v>
      </c>
      <c r="D33" s="14">
        <v>20887000</v>
      </c>
      <c r="E33" s="14">
        <v>743322000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>
        <v>4430000000</v>
      </c>
      <c r="C34" s="14" t="s">
        <v>16</v>
      </c>
      <c r="D34" s="14">
        <v>4351000000</v>
      </c>
      <c r="E34" s="14">
        <v>3573000000</v>
      </c>
      <c r="F34" s="5">
        <v>1.44305791633846</v>
      </c>
      <c r="G34" s="5">
        <v>2.041803</v>
      </c>
      <c r="H34" s="5">
        <v>1.144671</v>
      </c>
      <c r="I34" s="5">
        <v>11.4009</v>
      </c>
      <c r="J34" s="16">
        <v>0.24884799999999999</v>
      </c>
      <c r="K34" s="16">
        <v>0.195708</v>
      </c>
    </row>
    <row r="35" spans="1:11" x14ac:dyDescent="0.25">
      <c r="A35" s="1" t="s">
        <v>49</v>
      </c>
      <c r="B35" s="14">
        <v>257787000</v>
      </c>
      <c r="C35" s="14" t="s">
        <v>16</v>
      </c>
      <c r="D35" s="14">
        <v>174502000</v>
      </c>
      <c r="E35" s="14">
        <v>110880000</v>
      </c>
      <c r="F35" s="5">
        <v>0.859220543259966</v>
      </c>
      <c r="G35" s="5">
        <v>1.199393</v>
      </c>
      <c r="H35" s="5">
        <v>0.756296</v>
      </c>
      <c r="I35" s="5">
        <v>18.645129</v>
      </c>
      <c r="J35" s="16">
        <v>0.449427</v>
      </c>
      <c r="K35" s="16">
        <v>0.28142700000000004</v>
      </c>
    </row>
    <row r="36" spans="1:11" x14ac:dyDescent="0.25">
      <c r="A36" s="1" t="s">
        <v>50</v>
      </c>
      <c r="B36" s="14">
        <v>2573000000</v>
      </c>
      <c r="C36" s="14" t="s">
        <v>16</v>
      </c>
      <c r="D36" s="14">
        <v>1557000000</v>
      </c>
      <c r="E36" s="14">
        <v>1168000000</v>
      </c>
      <c r="F36" s="5">
        <v>1.36474197436178</v>
      </c>
      <c r="G36" s="5">
        <v>1.562207</v>
      </c>
      <c r="H36" s="5">
        <v>1.070796</v>
      </c>
      <c r="I36" s="5">
        <v>1.943181</v>
      </c>
      <c r="J36" s="16">
        <v>0.761918</v>
      </c>
      <c r="K36" s="16">
        <v>0.329411</v>
      </c>
    </row>
    <row r="37" spans="1:11" x14ac:dyDescent="0.25">
      <c r="A37" s="1" t="s">
        <v>51</v>
      </c>
      <c r="B37" s="14">
        <v>946864000</v>
      </c>
      <c r="C37" s="14" t="s">
        <v>16</v>
      </c>
      <c r="D37" s="14">
        <v>571015000</v>
      </c>
      <c r="E37" s="14">
        <v>1249396000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>
        <v>9131000000</v>
      </c>
      <c r="C38" s="14">
        <v>140000000</v>
      </c>
      <c r="D38" s="14">
        <v>8442000000</v>
      </c>
      <c r="E38" s="14">
        <v>5528000000</v>
      </c>
      <c r="F38" s="5">
        <v>1.49616457461646</v>
      </c>
      <c r="G38" s="5">
        <v>1.33176</v>
      </c>
      <c r="H38" s="5">
        <v>1.027017</v>
      </c>
      <c r="I38" s="5">
        <v>3.012578</v>
      </c>
      <c r="J38" s="16">
        <v>1.286781</v>
      </c>
      <c r="K38" s="16">
        <v>0.54323</v>
      </c>
    </row>
    <row r="39" spans="1:11" x14ac:dyDescent="0.25">
      <c r="A39" s="1" t="s">
        <v>53</v>
      </c>
      <c r="B39" s="14">
        <v>9210000000</v>
      </c>
      <c r="C39" s="14">
        <v>116000000</v>
      </c>
      <c r="D39" s="14">
        <v>7026000000</v>
      </c>
      <c r="E39" s="14">
        <v>1583000000</v>
      </c>
      <c r="F39" s="5">
        <v>5.89760528488852</v>
      </c>
      <c r="G39" s="5">
        <v>0.787703</v>
      </c>
      <c r="H39" s="5">
        <v>0.531819</v>
      </c>
      <c r="I39" s="5">
        <v>7.084942</v>
      </c>
      <c r="J39" s="16">
        <v>2.568321</v>
      </c>
      <c r="K39" s="16">
        <v>0.5899490000000001</v>
      </c>
    </row>
    <row r="40" spans="1:11" x14ac:dyDescent="0.25">
      <c r="A40" s="1" t="s">
        <v>54</v>
      </c>
      <c r="B40" s="14">
        <v>14688000000</v>
      </c>
      <c r="C40" s="14">
        <v>979000000</v>
      </c>
      <c r="D40" s="14">
        <v>13709000000</v>
      </c>
      <c r="E40" s="14">
        <v>1826000000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8392000000</v>
      </c>
      <c r="C41" s="14" t="s">
        <v>16</v>
      </c>
      <c r="D41" s="14">
        <v>7906000000</v>
      </c>
      <c r="E41" s="14">
        <v>303000000</v>
      </c>
      <c r="F41" s="5">
        <v>3.43533756993102</v>
      </c>
      <c r="G41" s="5">
        <v>0.803042</v>
      </c>
      <c r="H41" s="5">
        <v>0.393915</v>
      </c>
      <c r="I41" s="5">
        <v>14.519841</v>
      </c>
      <c r="J41" s="16">
        <v>9.657077000000001</v>
      </c>
      <c r="K41" s="16">
        <v>0.8536870000000001</v>
      </c>
    </row>
    <row r="42" spans="1:11" x14ac:dyDescent="0.25">
      <c r="A42" s="1" t="s">
        <v>56</v>
      </c>
      <c r="B42" s="14">
        <v>2577283000</v>
      </c>
      <c r="C42" s="14">
        <v>285946000</v>
      </c>
      <c r="D42" s="14">
        <v>1681487000</v>
      </c>
      <c r="E42" s="14">
        <v>1152930000</v>
      </c>
      <c r="F42" s="5" t="s">
        <v>16</v>
      </c>
      <c r="G42" s="5">
        <v>6.151055</v>
      </c>
      <c r="H42" s="5">
        <v>3.637961</v>
      </c>
      <c r="I42" s="5" t="s">
        <v>16</v>
      </c>
      <c r="J42" s="16">
        <v>3.309733</v>
      </c>
      <c r="K42" s="16">
        <v>0.676072</v>
      </c>
    </row>
    <row r="43" spans="1:11" x14ac:dyDescent="0.25">
      <c r="A43" s="1" t="s">
        <v>57</v>
      </c>
      <c r="B43" s="14">
        <v>85500000</v>
      </c>
      <c r="C43" s="14">
        <v>75000000</v>
      </c>
      <c r="D43" s="14">
        <v>10500000</v>
      </c>
      <c r="E43" s="14">
        <v>249927000</v>
      </c>
      <c r="F43" s="5" t="s">
        <v>16</v>
      </c>
      <c r="G43" s="5" t="s">
        <v>16</v>
      </c>
      <c r="H43" s="5" t="s">
        <v>16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>
        <v>416990000</v>
      </c>
      <c r="C44" s="14" t="s">
        <v>16</v>
      </c>
      <c r="D44" s="14">
        <v>372432000</v>
      </c>
      <c r="E44" s="14">
        <v>575971000</v>
      </c>
      <c r="F44" s="5">
        <v>0.701919676775292</v>
      </c>
      <c r="G44" s="5">
        <v>0.797107</v>
      </c>
      <c r="H44" s="5">
        <v>0.744824</v>
      </c>
      <c r="I44" s="5">
        <v>17.421605</v>
      </c>
      <c r="J44" s="16">
        <v>0.219372</v>
      </c>
      <c r="K44" s="16">
        <v>0.179905</v>
      </c>
    </row>
    <row r="45" spans="1:11" x14ac:dyDescent="0.25">
      <c r="A45" s="1" t="s">
        <v>59</v>
      </c>
      <c r="B45" s="14">
        <v>546769000</v>
      </c>
      <c r="C45" s="14" t="s">
        <v>16</v>
      </c>
      <c r="D45" s="14">
        <v>464781000</v>
      </c>
      <c r="E45" s="14">
        <v>53104000</v>
      </c>
      <c r="F45" s="5">
        <v>0.873068570289425</v>
      </c>
      <c r="G45" s="5">
        <v>2.234129</v>
      </c>
      <c r="H45" s="5">
        <v>1.06383</v>
      </c>
      <c r="I45" s="5">
        <v>21.325958</v>
      </c>
      <c r="J45" s="16">
        <v>0.48348599999999997</v>
      </c>
      <c r="K45" s="16">
        <v>0.299873</v>
      </c>
    </row>
    <row r="46" spans="1:11" x14ac:dyDescent="0.25">
      <c r="A46" s="1" t="s">
        <v>60</v>
      </c>
      <c r="B46" s="14">
        <v>217300000</v>
      </c>
      <c r="C46" s="14" t="s">
        <v>16</v>
      </c>
      <c r="D46" s="14">
        <v>190700000</v>
      </c>
      <c r="E46" s="14">
        <v>41300000</v>
      </c>
      <c r="F46" s="5">
        <v>2.24286974419288</v>
      </c>
      <c r="G46" s="5">
        <v>2.285095</v>
      </c>
      <c r="H46" s="5">
        <v>1.222703</v>
      </c>
      <c r="I46" s="5">
        <v>5.243902</v>
      </c>
      <c r="J46" s="16">
        <v>0.592098</v>
      </c>
      <c r="K46" s="16">
        <v>0.35871899999999995</v>
      </c>
    </row>
    <row r="47" spans="1:11" x14ac:dyDescent="0.25">
      <c r="A47" s="1" t="s">
        <v>61</v>
      </c>
      <c r="B47" s="14">
        <v>510658000</v>
      </c>
      <c r="C47" s="14" t="s">
        <v>16</v>
      </c>
      <c r="D47" s="14">
        <v>312664000</v>
      </c>
      <c r="E47" s="14">
        <v>378011000</v>
      </c>
      <c r="F47" s="5">
        <v>1.21896177489106</v>
      </c>
      <c r="G47" s="5">
        <v>1.65597</v>
      </c>
      <c r="H47" s="5">
        <v>0.939266</v>
      </c>
      <c r="I47" s="5">
        <v>11.638171</v>
      </c>
      <c r="J47" s="16">
        <v>0.6171289999999999</v>
      </c>
      <c r="K47" s="16">
        <v>0.324409</v>
      </c>
    </row>
    <row r="48" spans="1:11" x14ac:dyDescent="0.25">
      <c r="A48" s="1" t="s">
        <v>62</v>
      </c>
      <c r="B48" s="14">
        <v>411838000</v>
      </c>
      <c r="C48" s="14">
        <v>137661000</v>
      </c>
      <c r="D48" s="14">
        <v>274177000</v>
      </c>
      <c r="E48" s="14">
        <v>736277000</v>
      </c>
      <c r="F48" s="5" t="s">
        <v>16</v>
      </c>
      <c r="G48" s="5" t="s">
        <v>16</v>
      </c>
      <c r="H48" s="5" t="s">
        <v>16</v>
      </c>
      <c r="I48" s="5" t="s">
        <v>16</v>
      </c>
      <c r="J48" s="16" t="s">
        <v>16</v>
      </c>
      <c r="K48" s="16" t="s">
        <v>16</v>
      </c>
    </row>
    <row r="49" spans="1:11" x14ac:dyDescent="0.25">
      <c r="A49" s="1" t="s">
        <v>63</v>
      </c>
      <c r="B49" s="14">
        <v>14618232000</v>
      </c>
      <c r="C49" s="14" t="s">
        <v>16</v>
      </c>
      <c r="D49" s="14">
        <v>14481330000</v>
      </c>
      <c r="E49" s="14">
        <v>447129000</v>
      </c>
      <c r="F49" s="5">
        <v>-6.79651328181544</v>
      </c>
      <c r="G49" s="5">
        <v>1.573252</v>
      </c>
      <c r="H49" s="5">
        <v>1.064743</v>
      </c>
      <c r="I49" s="5">
        <v>2.850364</v>
      </c>
      <c r="J49" s="16">
        <v>2.378451</v>
      </c>
      <c r="K49" s="16">
        <v>0.702923</v>
      </c>
    </row>
    <row r="50" spans="1:11" x14ac:dyDescent="0.25">
      <c r="A50" s="1" t="s">
        <v>64</v>
      </c>
      <c r="B50" s="14">
        <v>1103463000</v>
      </c>
      <c r="C50" s="14">
        <v>8013000</v>
      </c>
      <c r="D50" s="14">
        <v>1095450000</v>
      </c>
      <c r="E50" s="14">
        <v>2393662000</v>
      </c>
      <c r="F50" s="5" t="s">
        <v>16</v>
      </c>
      <c r="G50" s="5" t="s">
        <v>16</v>
      </c>
      <c r="H50" s="5" t="s">
        <v>16</v>
      </c>
      <c r="I50" s="5" t="s">
        <v>16</v>
      </c>
      <c r="J50" s="16" t="s">
        <v>16</v>
      </c>
      <c r="K50" s="16" t="s">
        <v>16</v>
      </c>
    </row>
    <row r="51" spans="1:11" x14ac:dyDescent="0.25">
      <c r="A51" s="1" t="s">
        <v>65</v>
      </c>
      <c r="B51" s="14">
        <v>896100000</v>
      </c>
      <c r="C51" s="14">
        <v>6900000</v>
      </c>
      <c r="D51" s="14">
        <v>797000000</v>
      </c>
      <c r="E51" s="14">
        <v>868400000</v>
      </c>
      <c r="F51" s="5">
        <v>0.720760299457569</v>
      </c>
      <c r="G51" s="5">
        <v>1.276803</v>
      </c>
      <c r="H51" s="5">
        <v>0.424703</v>
      </c>
      <c r="I51" s="5">
        <v>38.681318</v>
      </c>
      <c r="J51" s="16">
        <v>0.310101</v>
      </c>
      <c r="K51" s="16">
        <v>0.234877</v>
      </c>
    </row>
    <row r="52" spans="1:11" x14ac:dyDescent="0.25">
      <c r="A52" s="1" t="s">
        <v>66</v>
      </c>
      <c r="B52" s="14">
        <v>0</v>
      </c>
      <c r="C52" s="14" t="s">
        <v>16</v>
      </c>
      <c r="D52" s="14" t="s">
        <v>16</v>
      </c>
      <c r="E52" s="14">
        <v>106501000</v>
      </c>
      <c r="F52" s="5" t="s">
        <v>16</v>
      </c>
      <c r="G52" s="5">
        <v>5.237881</v>
      </c>
      <c r="H52" s="5">
        <v>4.02407</v>
      </c>
      <c r="I52" s="5" t="s">
        <v>16</v>
      </c>
      <c r="J52" s="16" t="s">
        <v>16</v>
      </c>
      <c r="K52" s="16" t="s">
        <v>16</v>
      </c>
    </row>
    <row r="53" spans="1:11" x14ac:dyDescent="0.25">
      <c r="A53" s="1" t="s">
        <v>67</v>
      </c>
      <c r="B53" s="14">
        <v>1577700000</v>
      </c>
      <c r="C53" s="14" t="s">
        <v>16</v>
      </c>
      <c r="D53" s="14">
        <v>1293900000</v>
      </c>
      <c r="E53" s="14">
        <v>634700000</v>
      </c>
      <c r="F53" s="5">
        <v>1.89362535078316</v>
      </c>
      <c r="G53" s="5">
        <v>1.16836</v>
      </c>
      <c r="H53" s="5">
        <v>0.474118</v>
      </c>
      <c r="I53" s="5">
        <v>9.280359</v>
      </c>
      <c r="J53" s="16">
        <v>1.378144</v>
      </c>
      <c r="K53" s="16">
        <v>0.514563</v>
      </c>
    </row>
    <row r="54" spans="1:11" x14ac:dyDescent="0.25">
      <c r="A54" s="1" t="s">
        <v>68</v>
      </c>
      <c r="B54" s="14">
        <v>300001000</v>
      </c>
      <c r="C54" s="14" t="s">
        <v>16</v>
      </c>
      <c r="D54" s="14" t="s">
        <v>16</v>
      </c>
      <c r="E54" s="14">
        <v>587000000</v>
      </c>
      <c r="F54" s="5" t="s">
        <v>16</v>
      </c>
      <c r="G54" s="5" t="s">
        <v>16</v>
      </c>
      <c r="H54" s="5" t="s">
        <v>16</v>
      </c>
      <c r="I54" s="5" t="s">
        <v>16</v>
      </c>
      <c r="J54" s="16">
        <v>0.251251</v>
      </c>
      <c r="K54" s="16" t="s">
        <v>16</v>
      </c>
    </row>
    <row r="55" spans="1:11" x14ac:dyDescent="0.25">
      <c r="A55" s="1" t="s">
        <v>69</v>
      </c>
      <c r="B55" s="14">
        <v>62004000</v>
      </c>
      <c r="C55" s="14" t="s">
        <v>16</v>
      </c>
      <c r="D55" s="14">
        <v>30000000</v>
      </c>
      <c r="E55" s="14">
        <v>59749000</v>
      </c>
      <c r="F55" s="5">
        <v>0.303593407469157</v>
      </c>
      <c r="G55" s="5">
        <v>0.375088</v>
      </c>
      <c r="H55" s="5">
        <v>0.256572</v>
      </c>
      <c r="I55" s="5">
        <v>431.232628</v>
      </c>
      <c r="J55" s="16">
        <v>0.074003</v>
      </c>
      <c r="K55" s="16">
        <v>0.06751</v>
      </c>
    </row>
    <row r="56" spans="1:11" x14ac:dyDescent="0.25">
      <c r="A56" s="1" t="s">
        <v>70</v>
      </c>
      <c r="B56" s="14">
        <v>1438133000</v>
      </c>
      <c r="C56" s="14">
        <v>235639000</v>
      </c>
      <c r="D56" s="14">
        <v>1202494000</v>
      </c>
      <c r="E56" s="14">
        <v>666352000</v>
      </c>
      <c r="F56" s="5" t="s">
        <v>16</v>
      </c>
      <c r="G56" s="5" t="s">
        <v>16</v>
      </c>
      <c r="H56" s="5" t="s">
        <v>16</v>
      </c>
      <c r="I56" s="5" t="s">
        <v>16</v>
      </c>
      <c r="J56" s="16" t="s">
        <v>16</v>
      </c>
      <c r="K56" s="16" t="s">
        <v>16</v>
      </c>
    </row>
    <row r="57" spans="1:11" x14ac:dyDescent="0.25">
      <c r="A57" s="1" t="s">
        <v>71</v>
      </c>
      <c r="B57" s="14">
        <v>2454917000</v>
      </c>
      <c r="C57" s="14">
        <v>100000000</v>
      </c>
      <c r="D57" s="14">
        <v>1587187000</v>
      </c>
      <c r="E57" s="14">
        <v>782679000</v>
      </c>
      <c r="F57" s="5">
        <v>4.60270471002014</v>
      </c>
      <c r="G57" s="5">
        <v>1.523261</v>
      </c>
      <c r="H57" s="5">
        <v>1.046682</v>
      </c>
      <c r="I57" s="5">
        <v>6.817363</v>
      </c>
      <c r="J57" s="16">
        <v>1.304881</v>
      </c>
      <c r="K57" s="16">
        <v>0.437204</v>
      </c>
    </row>
    <row r="58" spans="1:11" x14ac:dyDescent="0.25">
      <c r="A58" s="1" t="s">
        <v>72</v>
      </c>
      <c r="B58" s="14">
        <v>291269000</v>
      </c>
      <c r="C58" s="14">
        <v>150641000</v>
      </c>
      <c r="D58" s="14">
        <v>140628000</v>
      </c>
      <c r="E58" s="14">
        <v>243047000</v>
      </c>
      <c r="F58" s="5" t="s">
        <v>16</v>
      </c>
      <c r="G58" s="5" t="s">
        <v>16</v>
      </c>
      <c r="H58" s="5" t="s">
        <v>16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>
        <v>227927000</v>
      </c>
      <c r="C59" s="14">
        <v>140163000</v>
      </c>
      <c r="D59" s="14">
        <v>87764000</v>
      </c>
      <c r="E59" s="14">
        <v>229666000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>
        <v>3102676000</v>
      </c>
      <c r="C60" s="14" t="s">
        <v>16</v>
      </c>
      <c r="D60" s="14">
        <v>3015782000</v>
      </c>
      <c r="E60" s="14">
        <v>1368618000</v>
      </c>
      <c r="F60" s="5">
        <v>-7.57116398114855</v>
      </c>
      <c r="G60" s="5">
        <v>3.382976</v>
      </c>
      <c r="H60" s="5">
        <v>1.859358</v>
      </c>
      <c r="I60" s="5">
        <v>9.133414</v>
      </c>
      <c r="J60" s="16">
        <v>0.713549</v>
      </c>
      <c r="K60" s="16">
        <v>0.404753</v>
      </c>
    </row>
    <row r="61" spans="1:11" x14ac:dyDescent="0.25">
      <c r="A61" s="1" t="s">
        <v>75</v>
      </c>
      <c r="B61" s="14">
        <v>641800000</v>
      </c>
      <c r="C61" s="14" t="s">
        <v>16</v>
      </c>
      <c r="D61" s="14">
        <v>635800000</v>
      </c>
      <c r="E61" s="14">
        <v>66900000</v>
      </c>
      <c r="F61" s="5">
        <v>5.88976377952756</v>
      </c>
      <c r="G61" s="5">
        <v>2.6516</v>
      </c>
      <c r="H61" s="5">
        <v>1.505335</v>
      </c>
      <c r="I61" s="5">
        <v>4.808873</v>
      </c>
      <c r="J61" s="16">
        <v>1.021161</v>
      </c>
      <c r="K61" s="16">
        <v>0.5031089999999999</v>
      </c>
    </row>
    <row r="62" spans="1:11" x14ac:dyDescent="0.25">
      <c r="A62" s="1" t="s">
        <v>76</v>
      </c>
      <c r="B62" s="14">
        <v>91082000</v>
      </c>
      <c r="C62" s="14">
        <v>59443000</v>
      </c>
      <c r="D62" s="14">
        <v>31639000</v>
      </c>
      <c r="E62" s="14">
        <v>317945000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>
        <v>1603944000</v>
      </c>
      <c r="C63" s="14">
        <v>375384000</v>
      </c>
      <c r="D63" s="14">
        <v>1114967000</v>
      </c>
      <c r="E63" s="14">
        <v>2573181000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>
        <v>27754000000</v>
      </c>
      <c r="C64" s="14" t="s">
        <v>16</v>
      </c>
      <c r="D64" s="14">
        <v>22031000000</v>
      </c>
      <c r="E64" s="14">
        <v>6316000000</v>
      </c>
      <c r="F64" s="5">
        <v>-29.9385085782232</v>
      </c>
      <c r="G64" s="5">
        <v>1.192994</v>
      </c>
      <c r="H64" s="5">
        <v>1.002938</v>
      </c>
      <c r="I64" s="5">
        <v>4.259629</v>
      </c>
      <c r="J64" s="16">
        <v>36.857901</v>
      </c>
      <c r="K64" s="16">
        <v>0.861928</v>
      </c>
    </row>
    <row r="65" spans="1:11" x14ac:dyDescent="0.25">
      <c r="A65" s="1" t="s">
        <v>79</v>
      </c>
      <c r="B65" s="14">
        <v>21490000000</v>
      </c>
      <c r="C65" s="14" t="s">
        <v>16</v>
      </c>
      <c r="D65" s="14">
        <v>19689000000</v>
      </c>
      <c r="E65" s="14">
        <v>3086000000</v>
      </c>
      <c r="F65" s="5">
        <v>1.3424470732622</v>
      </c>
      <c r="G65" s="5">
        <v>1.694834</v>
      </c>
      <c r="H65" s="5">
        <v>1.292283</v>
      </c>
      <c r="I65" s="5">
        <v>4.02994</v>
      </c>
      <c r="J65" s="16">
        <v>1.3917490000000001</v>
      </c>
      <c r="K65" s="16">
        <v>0.581408</v>
      </c>
    </row>
    <row r="66" spans="1:11" x14ac:dyDescent="0.25">
      <c r="A66" s="1" t="s">
        <v>80</v>
      </c>
      <c r="B66" s="14">
        <v>16418000000</v>
      </c>
      <c r="C66" s="14" t="s">
        <v>16</v>
      </c>
      <c r="D66" s="14" t="s">
        <v>16</v>
      </c>
      <c r="E66" s="14">
        <v>4047000000</v>
      </c>
      <c r="F66" s="5" t="s">
        <v>16</v>
      </c>
      <c r="G66" s="5" t="s">
        <v>16</v>
      </c>
      <c r="H66" s="5" t="s">
        <v>16</v>
      </c>
      <c r="I66" s="5" t="s">
        <v>468</v>
      </c>
      <c r="J66" s="16">
        <v>0.8202429999999999</v>
      </c>
      <c r="K66" s="16" t="s">
        <v>16</v>
      </c>
    </row>
    <row r="67" spans="1:11" x14ac:dyDescent="0.25">
      <c r="A67" s="1" t="s">
        <v>81</v>
      </c>
      <c r="B67" s="14">
        <v>1696182000</v>
      </c>
      <c r="C67" s="14" t="s">
        <v>16</v>
      </c>
      <c r="D67" s="14">
        <v>1696182000</v>
      </c>
      <c r="E67" s="14">
        <v>263104000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>
        <v>6207000000</v>
      </c>
      <c r="C68" s="14">
        <v>12000000</v>
      </c>
      <c r="D68" s="14">
        <v>5059000000</v>
      </c>
      <c r="E68" s="14">
        <v>2924000000</v>
      </c>
      <c r="F68" s="5">
        <v>4.02700019853087</v>
      </c>
      <c r="G68" s="5">
        <v>1.082232</v>
      </c>
      <c r="H68" s="5">
        <v>0.724249</v>
      </c>
      <c r="I68" s="5">
        <v>10.111111</v>
      </c>
      <c r="J68" s="16">
        <v>1.318114</v>
      </c>
      <c r="K68" s="16">
        <v>0.540216</v>
      </c>
    </row>
    <row r="69" spans="1:11" x14ac:dyDescent="0.25">
      <c r="A69" s="1" t="s">
        <v>83</v>
      </c>
      <c r="B69" s="14">
        <v>224486000</v>
      </c>
      <c r="C69" s="14" t="s">
        <v>16</v>
      </c>
      <c r="D69" s="14">
        <v>668000</v>
      </c>
      <c r="E69" s="14">
        <v>92600000</v>
      </c>
      <c r="F69" s="5">
        <v>0.00162887994386704</v>
      </c>
      <c r="G69" s="5">
        <v>2.697496</v>
      </c>
      <c r="H69" s="5">
        <v>1.208738</v>
      </c>
      <c r="I69" s="5">
        <v>207.774986</v>
      </c>
      <c r="J69" s="16">
        <v>0.124029</v>
      </c>
      <c r="K69" s="16">
        <v>0.075358</v>
      </c>
    </row>
    <row r="70" spans="1:11" x14ac:dyDescent="0.25">
      <c r="A70" s="1" t="s">
        <v>84</v>
      </c>
      <c r="B70" s="14">
        <v>2908000000</v>
      </c>
      <c r="C70" s="14">
        <v>1572000000</v>
      </c>
      <c r="D70" s="14">
        <v>1336000000</v>
      </c>
      <c r="E70" s="14">
        <v>7648000000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>
        <v>3438700000</v>
      </c>
      <c r="C71" s="14" t="s">
        <v>16</v>
      </c>
      <c r="D71" s="14">
        <v>2689000000</v>
      </c>
      <c r="E71" s="14">
        <v>225500000</v>
      </c>
      <c r="F71" s="5">
        <v>4.20041394931074</v>
      </c>
      <c r="G71" s="5">
        <v>0.562021</v>
      </c>
      <c r="H71" s="5">
        <v>0.48134</v>
      </c>
      <c r="I71" s="5">
        <v>7.180882</v>
      </c>
      <c r="J71" s="16">
        <v>1.4201869999999999</v>
      </c>
      <c r="K71" s="16">
        <v>0.501552</v>
      </c>
    </row>
    <row r="72" spans="1:11" x14ac:dyDescent="0.25">
      <c r="A72" s="1" t="s">
        <v>86</v>
      </c>
      <c r="B72" s="14">
        <v>16857000000</v>
      </c>
      <c r="C72" s="14">
        <v>2411000000</v>
      </c>
      <c r="D72" s="14">
        <v>14126000000</v>
      </c>
      <c r="E72" s="14">
        <v>583000000</v>
      </c>
      <c r="F72" s="5" t="s">
        <v>16</v>
      </c>
      <c r="G72" s="5">
        <v>0.991136</v>
      </c>
      <c r="H72" s="5">
        <v>0.020602</v>
      </c>
      <c r="I72" s="5" t="s">
        <v>468</v>
      </c>
      <c r="J72" s="16">
        <v>0.858867</v>
      </c>
      <c r="K72" s="16">
        <v>0.395954</v>
      </c>
    </row>
    <row r="73" spans="1:11" x14ac:dyDescent="0.25">
      <c r="A73" s="1" t="s">
        <v>87</v>
      </c>
      <c r="B73" s="14">
        <v>2634000000</v>
      </c>
      <c r="C73" s="14" t="s">
        <v>16</v>
      </c>
      <c r="D73" s="14">
        <v>2032000000</v>
      </c>
      <c r="E73" s="14">
        <v>5793000000</v>
      </c>
      <c r="F73" s="5">
        <v>0.94429276793494</v>
      </c>
      <c r="G73" s="5">
        <v>3.090613</v>
      </c>
      <c r="H73" s="5">
        <v>2.751394</v>
      </c>
      <c r="I73" s="5">
        <v>118.75</v>
      </c>
      <c r="J73" s="16">
        <v>0.502192</v>
      </c>
      <c r="K73" s="16">
        <v>0.28683800000000004</v>
      </c>
    </row>
    <row r="74" spans="1:11" x14ac:dyDescent="0.25">
      <c r="A74" s="1" t="s">
        <v>88</v>
      </c>
      <c r="B74" s="14">
        <v>93612000</v>
      </c>
      <c r="C74" s="14" t="s">
        <v>16</v>
      </c>
      <c r="D74" s="14" t="s">
        <v>16</v>
      </c>
      <c r="E74" s="14">
        <v>460858000</v>
      </c>
      <c r="F74" s="5" t="s">
        <v>16</v>
      </c>
      <c r="G74" s="5">
        <v>6.193033</v>
      </c>
      <c r="H74" s="5">
        <v>5.650493</v>
      </c>
      <c r="I74" s="5">
        <v>328.133099</v>
      </c>
      <c r="J74" s="16">
        <v>0.098016</v>
      </c>
      <c r="K74" s="16">
        <v>0.089267</v>
      </c>
    </row>
    <row r="75" spans="1:11" x14ac:dyDescent="0.25">
      <c r="A75" s="1" t="s">
        <v>89</v>
      </c>
      <c r="B75" s="14">
        <v>7681000000</v>
      </c>
      <c r="C75" s="14" t="s">
        <v>16</v>
      </c>
      <c r="D75" s="14">
        <v>5963000000</v>
      </c>
      <c r="E75" s="14">
        <v>10139000000</v>
      </c>
      <c r="F75" s="5">
        <v>1.84620147838539</v>
      </c>
      <c r="G75" s="5">
        <v>3.922867</v>
      </c>
      <c r="H75" s="5">
        <v>3.457345</v>
      </c>
      <c r="I75" s="5">
        <v>29.1875</v>
      </c>
      <c r="J75" s="16">
        <v>0.5009129999999999</v>
      </c>
      <c r="K75" s="16">
        <v>0.285335</v>
      </c>
    </row>
    <row r="76" spans="1:11" x14ac:dyDescent="0.25">
      <c r="A76" s="1" t="s">
        <v>90</v>
      </c>
      <c r="B76" s="14">
        <v>9268000000</v>
      </c>
      <c r="C76" s="14" t="s">
        <v>16</v>
      </c>
      <c r="D76" s="14" t="s">
        <v>16</v>
      </c>
      <c r="E76" s="14">
        <v>57560000000</v>
      </c>
      <c r="F76" s="5" t="s">
        <v>16</v>
      </c>
      <c r="G76" s="5" t="s">
        <v>16</v>
      </c>
      <c r="H76" s="5" t="s">
        <v>16</v>
      </c>
      <c r="I76" s="5" t="s">
        <v>16</v>
      </c>
      <c r="J76" s="16">
        <v>0.295809</v>
      </c>
      <c r="K76" s="16" t="s">
        <v>16</v>
      </c>
    </row>
    <row r="77" spans="1:11" x14ac:dyDescent="0.25">
      <c r="A77" s="1" t="s">
        <v>91</v>
      </c>
      <c r="B77" s="14">
        <v>39924007010.206</v>
      </c>
      <c r="C77" s="14">
        <v>1958144946.31891</v>
      </c>
      <c r="D77" s="14">
        <v>36142619401.7761</v>
      </c>
      <c r="E77" s="14">
        <v>34508770121.2059</v>
      </c>
      <c r="F77" s="5">
        <v>2.38248417175089</v>
      </c>
      <c r="G77" s="5">
        <v>1.231355</v>
      </c>
      <c r="H77" s="5">
        <v>1.064376</v>
      </c>
      <c r="I77" s="5">
        <v>14.83987</v>
      </c>
      <c r="J77" s="16">
        <v>0.419318</v>
      </c>
      <c r="K77" s="16">
        <v>0.276287</v>
      </c>
    </row>
    <row r="78" spans="1:11" x14ac:dyDescent="0.25">
      <c r="A78" s="1" t="s">
        <v>92</v>
      </c>
      <c r="B78" s="14">
        <v>5167427396</v>
      </c>
      <c r="C78" s="14">
        <v>5167427396</v>
      </c>
      <c r="D78" s="14" t="s">
        <v>16</v>
      </c>
      <c r="E78" s="14">
        <v>5229992212</v>
      </c>
      <c r="F78" s="5" t="s">
        <v>16</v>
      </c>
      <c r="G78" s="5">
        <v>1.016392</v>
      </c>
      <c r="H78" s="5">
        <v>1.014972</v>
      </c>
      <c r="I78" s="5" t="s">
        <v>16</v>
      </c>
      <c r="J78" s="16">
        <v>0.133779</v>
      </c>
      <c r="K78" s="16" t="s">
        <v>16</v>
      </c>
    </row>
    <row r="79" spans="1:11" x14ac:dyDescent="0.25">
      <c r="A79" s="1" t="s">
        <v>93</v>
      </c>
      <c r="B79" s="14">
        <v>0</v>
      </c>
      <c r="C79" s="14" t="s">
        <v>16</v>
      </c>
      <c r="D79" s="14" t="s">
        <v>16</v>
      </c>
      <c r="E79" s="14">
        <v>288509410</v>
      </c>
      <c r="F79" s="5" t="s">
        <v>16</v>
      </c>
      <c r="G79" s="5">
        <v>2.066338</v>
      </c>
      <c r="H79" s="5">
        <v>2.066338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0</v>
      </c>
      <c r="C80" s="14" t="s">
        <v>16</v>
      </c>
      <c r="D80" s="14" t="s">
        <v>16</v>
      </c>
      <c r="E80" s="14">
        <v>1094750606</v>
      </c>
      <c r="F80" s="5" t="s">
        <v>16</v>
      </c>
      <c r="G80" s="5">
        <v>1.036257</v>
      </c>
      <c r="H80" s="5">
        <v>1.036257</v>
      </c>
      <c r="I80" s="5" t="s">
        <v>16</v>
      </c>
      <c r="J80" s="16" t="s">
        <v>16</v>
      </c>
      <c r="K80" s="16" t="s">
        <v>16</v>
      </c>
    </row>
    <row r="81" spans="1:11" x14ac:dyDescent="0.25">
      <c r="A81" s="1" t="s">
        <v>95</v>
      </c>
      <c r="B81" s="14">
        <v>4865500000</v>
      </c>
      <c r="C81" s="14">
        <v>203600000</v>
      </c>
      <c r="D81" s="14">
        <v>4266000000</v>
      </c>
      <c r="E81" s="14">
        <v>664600000</v>
      </c>
      <c r="F81" s="5" t="s">
        <v>16</v>
      </c>
      <c r="G81" s="5">
        <v>1.097602</v>
      </c>
      <c r="H81" s="5">
        <v>0.700601</v>
      </c>
      <c r="I81" s="5">
        <v>5.401221</v>
      </c>
      <c r="J81" s="16">
        <v>0.7806399999999999</v>
      </c>
      <c r="K81" s="16">
        <v>0.41330100000000003</v>
      </c>
    </row>
    <row r="82" spans="1:11" x14ac:dyDescent="0.25">
      <c r="A82" s="1" t="s">
        <v>96</v>
      </c>
      <c r="B82" s="14">
        <v>0</v>
      </c>
      <c r="C82" s="14" t="s">
        <v>16</v>
      </c>
      <c r="D82" s="14" t="s">
        <v>16</v>
      </c>
      <c r="E82" s="14">
        <v>77429000</v>
      </c>
      <c r="F82" s="5" t="s">
        <v>16</v>
      </c>
      <c r="G82" s="5" t="s">
        <v>16</v>
      </c>
      <c r="H82" s="5" t="s">
        <v>16</v>
      </c>
      <c r="I82" s="5" t="s">
        <v>16</v>
      </c>
      <c r="J82" s="16" t="s">
        <v>16</v>
      </c>
      <c r="K82" s="16" t="s">
        <v>16</v>
      </c>
    </row>
    <row r="83" spans="1:11" x14ac:dyDescent="0.25">
      <c r="A83" s="1" t="s">
        <v>97</v>
      </c>
      <c r="B83" s="14">
        <v>10310000</v>
      </c>
      <c r="C83" s="14" t="s">
        <v>16</v>
      </c>
      <c r="D83" s="14">
        <v>10310000</v>
      </c>
      <c r="E83" s="14">
        <v>155811000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>
        <v>100173000</v>
      </c>
      <c r="C84" s="14" t="s">
        <v>16</v>
      </c>
      <c r="D84" s="14">
        <v>100173000</v>
      </c>
      <c r="E84" s="14">
        <v>170640000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>
        <v>3508349000</v>
      </c>
      <c r="C85" s="14" t="s">
        <v>16</v>
      </c>
      <c r="D85" s="14">
        <v>3295790000</v>
      </c>
      <c r="E85" s="14">
        <v>170432000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>
        <v>10833900000</v>
      </c>
      <c r="C86" s="14">
        <v>1388200000</v>
      </c>
      <c r="D86" s="14">
        <v>9332200000</v>
      </c>
      <c r="E86" s="14">
        <v>58600000</v>
      </c>
      <c r="F86" s="5">
        <v>-6.48453779733551</v>
      </c>
      <c r="G86" s="5">
        <v>0.818382</v>
      </c>
      <c r="H86" s="5">
        <v>0.175351</v>
      </c>
      <c r="I86" s="5">
        <v>2.939943</v>
      </c>
      <c r="J86" s="16">
        <v>1.997069</v>
      </c>
      <c r="K86" s="16">
        <v>0.573978</v>
      </c>
    </row>
    <row r="87" spans="1:11" x14ac:dyDescent="0.25">
      <c r="A87" s="1" t="s">
        <v>101</v>
      </c>
      <c r="B87" s="14">
        <v>12681000000</v>
      </c>
      <c r="C87" s="14" t="s">
        <v>16</v>
      </c>
      <c r="D87" s="14">
        <v>12102000000</v>
      </c>
      <c r="E87" s="14">
        <v>1115000000</v>
      </c>
      <c r="F87" s="5">
        <v>8.7807001632505</v>
      </c>
      <c r="G87" s="5">
        <v>1.073148</v>
      </c>
      <c r="H87" s="5">
        <v>0.908796</v>
      </c>
      <c r="I87" s="5">
        <v>5.4192</v>
      </c>
      <c r="J87" s="16">
        <v>0.857345</v>
      </c>
      <c r="K87" s="16">
        <v>0.44052100000000005</v>
      </c>
    </row>
    <row r="88" spans="1:11" x14ac:dyDescent="0.25">
      <c r="A88" s="1" t="s">
        <v>102</v>
      </c>
      <c r="B88" s="14">
        <v>136629000</v>
      </c>
      <c r="C88" s="14">
        <v>1712000</v>
      </c>
      <c r="D88" s="14">
        <v>102351000</v>
      </c>
      <c r="E88" s="14">
        <v>2155599000</v>
      </c>
      <c r="F88" s="5" t="s">
        <v>16</v>
      </c>
      <c r="G88" s="5" t="s">
        <v>16</v>
      </c>
      <c r="H88" s="5" t="s">
        <v>16</v>
      </c>
      <c r="I88" s="5" t="s">
        <v>16</v>
      </c>
      <c r="J88" s="16" t="s">
        <v>16</v>
      </c>
      <c r="K88" s="16" t="s">
        <v>16</v>
      </c>
    </row>
    <row r="89" spans="1:11" x14ac:dyDescent="0.25">
      <c r="A89" s="1" t="s">
        <v>103</v>
      </c>
      <c r="B89" s="14">
        <v>531606000</v>
      </c>
      <c r="C89" s="14">
        <v>211026000</v>
      </c>
      <c r="D89" s="14">
        <v>276240000</v>
      </c>
      <c r="E89" s="14">
        <v>485587000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>
        <v>591900000</v>
      </c>
      <c r="C90" s="14">
        <v>54700000</v>
      </c>
      <c r="D90" s="14">
        <v>523100000</v>
      </c>
      <c r="E90" s="14">
        <v>6000000</v>
      </c>
      <c r="F90" s="5">
        <v>-10.6067003212483</v>
      </c>
      <c r="G90" s="5">
        <v>1.023512</v>
      </c>
      <c r="H90" s="5">
        <v>0.599559</v>
      </c>
      <c r="I90" s="5">
        <v>2.704545</v>
      </c>
      <c r="J90" s="16">
        <v>1.520811</v>
      </c>
      <c r="K90" s="16">
        <v>0.5371520000000001</v>
      </c>
    </row>
    <row r="91" spans="1:11" x14ac:dyDescent="0.25">
      <c r="A91" s="1" t="s">
        <v>105</v>
      </c>
      <c r="B91" s="14">
        <v>70440000</v>
      </c>
      <c r="C91" s="14">
        <v>32992000</v>
      </c>
      <c r="D91" s="14" t="s">
        <v>16</v>
      </c>
      <c r="E91" s="14">
        <v>75785000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>
        <v>55155000</v>
      </c>
      <c r="C92" s="14">
        <v>50000000</v>
      </c>
      <c r="D92" s="14">
        <v>5155000</v>
      </c>
      <c r="E92" s="14">
        <v>69651562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>
        <v>1487131000</v>
      </c>
      <c r="C93" s="14" t="s">
        <v>16</v>
      </c>
      <c r="D93" s="14">
        <v>1029765000</v>
      </c>
      <c r="E93" s="14">
        <v>4861000</v>
      </c>
      <c r="F93" s="5">
        <v>9.3684305093882</v>
      </c>
      <c r="G93" s="5">
        <v>1.80043</v>
      </c>
      <c r="H93" s="5">
        <v>0.609476</v>
      </c>
      <c r="I93" s="5">
        <v>2.170109</v>
      </c>
      <c r="J93" s="16">
        <v>2.9212979999999997</v>
      </c>
      <c r="K93" s="16">
        <v>0.704372</v>
      </c>
    </row>
    <row r="94" spans="1:11" x14ac:dyDescent="0.25">
      <c r="A94" s="1" t="s">
        <v>108</v>
      </c>
      <c r="B94" s="14">
        <v>84860000</v>
      </c>
      <c r="C94" s="14" t="s">
        <v>16</v>
      </c>
      <c r="D94" s="14">
        <v>84860000</v>
      </c>
      <c r="E94" s="14">
        <v>160356000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>
        <v>13956000</v>
      </c>
      <c r="C95" s="14" t="s">
        <v>16</v>
      </c>
      <c r="D95" s="14">
        <v>13956000</v>
      </c>
      <c r="E95" s="14">
        <v>228873000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>
        <v>2072006000</v>
      </c>
      <c r="C96" s="14">
        <v>1613694000</v>
      </c>
      <c r="D96" s="14">
        <v>425508000</v>
      </c>
      <c r="E96" s="14">
        <v>2526192000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>
        <v>59376000</v>
      </c>
      <c r="C97" s="14" t="s">
        <v>16</v>
      </c>
      <c r="D97" s="14">
        <v>59376000</v>
      </c>
      <c r="E97" s="14">
        <v>30826000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150547000000</v>
      </c>
      <c r="C98" s="14" t="s">
        <v>16</v>
      </c>
      <c r="D98" s="14">
        <v>123173000000</v>
      </c>
      <c r="E98" s="14">
        <v>22171000000</v>
      </c>
      <c r="F98" s="5">
        <v>9.01812990198322</v>
      </c>
      <c r="G98" s="5">
        <v>1.37655</v>
      </c>
      <c r="H98" s="5">
        <v>1.162077</v>
      </c>
      <c r="I98" s="5">
        <v>6.780786</v>
      </c>
      <c r="J98" s="16">
        <v>2.173273</v>
      </c>
      <c r="K98" s="16">
        <v>0.642223</v>
      </c>
    </row>
    <row r="99" spans="1:11" x14ac:dyDescent="0.25">
      <c r="A99" s="1" t="s">
        <v>113</v>
      </c>
      <c r="B99" s="14">
        <v>2655792000</v>
      </c>
      <c r="C99" s="14">
        <v>55792000</v>
      </c>
      <c r="D99" s="14">
        <v>2600000000</v>
      </c>
      <c r="E99" s="14">
        <v>1869290000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>
        <v>22383000000</v>
      </c>
      <c r="C100" s="14">
        <v>40000000</v>
      </c>
      <c r="D100" s="14">
        <v>21951000000</v>
      </c>
      <c r="E100" s="14">
        <v>70000000</v>
      </c>
      <c r="F100" s="5">
        <v>33.8779125746197</v>
      </c>
      <c r="G100" s="5">
        <v>0.753895</v>
      </c>
      <c r="H100" s="5">
        <v>0.58087</v>
      </c>
      <c r="I100" s="5">
        <v>1.898162</v>
      </c>
      <c r="J100" s="16">
        <v>1.502416</v>
      </c>
      <c r="K100" s="16">
        <v>0.588798</v>
      </c>
    </row>
    <row r="101" spans="1:11" x14ac:dyDescent="0.25">
      <c r="A101" s="1" t="s">
        <v>115</v>
      </c>
      <c r="B101" s="14">
        <v>68799000000</v>
      </c>
      <c r="C101" s="14" t="s">
        <v>16</v>
      </c>
      <c r="D101" s="14" t="s">
        <v>16</v>
      </c>
      <c r="E101" s="14">
        <v>8832000000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>
        <v>0.37266800000000005</v>
      </c>
      <c r="K101" s="16" t="s">
        <v>16</v>
      </c>
    </row>
    <row r="102" spans="1:11" x14ac:dyDescent="0.25">
      <c r="A102" s="1" t="s">
        <v>116</v>
      </c>
      <c r="B102" s="14">
        <v>10725000000</v>
      </c>
      <c r="C102" s="14">
        <v>453000000</v>
      </c>
      <c r="D102" s="14">
        <v>10272000000</v>
      </c>
      <c r="E102" s="14">
        <v>730000000</v>
      </c>
      <c r="F102" s="5">
        <v>15.0368033648791</v>
      </c>
      <c r="G102" s="5">
        <v>1.008358</v>
      </c>
      <c r="H102" s="5">
        <v>0.754626</v>
      </c>
      <c r="I102" s="5">
        <v>2.742173</v>
      </c>
      <c r="J102" s="16" t="s">
        <v>468</v>
      </c>
      <c r="K102" s="16">
        <v>3.624558</v>
      </c>
    </row>
    <row r="103" spans="1:11" x14ac:dyDescent="0.25">
      <c r="A103" s="1" t="s">
        <v>117</v>
      </c>
      <c r="B103" s="14">
        <v>1859303</v>
      </c>
      <c r="C103" s="14">
        <v>1859303</v>
      </c>
      <c r="D103" s="14" t="s">
        <v>16</v>
      </c>
      <c r="E103" s="14">
        <v>30166494</v>
      </c>
      <c r="F103" s="5" t="s">
        <v>16</v>
      </c>
      <c r="G103" s="5">
        <v>11.431032</v>
      </c>
      <c r="H103" s="5">
        <v>11.42561</v>
      </c>
      <c r="I103" s="5" t="s">
        <v>16</v>
      </c>
      <c r="J103" s="16">
        <v>0.00016299999999999998</v>
      </c>
      <c r="K103" s="16" t="s">
        <v>16</v>
      </c>
    </row>
    <row r="104" spans="1:11" x14ac:dyDescent="0.25">
      <c r="A104" s="1" t="s">
        <v>118</v>
      </c>
      <c r="B104" s="14">
        <v>22464000000</v>
      </c>
      <c r="C104" s="14" t="s">
        <v>16</v>
      </c>
      <c r="D104" s="14" t="s">
        <v>16</v>
      </c>
      <c r="E104" s="14">
        <v>904000000</v>
      </c>
      <c r="F104" s="5" t="s">
        <v>16</v>
      </c>
      <c r="G104" s="5" t="s">
        <v>16</v>
      </c>
      <c r="H104" s="5" t="s">
        <v>16</v>
      </c>
      <c r="I104" s="5">
        <v>2.519047</v>
      </c>
      <c r="J104" s="16">
        <v>1.630543</v>
      </c>
      <c r="K104" s="16" t="s">
        <v>16</v>
      </c>
    </row>
    <row r="105" spans="1:11" x14ac:dyDescent="0.25">
      <c r="A105" s="1" t="s">
        <v>119</v>
      </c>
      <c r="B105" s="14">
        <v>69200000000</v>
      </c>
      <c r="C105" s="14">
        <v>240000000</v>
      </c>
      <c r="D105" s="14">
        <v>41571000000</v>
      </c>
      <c r="E105" s="14">
        <v>14325000000</v>
      </c>
      <c r="F105" s="5">
        <v>1.5615394670501</v>
      </c>
      <c r="G105" s="5">
        <v>0.835237</v>
      </c>
      <c r="H105" s="5">
        <v>0.228038</v>
      </c>
      <c r="I105" s="5">
        <v>10.799426</v>
      </c>
      <c r="J105" s="16">
        <v>0.79082</v>
      </c>
      <c r="K105" s="16">
        <v>0.39758299999999996</v>
      </c>
    </row>
    <row r="106" spans="1:11" x14ac:dyDescent="0.25">
      <c r="A106" s="1" t="s">
        <v>120</v>
      </c>
      <c r="B106" s="14">
        <v>14290800000</v>
      </c>
      <c r="C106" s="14">
        <v>1776900000</v>
      </c>
      <c r="D106" s="14">
        <v>11728100000</v>
      </c>
      <c r="E106" s="14">
        <v>24800000</v>
      </c>
      <c r="F106" s="5">
        <v>-23.5237763455844</v>
      </c>
      <c r="G106" s="5">
        <v>0.502157</v>
      </c>
      <c r="H106" s="5">
        <v>0.295942</v>
      </c>
      <c r="I106" s="5">
        <v>3.447363</v>
      </c>
      <c r="J106" s="16">
        <v>1.340286</v>
      </c>
      <c r="K106" s="16">
        <v>0.47000100000000006</v>
      </c>
    </row>
    <row r="107" spans="1:11" x14ac:dyDescent="0.25">
      <c r="A107" s="1" t="s">
        <v>121</v>
      </c>
      <c r="B107" s="14" t="s">
        <v>16</v>
      </c>
      <c r="C107" s="14" t="s">
        <v>16</v>
      </c>
      <c r="D107" s="14" t="s">
        <v>16</v>
      </c>
      <c r="E107" s="14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16" t="s">
        <v>16</v>
      </c>
      <c r="K107" s="16" t="s">
        <v>16</v>
      </c>
    </row>
    <row r="108" spans="1:11" x14ac:dyDescent="0.25">
      <c r="A108" s="1" t="s">
        <v>122</v>
      </c>
      <c r="B108" s="14">
        <v>648257000</v>
      </c>
      <c r="C108" s="14" t="s">
        <v>16</v>
      </c>
      <c r="D108" s="14">
        <v>616540000</v>
      </c>
      <c r="E108" s="14">
        <v>194143000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 t="s">
        <v>16</v>
      </c>
      <c r="C109" s="14" t="s">
        <v>16</v>
      </c>
      <c r="D109" s="14" t="s">
        <v>16</v>
      </c>
      <c r="E109" s="14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16" t="s">
        <v>16</v>
      </c>
      <c r="K109" s="16" t="s">
        <v>16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>
        <v>32401000</v>
      </c>
      <c r="C113" s="14">
        <v>32401000</v>
      </c>
      <c r="D113" s="14" t="s">
        <v>16</v>
      </c>
      <c r="E113" s="14">
        <v>16677000</v>
      </c>
      <c r="F113" s="5" t="s">
        <v>16</v>
      </c>
      <c r="G113" s="5">
        <v>1.619096</v>
      </c>
      <c r="H113" s="5">
        <v>1.201519</v>
      </c>
      <c r="I113" s="5" t="s">
        <v>16</v>
      </c>
      <c r="J113" s="16">
        <v>0.002417</v>
      </c>
      <c r="K113" s="16" t="s">
        <v>16</v>
      </c>
    </row>
    <row r="114" spans="1:11" x14ac:dyDescent="0.25">
      <c r="A114" s="1" t="s">
        <v>128</v>
      </c>
      <c r="B114" s="14">
        <v>7298961000</v>
      </c>
      <c r="C114" s="14">
        <v>299748000</v>
      </c>
      <c r="D114" s="14">
        <v>5786552000</v>
      </c>
      <c r="E114" s="14">
        <v>3853639000</v>
      </c>
      <c r="F114" s="5">
        <v>5.90168711230725</v>
      </c>
      <c r="G114" s="5">
        <v>2.916393</v>
      </c>
      <c r="H114" s="5">
        <v>2.108353</v>
      </c>
      <c r="I114" s="5">
        <v>5.076787</v>
      </c>
      <c r="J114" s="16">
        <v>2.325862</v>
      </c>
      <c r="K114" s="16">
        <v>0.67051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>
        <v>21055000000</v>
      </c>
      <c r="C116" s="14" t="s">
        <v>16</v>
      </c>
      <c r="D116" s="14">
        <v>21055000000</v>
      </c>
      <c r="E116" s="14">
        <v>18041000000</v>
      </c>
      <c r="F116" s="5">
        <v>2.57234923107466</v>
      </c>
      <c r="G116" s="5">
        <v>2.121065</v>
      </c>
      <c r="H116" s="5">
        <v>1.725827</v>
      </c>
      <c r="I116" s="5">
        <v>25.792975</v>
      </c>
      <c r="J116" s="16">
        <v>0.558799</v>
      </c>
      <c r="K116" s="16">
        <v>0.35847999999999997</v>
      </c>
    </row>
    <row r="117" spans="1:11" x14ac:dyDescent="0.25">
      <c r="A117" s="1" t="s">
        <v>131</v>
      </c>
      <c r="B117" s="14">
        <v>53063000000</v>
      </c>
      <c r="C117" s="14">
        <v>11766000000</v>
      </c>
      <c r="D117" s="14">
        <v>41297000000</v>
      </c>
      <c r="E117" s="14">
        <v>62580000000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28012000000</v>
      </c>
      <c r="C118" s="14" t="s">
        <v>16</v>
      </c>
      <c r="D118" s="14">
        <v>25660000000</v>
      </c>
      <c r="E118" s="14">
        <v>1859000000</v>
      </c>
      <c r="F118" s="5">
        <v>6.33404301274337</v>
      </c>
      <c r="G118" s="5">
        <v>1.009825</v>
      </c>
      <c r="H118" s="5">
        <v>0.445482</v>
      </c>
      <c r="I118" s="5">
        <v>6.865907</v>
      </c>
      <c r="J118" s="16">
        <v>1.6518450000000002</v>
      </c>
      <c r="K118" s="16">
        <v>0.599132</v>
      </c>
    </row>
    <row r="119" spans="1:11" x14ac:dyDescent="0.25">
      <c r="A119" s="1" t="s">
        <v>133</v>
      </c>
      <c r="B119" s="14">
        <v>3345700000</v>
      </c>
      <c r="C119" s="14" t="s">
        <v>16</v>
      </c>
      <c r="D119" s="14">
        <v>3345700000</v>
      </c>
      <c r="E119" s="14">
        <v>1667000000</v>
      </c>
      <c r="F119" s="5" t="s">
        <v>16</v>
      </c>
      <c r="G119" s="5">
        <v>41.615803</v>
      </c>
      <c r="H119" s="5">
        <v>9.330088</v>
      </c>
      <c r="I119" s="5">
        <v>6.12221</v>
      </c>
      <c r="J119" s="16">
        <v>0.307763</v>
      </c>
      <c r="K119" s="16">
        <v>0.235335</v>
      </c>
    </row>
    <row r="120" spans="1:11" x14ac:dyDescent="0.25">
      <c r="A120" s="1" t="s">
        <v>134</v>
      </c>
      <c r="B120" s="14">
        <v>43467000000</v>
      </c>
      <c r="C120" s="14">
        <v>4819000000</v>
      </c>
      <c r="D120" s="14">
        <v>38648000000</v>
      </c>
      <c r="E120" s="14">
        <v>19781000000</v>
      </c>
      <c r="F120" s="5">
        <v>2.59477368036175</v>
      </c>
      <c r="G120" s="5">
        <v>0.741756</v>
      </c>
      <c r="H120" s="5">
        <v>0.450856</v>
      </c>
      <c r="I120" s="5">
        <v>13.472639</v>
      </c>
      <c r="J120" s="16">
        <v>0.616212</v>
      </c>
      <c r="K120" s="16">
        <v>0.33899900000000005</v>
      </c>
    </row>
    <row r="121" spans="1:11" x14ac:dyDescent="0.25">
      <c r="A121" s="1" t="s">
        <v>135</v>
      </c>
      <c r="B121" s="14">
        <v>2585092000</v>
      </c>
      <c r="C121" s="14">
        <v>2315497000</v>
      </c>
      <c r="D121" s="14">
        <v>269595000</v>
      </c>
      <c r="E121" s="14">
        <v>5226035000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>
        <v>300109000</v>
      </c>
      <c r="C122" s="14" t="s">
        <v>16</v>
      </c>
      <c r="D122" s="14">
        <v>286487000</v>
      </c>
      <c r="E122" s="14">
        <v>6320000</v>
      </c>
      <c r="F122" s="5">
        <v>6.76075516224189</v>
      </c>
      <c r="G122" s="5">
        <v>0.83211</v>
      </c>
      <c r="H122" s="5">
        <v>0.83211</v>
      </c>
      <c r="I122" s="5">
        <v>3.13855</v>
      </c>
      <c r="J122" s="16">
        <v>1.84803</v>
      </c>
      <c r="K122" s="16">
        <v>0.638718</v>
      </c>
    </row>
    <row r="123" spans="1:11" x14ac:dyDescent="0.25">
      <c r="A123" s="1" t="s">
        <v>137</v>
      </c>
      <c r="B123" s="14">
        <v>6798000000</v>
      </c>
      <c r="C123" s="14" t="s">
        <v>16</v>
      </c>
      <c r="D123" s="14">
        <v>6248000000</v>
      </c>
      <c r="E123" s="14">
        <v>6568000000</v>
      </c>
      <c r="F123" s="5">
        <v>1.50917874396135</v>
      </c>
      <c r="G123" s="5">
        <v>4.2841</v>
      </c>
      <c r="H123" s="5">
        <v>3.339748</v>
      </c>
      <c r="I123" s="5">
        <v>31.147368</v>
      </c>
      <c r="J123" s="16">
        <v>0.739958</v>
      </c>
      <c r="K123" s="16">
        <v>0.390866</v>
      </c>
    </row>
    <row r="124" spans="1:11" x14ac:dyDescent="0.25">
      <c r="A124" s="1" t="s">
        <v>138</v>
      </c>
      <c r="B124" s="14">
        <v>873211000</v>
      </c>
      <c r="C124" s="14" t="s">
        <v>16</v>
      </c>
      <c r="D124" s="14">
        <v>691250000</v>
      </c>
      <c r="E124" s="14">
        <v>479892000</v>
      </c>
      <c r="F124" s="5">
        <v>1.87333859765192</v>
      </c>
      <c r="G124" s="5">
        <v>1.668208</v>
      </c>
      <c r="H124" s="5">
        <v>0.865891</v>
      </c>
      <c r="I124" s="5">
        <v>13.030914</v>
      </c>
      <c r="J124" s="16">
        <v>0.783269</v>
      </c>
      <c r="K124" s="16">
        <v>0.38122500000000004</v>
      </c>
    </row>
    <row r="125" spans="1:11" x14ac:dyDescent="0.25">
      <c r="A125" s="1" t="s">
        <v>139</v>
      </c>
      <c r="B125" s="14">
        <v>11868000000</v>
      </c>
      <c r="C125" s="14" t="s">
        <v>16</v>
      </c>
      <c r="D125" s="14">
        <v>10791000000</v>
      </c>
      <c r="E125" s="14">
        <v>1420000000</v>
      </c>
      <c r="F125" s="5">
        <v>4.29791894852136</v>
      </c>
      <c r="G125" s="5">
        <v>1.861832</v>
      </c>
      <c r="H125" s="5">
        <v>0.79641</v>
      </c>
      <c r="I125" s="5">
        <v>7.907216</v>
      </c>
      <c r="J125" s="16">
        <v>0.760915</v>
      </c>
      <c r="K125" s="16">
        <v>0.40629800000000005</v>
      </c>
    </row>
    <row r="126" spans="1:11" x14ac:dyDescent="0.25">
      <c r="A126" s="1" t="s">
        <v>140</v>
      </c>
      <c r="B126" s="14">
        <v>12279546182.0251</v>
      </c>
      <c r="C126" s="14">
        <v>3149660347.83227</v>
      </c>
      <c r="D126" s="14">
        <v>9037415086.95807</v>
      </c>
      <c r="E126" s="14">
        <v>28149411388.1282</v>
      </c>
      <c r="F126" s="5">
        <v>1.76379902866283</v>
      </c>
      <c r="G126" s="5">
        <v>1.76972</v>
      </c>
      <c r="H126" s="5">
        <v>1.519101</v>
      </c>
      <c r="I126" s="5" t="s">
        <v>16</v>
      </c>
      <c r="J126" s="16">
        <v>0.186566</v>
      </c>
      <c r="K126" s="16">
        <v>0.115718</v>
      </c>
    </row>
    <row r="127" spans="1:11" x14ac:dyDescent="0.25">
      <c r="A127" s="1" t="s">
        <v>141</v>
      </c>
      <c r="B127" s="14">
        <v>6550000000</v>
      </c>
      <c r="C127" s="14">
        <v>100000000</v>
      </c>
      <c r="D127" s="14">
        <v>6450000000</v>
      </c>
      <c r="E127" s="14">
        <v>6232000000</v>
      </c>
      <c r="F127" s="5">
        <v>0.714431794941714</v>
      </c>
      <c r="G127" s="5">
        <v>0.388267</v>
      </c>
      <c r="H127" s="5">
        <v>0.200301</v>
      </c>
      <c r="I127" s="5">
        <v>10.548672</v>
      </c>
      <c r="J127" s="16">
        <v>0.224307</v>
      </c>
      <c r="K127" s="16">
        <v>0.180414</v>
      </c>
    </row>
    <row r="128" spans="1:11" x14ac:dyDescent="0.25">
      <c r="A128" s="1" t="s">
        <v>142</v>
      </c>
      <c r="B128" s="14">
        <v>0</v>
      </c>
      <c r="C128" s="14" t="s">
        <v>16</v>
      </c>
      <c r="D128" s="14" t="s">
        <v>16</v>
      </c>
      <c r="E128" s="14">
        <v>2151700000</v>
      </c>
      <c r="F128" s="5" t="s">
        <v>16</v>
      </c>
      <c r="G128" s="5">
        <v>3.904169</v>
      </c>
      <c r="H128" s="5">
        <v>3.904169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>
        <v>5075000000</v>
      </c>
      <c r="C129" s="14" t="s">
        <v>16</v>
      </c>
      <c r="D129" s="14">
        <v>523100000</v>
      </c>
      <c r="E129" s="14">
        <v>118300000</v>
      </c>
      <c r="F129" s="5">
        <v>-0.749332999086791</v>
      </c>
      <c r="G129" s="5">
        <v>2.523255</v>
      </c>
      <c r="H129" s="5">
        <v>1.600193</v>
      </c>
      <c r="I129" s="5">
        <v>1.35397</v>
      </c>
      <c r="J129" s="16">
        <v>2.424054</v>
      </c>
      <c r="K129" s="16">
        <v>0.7005129999999999</v>
      </c>
    </row>
    <row r="130" spans="1:11" x14ac:dyDescent="0.25">
      <c r="A130" s="1" t="s">
        <v>144</v>
      </c>
      <c r="B130" s="14">
        <v>780800000</v>
      </c>
      <c r="C130" s="14" t="s">
        <v>16</v>
      </c>
      <c r="D130" s="14">
        <v>780800000</v>
      </c>
      <c r="E130" s="14">
        <v>120600000</v>
      </c>
      <c r="F130" s="5" t="s">
        <v>16</v>
      </c>
      <c r="G130" s="5">
        <v>0.373325</v>
      </c>
      <c r="H130" s="5">
        <v>0.155915</v>
      </c>
      <c r="I130" s="5">
        <v>13.156334</v>
      </c>
      <c r="J130" s="16">
        <v>0.243832</v>
      </c>
      <c r="K130" s="16">
        <v>0.196033</v>
      </c>
    </row>
    <row r="131" spans="1:11" x14ac:dyDescent="0.25">
      <c r="A131" s="1" t="s">
        <v>145</v>
      </c>
      <c r="B131" s="14">
        <v>15024000000</v>
      </c>
      <c r="C131" s="14" t="s">
        <v>16</v>
      </c>
      <c r="D131" s="14">
        <v>12493000000</v>
      </c>
      <c r="E131" s="14">
        <v>6015000000</v>
      </c>
      <c r="F131" s="5">
        <v>2.08590391117419</v>
      </c>
      <c r="G131" s="5">
        <v>1.049181</v>
      </c>
      <c r="H131" s="5">
        <v>0.31074</v>
      </c>
      <c r="I131" s="5">
        <v>13.269807</v>
      </c>
      <c r="J131" s="16">
        <v>1.128012</v>
      </c>
      <c r="K131" s="16">
        <v>0.518258</v>
      </c>
    </row>
    <row r="132" spans="1:11" x14ac:dyDescent="0.25">
      <c r="A132" s="1" t="s">
        <v>146</v>
      </c>
      <c r="B132" s="14">
        <v>45689000000</v>
      </c>
      <c r="C132" s="14">
        <v>6092000000</v>
      </c>
      <c r="D132" s="14">
        <v>39597000000</v>
      </c>
      <c r="E132" s="14">
        <v>24485000000</v>
      </c>
      <c r="F132" s="5" t="s">
        <v>16</v>
      </c>
      <c r="G132" s="5" t="s">
        <v>16</v>
      </c>
      <c r="H132" s="5" t="s">
        <v>16</v>
      </c>
      <c r="I132" s="5" t="s">
        <v>16</v>
      </c>
      <c r="J132" s="16" t="s">
        <v>16</v>
      </c>
      <c r="K132" s="16" t="s">
        <v>16</v>
      </c>
    </row>
    <row r="133" spans="1:11" x14ac:dyDescent="0.25">
      <c r="A133" s="1" t="s">
        <v>147</v>
      </c>
      <c r="B133" s="14">
        <v>269035376774.281</v>
      </c>
      <c r="C133" s="14">
        <v>39935296457.8188</v>
      </c>
      <c r="D133" s="14">
        <v>224525044474.302</v>
      </c>
      <c r="E133" s="14">
        <v>404798720941.579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>
        <v>179447000000</v>
      </c>
      <c r="C134" s="14" t="s">
        <v>16</v>
      </c>
      <c r="D134" s="14">
        <v>153775000000</v>
      </c>
      <c r="E134" s="14">
        <v>9740000000</v>
      </c>
      <c r="F134" s="5">
        <v>3.9483143759468</v>
      </c>
      <c r="G134" s="5">
        <v>0.819824</v>
      </c>
      <c r="H134" s="5">
        <v>0.472193</v>
      </c>
      <c r="I134" s="5">
        <v>3.190536</v>
      </c>
      <c r="J134" s="16">
        <v>1.0011539999999999</v>
      </c>
      <c r="K134" s="16">
        <v>0.490614</v>
      </c>
    </row>
    <row r="135" spans="1:11" x14ac:dyDescent="0.25">
      <c r="A135" s="1" t="s">
        <v>149</v>
      </c>
      <c r="B135" s="14">
        <v>14509322000</v>
      </c>
      <c r="C135" s="14">
        <v>8754000</v>
      </c>
      <c r="D135" s="14">
        <v>12463284000</v>
      </c>
      <c r="E135" s="14">
        <v>5787489000</v>
      </c>
      <c r="F135" s="5">
        <v>7.23491421363801</v>
      </c>
      <c r="G135" s="5">
        <v>1.785357</v>
      </c>
      <c r="H135" s="5">
        <v>1.293453</v>
      </c>
      <c r="I135" s="5">
        <v>1.56761</v>
      </c>
      <c r="J135" s="16">
        <v>9.91916</v>
      </c>
      <c r="K135" s="16">
        <v>0.8156</v>
      </c>
    </row>
    <row r="136" spans="1:11" x14ac:dyDescent="0.25">
      <c r="A136" s="1" t="s">
        <v>150</v>
      </c>
      <c r="B136" s="14">
        <v>13230000000</v>
      </c>
      <c r="C136" s="14" t="s">
        <v>16</v>
      </c>
      <c r="D136" s="14">
        <v>13230000000</v>
      </c>
      <c r="E136" s="14">
        <v>3024000000</v>
      </c>
      <c r="F136" s="5">
        <v>3.30657002717986</v>
      </c>
      <c r="G136" s="5">
        <v>1.925609</v>
      </c>
      <c r="H136" s="5">
        <v>1.135687</v>
      </c>
      <c r="I136" s="5" t="s">
        <v>16</v>
      </c>
      <c r="J136" s="16">
        <v>1.011158</v>
      </c>
      <c r="K136" s="16">
        <v>0.502774</v>
      </c>
    </row>
    <row r="137" spans="1:11" x14ac:dyDescent="0.25">
      <c r="A137" s="1" t="s">
        <v>151</v>
      </c>
      <c r="B137" s="14">
        <v>3370123000</v>
      </c>
      <c r="C137" s="14" t="s">
        <v>16</v>
      </c>
      <c r="D137" s="14">
        <v>3340613000</v>
      </c>
      <c r="E137" s="14">
        <v>102400000</v>
      </c>
      <c r="F137" s="5">
        <v>5.53528729849462</v>
      </c>
      <c r="G137" s="5">
        <v>1.604433</v>
      </c>
      <c r="H137" s="5">
        <v>1.095113</v>
      </c>
      <c r="I137" s="5">
        <v>2.238435</v>
      </c>
      <c r="J137" s="16">
        <v>0.741697</v>
      </c>
      <c r="K137" s="16">
        <v>0.42573099999999997</v>
      </c>
    </row>
    <row r="138" spans="1:11" x14ac:dyDescent="0.25">
      <c r="A138" s="1" t="s">
        <v>152</v>
      </c>
      <c r="B138" s="14">
        <v>21205000000</v>
      </c>
      <c r="C138" s="14">
        <v>7400000000</v>
      </c>
      <c r="D138" s="14">
        <v>13805000000</v>
      </c>
      <c r="E138" s="14">
        <v>124348000000</v>
      </c>
      <c r="F138" s="5" t="s">
        <v>16</v>
      </c>
      <c r="G138" s="5" t="s">
        <v>16</v>
      </c>
      <c r="H138" s="5" t="s">
        <v>16</v>
      </c>
      <c r="I138" s="5" t="s">
        <v>16</v>
      </c>
      <c r="J138" s="16" t="s">
        <v>16</v>
      </c>
      <c r="K138" s="16" t="s">
        <v>16</v>
      </c>
    </row>
    <row r="139" spans="1:11" x14ac:dyDescent="0.25">
      <c r="A139" s="1" t="s">
        <v>153</v>
      </c>
      <c r="B139" s="14">
        <v>3598563000</v>
      </c>
      <c r="C139" s="14" t="s">
        <v>16</v>
      </c>
      <c r="D139" s="14">
        <v>3569547000</v>
      </c>
      <c r="E139" s="14">
        <v>144478000</v>
      </c>
      <c r="F139" s="5">
        <v>9.36713803520995</v>
      </c>
      <c r="G139" s="5">
        <v>2.68405</v>
      </c>
      <c r="H139" s="5">
        <v>1.510924</v>
      </c>
      <c r="I139" s="5">
        <v>2.307926</v>
      </c>
      <c r="J139" s="16">
        <v>0.733095</v>
      </c>
      <c r="K139" s="16">
        <v>0.422997</v>
      </c>
    </row>
    <row r="140" spans="1:11" x14ac:dyDescent="0.25">
      <c r="A140" s="1" t="s">
        <v>154</v>
      </c>
      <c r="B140" s="14">
        <v>3324500000</v>
      </c>
      <c r="C140" s="14">
        <v>696100000</v>
      </c>
      <c r="D140" s="14">
        <v>2517600000</v>
      </c>
      <c r="E140" s="14">
        <v>3500000</v>
      </c>
      <c r="F140" s="5">
        <v>-17.0228431437463</v>
      </c>
      <c r="G140" s="5">
        <v>0.497834</v>
      </c>
      <c r="H140" s="5">
        <v>0.275748</v>
      </c>
      <c r="I140" s="5">
        <v>3.515789</v>
      </c>
      <c r="J140" s="16">
        <v>1.285178</v>
      </c>
      <c r="K140" s="16">
        <v>0.425896</v>
      </c>
    </row>
    <row r="141" spans="1:11" x14ac:dyDescent="0.25">
      <c r="A141" s="1" t="s">
        <v>155</v>
      </c>
      <c r="B141" s="14" t="s">
        <v>16</v>
      </c>
      <c r="C141" s="14" t="s">
        <v>16</v>
      </c>
      <c r="D141" s="14" t="s">
        <v>16</v>
      </c>
      <c r="E141" s="14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16" t="s">
        <v>16</v>
      </c>
      <c r="K141" s="16" t="s">
        <v>16</v>
      </c>
    </row>
    <row r="142" spans="1:11" x14ac:dyDescent="0.25">
      <c r="A142" s="1" t="s">
        <v>156</v>
      </c>
      <c r="B142" s="14">
        <v>51935000000</v>
      </c>
      <c r="C142" s="14">
        <v>171000000</v>
      </c>
      <c r="D142" s="14">
        <v>45581000000</v>
      </c>
      <c r="E142" s="14">
        <v>3379000000</v>
      </c>
      <c r="F142" s="5">
        <v>-32.1574415744157</v>
      </c>
      <c r="G142" s="5">
        <v>0.899914</v>
      </c>
      <c r="H142" s="5">
        <v>0.544255</v>
      </c>
      <c r="I142" s="5">
        <v>2.863333</v>
      </c>
      <c r="J142" s="16">
        <v>1.583818</v>
      </c>
      <c r="K142" s="16">
        <v>0.556511</v>
      </c>
    </row>
    <row r="143" spans="1:11" x14ac:dyDescent="0.25">
      <c r="A143" s="1" t="s">
        <v>157</v>
      </c>
      <c r="B143" s="14">
        <v>1484600000</v>
      </c>
      <c r="C143" s="14">
        <v>268500000</v>
      </c>
      <c r="D143" s="14" t="s">
        <v>16</v>
      </c>
      <c r="E143" s="14">
        <v>923400000</v>
      </c>
      <c r="F143" s="5">
        <v>0.354145714144395</v>
      </c>
      <c r="G143" s="5">
        <v>2.646579</v>
      </c>
      <c r="H143" s="5">
        <v>1.894411</v>
      </c>
      <c r="I143" s="5">
        <v>16.305555</v>
      </c>
      <c r="J143" s="16">
        <v>0.38595100000000004</v>
      </c>
      <c r="K143" s="16">
        <v>0.228109</v>
      </c>
    </row>
    <row r="144" spans="1:11" x14ac:dyDescent="0.25">
      <c r="A144" s="1" t="s">
        <v>158</v>
      </c>
      <c r="B144" s="14">
        <v>5298000000</v>
      </c>
      <c r="C144" s="14">
        <v>280000000</v>
      </c>
      <c r="D144" s="14">
        <v>3914500000</v>
      </c>
      <c r="E144" s="14">
        <v>405600000</v>
      </c>
      <c r="F144" s="5">
        <v>3.04431843955545</v>
      </c>
      <c r="G144" s="5">
        <v>0.767639</v>
      </c>
      <c r="H144" s="5">
        <v>0.364898</v>
      </c>
      <c r="I144" s="5">
        <v>7.890049</v>
      </c>
      <c r="J144" s="16">
        <v>0.622196</v>
      </c>
      <c r="K144" s="16">
        <v>0.291254</v>
      </c>
    </row>
    <row r="145" spans="1:11" x14ac:dyDescent="0.25">
      <c r="A145" s="1" t="s">
        <v>159</v>
      </c>
      <c r="B145" s="14">
        <v>3295776000</v>
      </c>
      <c r="C145" s="14">
        <v>597000000</v>
      </c>
      <c r="D145" s="14">
        <v>2549269000</v>
      </c>
      <c r="E145" s="14">
        <v>10103000</v>
      </c>
      <c r="F145" s="5">
        <v>-10.9579182780195</v>
      </c>
      <c r="G145" s="5">
        <v>0.321487</v>
      </c>
      <c r="H145" s="5">
        <v>0.151609</v>
      </c>
      <c r="I145" s="5">
        <v>2.222934</v>
      </c>
      <c r="J145" s="16">
        <v>2.0195279999999998</v>
      </c>
      <c r="K145" s="16">
        <v>0.518151</v>
      </c>
    </row>
    <row r="146" spans="1:11" x14ac:dyDescent="0.25">
      <c r="A146" s="1" t="s">
        <v>160</v>
      </c>
      <c r="B146" s="14" t="s">
        <v>16</v>
      </c>
      <c r="C146" s="14" t="s">
        <v>16</v>
      </c>
      <c r="D146" s="14" t="s">
        <v>16</v>
      </c>
      <c r="E146" s="14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 t="s">
        <v>16</v>
      </c>
      <c r="C147" s="14" t="s">
        <v>16</v>
      </c>
      <c r="D147" s="14" t="s">
        <v>16</v>
      </c>
      <c r="E147" s="14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16" t="s">
        <v>16</v>
      </c>
      <c r="K147" s="16" t="s">
        <v>16</v>
      </c>
    </row>
    <row r="148" spans="1:11" x14ac:dyDescent="0.25">
      <c r="A148" s="1" t="s">
        <v>162</v>
      </c>
      <c r="B148" s="14">
        <v>24985000000</v>
      </c>
      <c r="C148" s="14">
        <v>492600000</v>
      </c>
      <c r="D148" s="14">
        <v>14720300000</v>
      </c>
      <c r="E148" s="14">
        <v>5263600000</v>
      </c>
      <c r="F148" s="5">
        <v>-36.235210051508</v>
      </c>
      <c r="G148" s="5">
        <v>1.060071</v>
      </c>
      <c r="H148" s="5">
        <v>0.841398</v>
      </c>
      <c r="I148" s="5">
        <v>2.899742</v>
      </c>
      <c r="J148" s="16" t="s">
        <v>468</v>
      </c>
      <c r="K148" s="16">
        <v>1.315777</v>
      </c>
    </row>
    <row r="149" spans="1:11" x14ac:dyDescent="0.25">
      <c r="A149" s="1" t="s">
        <v>163</v>
      </c>
      <c r="B149" s="14">
        <v>306055260728.253</v>
      </c>
      <c r="C149" s="14">
        <v>6270688995.14348</v>
      </c>
      <c r="D149" s="14">
        <v>93651246406.4013</v>
      </c>
      <c r="E149" s="14">
        <v>505598883075.745</v>
      </c>
      <c r="F149" s="5" t="s">
        <v>16</v>
      </c>
      <c r="G149" s="5" t="s">
        <v>16</v>
      </c>
      <c r="H149" s="5" t="s">
        <v>16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33339000000</v>
      </c>
      <c r="C150" s="14">
        <v>247000000</v>
      </c>
      <c r="D150" s="14">
        <v>31026000000</v>
      </c>
      <c r="E150" s="14">
        <v>8802000000</v>
      </c>
      <c r="F150" s="5">
        <v>5.7062311832862</v>
      </c>
      <c r="G150" s="5">
        <v>1.209997</v>
      </c>
      <c r="H150" s="5">
        <v>0.780713</v>
      </c>
      <c r="I150" s="5">
        <v>1.641288</v>
      </c>
      <c r="J150" s="16">
        <v>0.45123399999999997</v>
      </c>
      <c r="K150" s="16">
        <v>0.303498</v>
      </c>
    </row>
    <row r="151" spans="1:11" x14ac:dyDescent="0.25">
      <c r="A151" s="1" t="s">
        <v>165</v>
      </c>
      <c r="B151" s="14">
        <v>1840200000</v>
      </c>
      <c r="C151" s="14" t="s">
        <v>16</v>
      </c>
      <c r="D151" s="14">
        <v>1638300000</v>
      </c>
      <c r="E151" s="14">
        <v>591600000</v>
      </c>
      <c r="F151" s="5">
        <v>1.75427982492538</v>
      </c>
      <c r="G151" s="5">
        <v>5.037381</v>
      </c>
      <c r="H151" s="5">
        <v>2.562551</v>
      </c>
      <c r="I151" s="5">
        <v>11.65047</v>
      </c>
      <c r="J151" s="16">
        <v>0.36459</v>
      </c>
      <c r="K151" s="16">
        <v>0.25904900000000003</v>
      </c>
    </row>
    <row r="152" spans="1:11" x14ac:dyDescent="0.25">
      <c r="A152" s="1" t="s">
        <v>166</v>
      </c>
      <c r="B152" s="14">
        <v>2493000000</v>
      </c>
      <c r="C152" s="14">
        <v>150500000</v>
      </c>
      <c r="D152" s="14">
        <v>1980300000</v>
      </c>
      <c r="E152" s="14">
        <v>731100000</v>
      </c>
      <c r="F152" s="5">
        <v>2.42084783071789</v>
      </c>
      <c r="G152" s="5">
        <v>1.339714</v>
      </c>
      <c r="H152" s="5">
        <v>0.964132</v>
      </c>
      <c r="I152" s="5">
        <v>10.559679</v>
      </c>
      <c r="J152" s="16">
        <v>1.3304509999999998</v>
      </c>
      <c r="K152" s="16">
        <v>0.514907</v>
      </c>
    </row>
    <row r="153" spans="1:11" x14ac:dyDescent="0.25">
      <c r="A153" s="1" t="s">
        <v>167</v>
      </c>
      <c r="B153" s="14">
        <v>126043187</v>
      </c>
      <c r="C153" s="14" t="s">
        <v>16</v>
      </c>
      <c r="D153" s="14">
        <v>125509392</v>
      </c>
      <c r="E153" s="14">
        <v>291066</v>
      </c>
      <c r="F153" s="5">
        <v>-8.82363223546973</v>
      </c>
      <c r="G153" s="5">
        <v>0.871207</v>
      </c>
      <c r="H153" s="5">
        <v>0.22299</v>
      </c>
      <c r="I153" s="5">
        <v>3.078285</v>
      </c>
      <c r="J153" s="16">
        <v>1.4180000000000001</v>
      </c>
      <c r="K153" s="16">
        <v>0.583951</v>
      </c>
    </row>
    <row r="154" spans="1:11" x14ac:dyDescent="0.25">
      <c r="A154" s="1" t="s">
        <v>168</v>
      </c>
      <c r="B154" s="14">
        <v>3569000000</v>
      </c>
      <c r="C154" s="14" t="s">
        <v>16</v>
      </c>
      <c r="D154" s="14">
        <v>3569000000</v>
      </c>
      <c r="E154" s="14">
        <v>17956000000</v>
      </c>
      <c r="F154" s="5" t="s">
        <v>16</v>
      </c>
      <c r="G154" s="5" t="s">
        <v>16</v>
      </c>
      <c r="H154" s="5" t="s">
        <v>16</v>
      </c>
      <c r="I154" s="5" t="s">
        <v>16</v>
      </c>
      <c r="J154" s="16" t="s">
        <v>16</v>
      </c>
      <c r="K154" s="16" t="s">
        <v>16</v>
      </c>
    </row>
    <row r="155" spans="1:11" x14ac:dyDescent="0.25">
      <c r="A155" s="1" t="s">
        <v>169</v>
      </c>
      <c r="B155" s="14">
        <v>932289000</v>
      </c>
      <c r="C155" s="14" t="s">
        <v>16</v>
      </c>
      <c r="D155" s="14">
        <v>927477000</v>
      </c>
      <c r="E155" s="14">
        <v>243619000</v>
      </c>
      <c r="F155" s="5">
        <v>17.1573894222765</v>
      </c>
      <c r="G155" s="5">
        <v>4.919776</v>
      </c>
      <c r="H155" s="5">
        <v>4.245943</v>
      </c>
      <c r="I155" s="5">
        <v>3.133784</v>
      </c>
      <c r="J155" s="16">
        <v>0.303655</v>
      </c>
      <c r="K155" s="16">
        <v>0.232838</v>
      </c>
    </row>
    <row r="156" spans="1:11" x14ac:dyDescent="0.25">
      <c r="A156" s="1" t="s">
        <v>170</v>
      </c>
      <c r="B156" s="14" t="s">
        <v>16</v>
      </c>
      <c r="C156" s="14" t="s">
        <v>16</v>
      </c>
      <c r="D156" s="14" t="s">
        <v>16</v>
      </c>
      <c r="E156" s="14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16" t="s">
        <v>16</v>
      </c>
      <c r="K156" s="16" t="s">
        <v>16</v>
      </c>
    </row>
    <row r="157" spans="1:11" x14ac:dyDescent="0.25">
      <c r="A157" s="1" t="s">
        <v>171</v>
      </c>
      <c r="B157" s="14">
        <v>1773532000</v>
      </c>
      <c r="C157" s="14" t="s">
        <v>16</v>
      </c>
      <c r="D157" s="14">
        <v>1670651000</v>
      </c>
      <c r="E157" s="14">
        <v>21998000</v>
      </c>
      <c r="F157" s="5">
        <v>5.52565368313298</v>
      </c>
      <c r="G157" s="5">
        <v>0.562072</v>
      </c>
      <c r="H157" s="5">
        <v>0.509565</v>
      </c>
      <c r="I157" s="5">
        <v>2.17864</v>
      </c>
      <c r="J157" s="16">
        <v>1.093533</v>
      </c>
      <c r="K157" s="16">
        <v>0.5214300000000001</v>
      </c>
    </row>
    <row r="158" spans="1:11" x14ac:dyDescent="0.25">
      <c r="A158" s="1" t="s">
        <v>172</v>
      </c>
      <c r="B158" s="14">
        <v>15731000000</v>
      </c>
      <c r="C158" s="14">
        <v>500000000</v>
      </c>
      <c r="D158" s="14">
        <v>15231000000</v>
      </c>
      <c r="E158" s="14">
        <v>12298000000</v>
      </c>
      <c r="F158" s="5">
        <v>3.11999206664022</v>
      </c>
      <c r="G158" s="5">
        <v>2.145939</v>
      </c>
      <c r="H158" s="5">
        <v>1.78315</v>
      </c>
      <c r="I158" s="5">
        <v>12.979831</v>
      </c>
      <c r="J158" s="16">
        <v>2.131571</v>
      </c>
      <c r="K158" s="16">
        <v>0.659036</v>
      </c>
    </row>
    <row r="159" spans="1:11" x14ac:dyDescent="0.25">
      <c r="A159" s="1" t="s">
        <v>173</v>
      </c>
      <c r="B159" s="14">
        <v>1500000</v>
      </c>
      <c r="C159" s="14" t="s">
        <v>16</v>
      </c>
      <c r="D159" s="14" t="s">
        <v>16</v>
      </c>
      <c r="E159" s="14">
        <v>117881000</v>
      </c>
      <c r="F159" s="5" t="s">
        <v>16</v>
      </c>
      <c r="G159" s="5">
        <v>1.85819</v>
      </c>
      <c r="H159" s="5">
        <v>1.85819</v>
      </c>
      <c r="I159" s="5">
        <v>164.344827</v>
      </c>
      <c r="J159" s="16">
        <v>0.0007580000000000001</v>
      </c>
      <c r="K159" s="16">
        <v>0.0007580000000000001</v>
      </c>
    </row>
    <row r="160" spans="1:11" x14ac:dyDescent="0.25">
      <c r="A160" s="1" t="s">
        <v>174</v>
      </c>
      <c r="B160" s="14">
        <v>2499570000</v>
      </c>
      <c r="C160" s="14" t="s">
        <v>16</v>
      </c>
      <c r="D160" s="14">
        <v>2499055000</v>
      </c>
      <c r="E160" s="14">
        <v>293955000</v>
      </c>
      <c r="F160" s="5">
        <v>1.75046157426528</v>
      </c>
      <c r="G160" s="5">
        <v>0.734284</v>
      </c>
      <c r="H160" s="5">
        <v>0.677254</v>
      </c>
      <c r="I160" s="5">
        <v>27.199744</v>
      </c>
      <c r="J160" s="16">
        <v>0.29573499999999997</v>
      </c>
      <c r="K160" s="16">
        <v>0.22819</v>
      </c>
    </row>
    <row r="161" spans="1:11" x14ac:dyDescent="0.25">
      <c r="A161" s="1" t="s">
        <v>175</v>
      </c>
      <c r="B161" s="14">
        <v>35341000000</v>
      </c>
      <c r="C161" s="14">
        <v>15318000000</v>
      </c>
      <c r="D161" s="14">
        <v>20023000000</v>
      </c>
      <c r="E161" s="14">
        <v>25415000000</v>
      </c>
      <c r="F161" s="5" t="s">
        <v>16</v>
      </c>
      <c r="G161" s="5">
        <v>1.046378</v>
      </c>
      <c r="H161" s="5">
        <v>0.92959</v>
      </c>
      <c r="I161" s="5">
        <v>0.794267</v>
      </c>
      <c r="J161" s="16">
        <v>0.51812</v>
      </c>
      <c r="K161" s="16">
        <v>0.193363</v>
      </c>
    </row>
    <row r="162" spans="1:11" x14ac:dyDescent="0.25">
      <c r="A162" s="1" t="s">
        <v>176</v>
      </c>
      <c r="B162" s="14">
        <v>536762000</v>
      </c>
      <c r="C162" s="14" t="s">
        <v>16</v>
      </c>
      <c r="D162" s="14">
        <v>328225000</v>
      </c>
      <c r="E162" s="14">
        <v>74749000</v>
      </c>
      <c r="F162" s="5">
        <v>1.01032215417398</v>
      </c>
      <c r="G162" s="5">
        <v>2.210655</v>
      </c>
      <c r="H162" s="5">
        <v>0.914289</v>
      </c>
      <c r="I162" s="5">
        <v>31.93853</v>
      </c>
      <c r="J162" s="16">
        <v>0.910536</v>
      </c>
      <c r="K162" s="16">
        <v>0.402435</v>
      </c>
    </row>
    <row r="163" spans="1:11" x14ac:dyDescent="0.25">
      <c r="A163" s="1" t="s">
        <v>177</v>
      </c>
      <c r="B163" s="14">
        <v>31536000000</v>
      </c>
      <c r="C163" s="14">
        <v>244000000</v>
      </c>
      <c r="D163" s="14">
        <v>28168000000</v>
      </c>
      <c r="E163" s="14">
        <v>7280000000</v>
      </c>
      <c r="F163" s="5" t="s">
        <v>16</v>
      </c>
      <c r="G163" s="5">
        <v>1.095692</v>
      </c>
      <c r="H163" s="5">
        <v>0.371144</v>
      </c>
      <c r="I163" s="5">
        <v>18.7233</v>
      </c>
      <c r="J163" s="16" t="s">
        <v>468</v>
      </c>
      <c r="K163" s="16">
        <v>1.3474279999999998</v>
      </c>
    </row>
    <row r="164" spans="1:11" x14ac:dyDescent="0.25">
      <c r="A164" s="1" t="s">
        <v>178</v>
      </c>
      <c r="B164" s="14">
        <v>17336048000</v>
      </c>
      <c r="C164" s="14" t="s">
        <v>16</v>
      </c>
      <c r="D164" s="14">
        <v>16849076000</v>
      </c>
      <c r="E164" s="14">
        <v>598086000</v>
      </c>
      <c r="F164" s="5" t="s">
        <v>16</v>
      </c>
      <c r="G164" s="5">
        <v>0.694071</v>
      </c>
      <c r="H164" s="5">
        <v>0.248748</v>
      </c>
      <c r="I164" s="5">
        <v>5.402668</v>
      </c>
      <c r="J164" s="16">
        <v>0.477253</v>
      </c>
      <c r="K164" s="16">
        <v>0.323068</v>
      </c>
    </row>
    <row r="165" spans="1:11" x14ac:dyDescent="0.25">
      <c r="A165" s="1" t="s">
        <v>179</v>
      </c>
      <c r="B165" s="14">
        <v>31100000000</v>
      </c>
      <c r="C165" s="14" t="s">
        <v>16</v>
      </c>
      <c r="D165" s="14">
        <v>22514000000</v>
      </c>
      <c r="E165" s="14">
        <v>11941000000</v>
      </c>
      <c r="F165" s="5">
        <v>1.61966853412228</v>
      </c>
      <c r="G165" s="5">
        <v>0.776682</v>
      </c>
      <c r="H165" s="5">
        <v>0.527973</v>
      </c>
      <c r="I165" s="5">
        <v>33.296641</v>
      </c>
      <c r="J165" s="16">
        <v>0.640708</v>
      </c>
      <c r="K165" s="16">
        <v>0.282697</v>
      </c>
    </row>
    <row r="166" spans="1:11" x14ac:dyDescent="0.25">
      <c r="A166" s="1" t="s">
        <v>180</v>
      </c>
      <c r="B166" s="14">
        <v>4422800000</v>
      </c>
      <c r="C166" s="14">
        <v>76600000</v>
      </c>
      <c r="D166" s="14">
        <v>4279000000</v>
      </c>
      <c r="E166" s="14">
        <v>4494400000</v>
      </c>
      <c r="F166" s="5">
        <v>3.12061615618843</v>
      </c>
      <c r="G166" s="5">
        <v>2.741243</v>
      </c>
      <c r="H166" s="5">
        <v>2.438678</v>
      </c>
      <c r="I166" s="5" t="s">
        <v>16</v>
      </c>
      <c r="J166" s="16">
        <v>0.276431</v>
      </c>
      <c r="K166" s="16">
        <v>0.20952400000000002</v>
      </c>
    </row>
    <row r="167" spans="1:11" x14ac:dyDescent="0.25">
      <c r="A167" s="1" t="s">
        <v>181</v>
      </c>
      <c r="B167" s="14">
        <v>63148000000</v>
      </c>
      <c r="C167" s="14" t="s">
        <v>16</v>
      </c>
      <c r="D167" s="14" t="s">
        <v>16</v>
      </c>
      <c r="E167" s="14">
        <v>10515000000</v>
      </c>
      <c r="F167" s="5" t="s">
        <v>16</v>
      </c>
      <c r="G167" s="5" t="s">
        <v>16</v>
      </c>
      <c r="H167" s="5" t="s">
        <v>16</v>
      </c>
      <c r="I167" s="5">
        <v>6.990338</v>
      </c>
      <c r="J167" s="16">
        <v>0.9641649999999999</v>
      </c>
      <c r="K167" s="16" t="s">
        <v>16</v>
      </c>
    </row>
    <row r="168" spans="1:11" x14ac:dyDescent="0.25">
      <c r="A168" s="1" t="s">
        <v>182</v>
      </c>
      <c r="B168" s="14">
        <v>44571000000</v>
      </c>
      <c r="C168" s="14">
        <v>6692000000</v>
      </c>
      <c r="D168" s="14">
        <v>37879000000</v>
      </c>
      <c r="E168" s="14">
        <v>9705000000</v>
      </c>
      <c r="F168" s="5">
        <v>7.58348752631915</v>
      </c>
      <c r="G168" s="5">
        <v>0.925064</v>
      </c>
      <c r="H168" s="5">
        <v>0.730516</v>
      </c>
      <c r="I168" s="5">
        <v>8.351924</v>
      </c>
      <c r="J168" s="16">
        <v>3.278484</v>
      </c>
      <c r="K168" s="16">
        <v>0.6512220000000001</v>
      </c>
    </row>
    <row r="169" spans="1:11" x14ac:dyDescent="0.25">
      <c r="A169" s="1" t="s">
        <v>183</v>
      </c>
      <c r="B169" s="14">
        <v>17447000000</v>
      </c>
      <c r="C169" s="14">
        <v>300000000</v>
      </c>
      <c r="D169" s="14">
        <v>14792000000</v>
      </c>
      <c r="E169" s="14">
        <v>966000000</v>
      </c>
      <c r="F169" s="5">
        <v>-72.8642124321062</v>
      </c>
      <c r="G169" s="5">
        <v>0.764828</v>
      </c>
      <c r="H169" s="5">
        <v>0.483269</v>
      </c>
      <c r="I169" s="5">
        <v>4.099173</v>
      </c>
      <c r="J169" s="16">
        <v>1.10173</v>
      </c>
      <c r="K169" s="16">
        <v>0.45224200000000003</v>
      </c>
    </row>
    <row r="170" spans="1:11" x14ac:dyDescent="0.25">
      <c r="A170" s="1" t="s">
        <v>184</v>
      </c>
      <c r="B170" s="14">
        <v>1627453000</v>
      </c>
      <c r="C170" s="14" t="s">
        <v>16</v>
      </c>
      <c r="D170" s="14">
        <v>1599477000</v>
      </c>
      <c r="E170" s="14">
        <v>23958000</v>
      </c>
      <c r="F170" s="5">
        <v>5.88494392068181</v>
      </c>
      <c r="G170" s="5">
        <v>1.449212</v>
      </c>
      <c r="H170" s="5">
        <v>1.25231</v>
      </c>
      <c r="I170" s="5">
        <v>1.800743</v>
      </c>
      <c r="J170" s="16">
        <v>0.84327</v>
      </c>
      <c r="K170" s="16">
        <v>0.449621</v>
      </c>
    </row>
    <row r="171" spans="1:11" x14ac:dyDescent="0.25">
      <c r="A171" s="1" t="s">
        <v>185</v>
      </c>
      <c r="B171" s="14" t="s">
        <v>16</v>
      </c>
      <c r="C171" s="14" t="s">
        <v>16</v>
      </c>
      <c r="D171" s="14" t="s">
        <v>16</v>
      </c>
      <c r="E171" s="14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16" t="s">
        <v>16</v>
      </c>
      <c r="K171" s="16" t="s">
        <v>16</v>
      </c>
    </row>
    <row r="172" spans="1:11" x14ac:dyDescent="0.25">
      <c r="A172" s="1" t="s">
        <v>186</v>
      </c>
      <c r="B172" s="14">
        <v>829712000</v>
      </c>
      <c r="C172" s="14" t="s">
        <v>16</v>
      </c>
      <c r="D172" s="14">
        <v>789731000</v>
      </c>
      <c r="E172" s="14">
        <v>252340000</v>
      </c>
      <c r="F172" s="5">
        <v>2.95109463581971</v>
      </c>
      <c r="G172" s="5">
        <v>2.553871</v>
      </c>
      <c r="H172" s="5">
        <v>1.994836</v>
      </c>
      <c r="I172" s="5">
        <v>9.041984</v>
      </c>
      <c r="J172" s="16">
        <v>0.635817</v>
      </c>
      <c r="K172" s="16">
        <v>0.369955</v>
      </c>
    </row>
    <row r="173" spans="1:11" x14ac:dyDescent="0.25">
      <c r="A173" s="1" t="s">
        <v>187</v>
      </c>
      <c r="B173" s="14">
        <v>3878704000</v>
      </c>
      <c r="C173" s="14" t="s">
        <v>16</v>
      </c>
      <c r="D173" s="14">
        <v>3581565000</v>
      </c>
      <c r="E173" s="14">
        <v>1500561000</v>
      </c>
      <c r="F173" s="5">
        <v>2.92848322407764</v>
      </c>
      <c r="G173" s="5">
        <v>1.385437</v>
      </c>
      <c r="H173" s="5">
        <v>1.300707</v>
      </c>
      <c r="I173" s="5">
        <v>4.228391</v>
      </c>
      <c r="J173" s="16">
        <v>0.9688890000000001</v>
      </c>
      <c r="K173" s="16">
        <v>0.483234</v>
      </c>
    </row>
    <row r="174" spans="1:11" x14ac:dyDescent="0.25">
      <c r="A174" s="1" t="s">
        <v>188</v>
      </c>
      <c r="B174" s="14">
        <v>6934000000</v>
      </c>
      <c r="C174" s="14">
        <v>23600000</v>
      </c>
      <c r="D174" s="14">
        <v>5761500000</v>
      </c>
      <c r="E174" s="14">
        <v>3278300000</v>
      </c>
      <c r="F174" s="5">
        <v>3.49091457665472</v>
      </c>
      <c r="G174" s="5">
        <v>0.975221</v>
      </c>
      <c r="H174" s="5">
        <v>0.787303</v>
      </c>
      <c r="I174" s="5">
        <v>10.865148</v>
      </c>
      <c r="J174" s="16">
        <v>2.080969</v>
      </c>
      <c r="K174" s="16">
        <v>0.673128</v>
      </c>
    </row>
    <row r="175" spans="1:11" x14ac:dyDescent="0.25">
      <c r="A175" s="1" t="s">
        <v>189</v>
      </c>
      <c r="B175" s="14">
        <v>5169252000</v>
      </c>
      <c r="C175" s="14" t="s">
        <v>16</v>
      </c>
      <c r="D175" s="14">
        <v>5169252000</v>
      </c>
      <c r="E175" s="14">
        <v>163535000</v>
      </c>
      <c r="F175" s="5" t="s">
        <v>16</v>
      </c>
      <c r="G175" s="5">
        <v>1.797738</v>
      </c>
      <c r="H175" s="5">
        <v>1.493365</v>
      </c>
      <c r="I175" s="5">
        <v>2.029606</v>
      </c>
      <c r="J175" s="16">
        <v>1.280593</v>
      </c>
      <c r="K175" s="16">
        <v>0.5615169999999999</v>
      </c>
    </row>
    <row r="176" spans="1:11" x14ac:dyDescent="0.25">
      <c r="A176" s="1" t="s">
        <v>190</v>
      </c>
      <c r="B176" s="14">
        <v>8626179000</v>
      </c>
      <c r="C176" s="14" t="s">
        <v>16</v>
      </c>
      <c r="D176" s="14">
        <v>8492353000</v>
      </c>
      <c r="E176" s="14">
        <v>724750000</v>
      </c>
      <c r="F176" s="5">
        <v>9.67371010575624</v>
      </c>
      <c r="G176" s="5">
        <v>5.02364</v>
      </c>
      <c r="H176" s="5">
        <v>4.658055</v>
      </c>
      <c r="I176" s="5">
        <v>2.618586</v>
      </c>
      <c r="J176" s="16">
        <v>0.821557</v>
      </c>
      <c r="K176" s="16">
        <v>0.45047</v>
      </c>
    </row>
    <row r="177" spans="1:11" x14ac:dyDescent="0.25">
      <c r="A177" s="1" t="s">
        <v>191</v>
      </c>
      <c r="B177" s="14">
        <v>8104036000</v>
      </c>
      <c r="C177" s="14" t="s">
        <v>16</v>
      </c>
      <c r="D177" s="14">
        <v>7859619000</v>
      </c>
      <c r="E177" s="14">
        <v>409906000</v>
      </c>
      <c r="F177" s="5">
        <v>10.1170894258579</v>
      </c>
      <c r="G177" s="5">
        <v>1.996617</v>
      </c>
      <c r="H177" s="5">
        <v>1.774645</v>
      </c>
      <c r="I177" s="5">
        <v>3.327264</v>
      </c>
      <c r="J177" s="16">
        <v>3.59426</v>
      </c>
      <c r="K177" s="16">
        <v>0.7767029999999999</v>
      </c>
    </row>
    <row r="178" spans="1:11" x14ac:dyDescent="0.25">
      <c r="A178" s="1" t="s">
        <v>192</v>
      </c>
      <c r="B178" s="14">
        <v>1382190000</v>
      </c>
      <c r="C178" s="14" t="s">
        <v>16</v>
      </c>
      <c r="D178" s="14">
        <v>1116573000</v>
      </c>
      <c r="E178" s="14">
        <v>70282000</v>
      </c>
      <c r="F178" s="5">
        <v>11.6236585584847</v>
      </c>
      <c r="G178" s="5">
        <v>0.431389</v>
      </c>
      <c r="H178" s="5">
        <v>0.270759</v>
      </c>
      <c r="I178" s="5">
        <v>0.211693</v>
      </c>
      <c r="J178" s="16">
        <v>3.5066539999999997</v>
      </c>
      <c r="K178" s="16">
        <v>0.628576</v>
      </c>
    </row>
    <row r="179" spans="1:11" x14ac:dyDescent="0.25">
      <c r="A179" s="1" t="s">
        <v>193</v>
      </c>
      <c r="B179" s="14">
        <v>5340580000</v>
      </c>
      <c r="C179" s="14">
        <v>57906000</v>
      </c>
      <c r="D179" s="14">
        <v>5271789000</v>
      </c>
      <c r="E179" s="14">
        <v>3047675000</v>
      </c>
      <c r="F179" s="5">
        <v>10.4435761105691</v>
      </c>
      <c r="G179" s="5">
        <v>3.610794</v>
      </c>
      <c r="H179" s="5">
        <v>2.034554</v>
      </c>
      <c r="I179" s="5">
        <v>10.352021</v>
      </c>
      <c r="J179" s="16">
        <v>0.475484</v>
      </c>
      <c r="K179" s="16">
        <v>0.318105</v>
      </c>
    </row>
    <row r="180" spans="1:11" x14ac:dyDescent="0.25">
      <c r="A180" s="1" t="s">
        <v>194</v>
      </c>
      <c r="B180" s="14">
        <v>8901000000</v>
      </c>
      <c r="C180" s="14">
        <v>4311500000</v>
      </c>
      <c r="D180" s="14">
        <v>4589500000</v>
      </c>
      <c r="E180" s="14">
        <v>3774300000</v>
      </c>
      <c r="F180" s="5" t="s">
        <v>16</v>
      </c>
      <c r="G180" s="5" t="s">
        <v>16</v>
      </c>
      <c r="H180" s="5" t="s">
        <v>16</v>
      </c>
      <c r="I180" s="5" t="s">
        <v>16</v>
      </c>
      <c r="J180" s="16" t="s">
        <v>16</v>
      </c>
      <c r="K180" s="16" t="s">
        <v>16</v>
      </c>
    </row>
    <row r="181" spans="1:11" x14ac:dyDescent="0.25">
      <c r="A181" s="1" t="s">
        <v>195</v>
      </c>
      <c r="B181" s="14">
        <v>2767000000</v>
      </c>
      <c r="C181" s="14" t="s">
        <v>16</v>
      </c>
      <c r="D181" s="14">
        <v>2631000000</v>
      </c>
      <c r="E181" s="14">
        <v>3653000000</v>
      </c>
      <c r="F181" s="5">
        <v>2.63792455194887</v>
      </c>
      <c r="G181" s="5">
        <v>1.651027</v>
      </c>
      <c r="H181" s="5">
        <v>1.52363</v>
      </c>
      <c r="I181" s="5">
        <v>14.359375</v>
      </c>
      <c r="J181" s="16">
        <v>7.478378</v>
      </c>
      <c r="K181" s="16">
        <v>0.865476</v>
      </c>
    </row>
    <row r="182" spans="1:11" x14ac:dyDescent="0.25">
      <c r="A182" s="1" t="s">
        <v>196</v>
      </c>
      <c r="B182" s="14">
        <v>433836000</v>
      </c>
      <c r="C182" s="14" t="s">
        <v>16</v>
      </c>
      <c r="D182" s="14">
        <v>369400000</v>
      </c>
      <c r="E182" s="14">
        <v>406350000</v>
      </c>
      <c r="F182" s="5">
        <v>2.39657317284814</v>
      </c>
      <c r="G182" s="5">
        <v>1.247051</v>
      </c>
      <c r="H182" s="5">
        <v>1.111752</v>
      </c>
      <c r="I182" s="5">
        <v>25.208289</v>
      </c>
      <c r="J182" s="16">
        <v>10.675361</v>
      </c>
      <c r="K182" s="16">
        <v>0.914349</v>
      </c>
    </row>
    <row r="183" spans="1:11" x14ac:dyDescent="0.25">
      <c r="A183" s="1" t="s">
        <v>197</v>
      </c>
      <c r="B183" s="14">
        <v>1853378000</v>
      </c>
      <c r="C183" s="14" t="s">
        <v>16</v>
      </c>
      <c r="D183" s="14">
        <v>1741044000</v>
      </c>
      <c r="E183" s="14">
        <v>16779000</v>
      </c>
      <c r="F183" s="5">
        <v>13.362272680177</v>
      </c>
      <c r="G183" s="5">
        <v>0.272077</v>
      </c>
      <c r="H183" s="5">
        <v>0.194418</v>
      </c>
      <c r="I183" s="5">
        <v>2.223232</v>
      </c>
      <c r="J183" s="16">
        <v>1.362377</v>
      </c>
      <c r="K183" s="16">
        <v>0.549356</v>
      </c>
    </row>
    <row r="184" spans="1:11" x14ac:dyDescent="0.25">
      <c r="A184" s="1" t="s">
        <v>198</v>
      </c>
      <c r="B184" s="14">
        <v>3231776000</v>
      </c>
      <c r="C184" s="14" t="s">
        <v>16</v>
      </c>
      <c r="D184" s="14">
        <v>3220098000</v>
      </c>
      <c r="E184" s="14">
        <v>294860000</v>
      </c>
      <c r="F184" s="5">
        <v>9.16189167388642</v>
      </c>
      <c r="G184" s="5">
        <v>7.165824</v>
      </c>
      <c r="H184" s="5">
        <v>7.061146</v>
      </c>
      <c r="I184" s="5">
        <v>2.950867</v>
      </c>
      <c r="J184" s="16">
        <v>0.753818</v>
      </c>
      <c r="K184" s="16">
        <v>0.42977</v>
      </c>
    </row>
    <row r="185" spans="1:11" x14ac:dyDescent="0.25">
      <c r="A185" s="1" t="s">
        <v>199</v>
      </c>
      <c r="B185" s="14">
        <v>12805000000</v>
      </c>
      <c r="C185" s="14">
        <v>41000000</v>
      </c>
      <c r="D185" s="14">
        <v>9410000000</v>
      </c>
      <c r="E185" s="14">
        <v>11812000000</v>
      </c>
      <c r="F185" s="5">
        <v>1.86539030889174</v>
      </c>
      <c r="G185" s="5">
        <v>2.661143</v>
      </c>
      <c r="H185" s="5">
        <v>1.750084</v>
      </c>
      <c r="I185" s="5">
        <v>16.341772</v>
      </c>
      <c r="J185" s="16">
        <v>1.2034770000000001</v>
      </c>
      <c r="K185" s="16">
        <v>0.524888</v>
      </c>
    </row>
    <row r="186" spans="1:11" x14ac:dyDescent="0.25">
      <c r="A186" s="1" t="s">
        <v>200</v>
      </c>
      <c r="B186" s="14">
        <v>1537834000</v>
      </c>
      <c r="C186" s="14" t="s">
        <v>16</v>
      </c>
      <c r="D186" s="14">
        <v>1537834000</v>
      </c>
      <c r="E186" s="14">
        <v>42198000</v>
      </c>
      <c r="F186" s="5">
        <v>5.71334524051675</v>
      </c>
      <c r="G186" s="5">
        <v>1.977242</v>
      </c>
      <c r="H186" s="5">
        <v>1.854419</v>
      </c>
      <c r="I186" s="5">
        <v>4.11122</v>
      </c>
      <c r="J186" s="16">
        <v>1.022494</v>
      </c>
      <c r="K186" s="16">
        <v>0.505561</v>
      </c>
    </row>
    <row r="187" spans="1:11" x14ac:dyDescent="0.25">
      <c r="A187" s="1" t="s">
        <v>201</v>
      </c>
      <c r="B187" s="14">
        <v>4190000000</v>
      </c>
      <c r="C187" s="14" t="s">
        <v>16</v>
      </c>
      <c r="D187" s="14">
        <v>4158000000</v>
      </c>
      <c r="E187" s="14">
        <v>108000000</v>
      </c>
      <c r="F187" s="5">
        <v>-25.9267342166797</v>
      </c>
      <c r="G187" s="5">
        <v>1.182857</v>
      </c>
      <c r="H187" s="5">
        <v>1.068571</v>
      </c>
      <c r="I187" s="5">
        <v>0.408064</v>
      </c>
      <c r="J187" s="16">
        <v>0.5436610000000001</v>
      </c>
      <c r="K187" s="16">
        <v>0.349499</v>
      </c>
    </row>
    <row r="188" spans="1:11" x14ac:dyDescent="0.25">
      <c r="A188" s="1" t="s">
        <v>202</v>
      </c>
      <c r="B188" s="14">
        <v>48091000000</v>
      </c>
      <c r="C188" s="14">
        <v>2009000000</v>
      </c>
      <c r="D188" s="14">
        <v>41944000000</v>
      </c>
      <c r="E188" s="14">
        <v>1105000000</v>
      </c>
      <c r="F188" s="5">
        <v>-6.13140824440259</v>
      </c>
      <c r="G188" s="5">
        <v>0.474482</v>
      </c>
      <c r="H188" s="5">
        <v>0.26218</v>
      </c>
      <c r="I188" s="5">
        <v>2.638974</v>
      </c>
      <c r="J188" s="16">
        <v>1.070377</v>
      </c>
      <c r="K188" s="16">
        <v>0.45091299999999995</v>
      </c>
    </row>
    <row r="189" spans="1:11" x14ac:dyDescent="0.25">
      <c r="A189" s="1" t="s">
        <v>203</v>
      </c>
      <c r="B189" s="14">
        <v>5930000000</v>
      </c>
      <c r="C189" s="14" t="s">
        <v>16</v>
      </c>
      <c r="D189" s="14">
        <v>5541000000</v>
      </c>
      <c r="E189" s="14">
        <v>2940000000</v>
      </c>
      <c r="F189" s="5" t="s">
        <v>16</v>
      </c>
      <c r="G189" s="5">
        <v>1.555645</v>
      </c>
      <c r="H189" s="5">
        <v>0.712022</v>
      </c>
      <c r="I189" s="5">
        <v>13.316831</v>
      </c>
      <c r="J189" s="16">
        <v>0.9213790000000001</v>
      </c>
      <c r="K189" s="16">
        <v>0.47954</v>
      </c>
    </row>
    <row r="190" spans="1:11" x14ac:dyDescent="0.25">
      <c r="A190" s="1" t="s">
        <v>204</v>
      </c>
      <c r="B190" s="14" t="s">
        <v>16</v>
      </c>
      <c r="C190" s="14" t="s">
        <v>16</v>
      </c>
      <c r="D190" s="14" t="s">
        <v>16</v>
      </c>
      <c r="E190" s="14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16" t="s">
        <v>16</v>
      </c>
      <c r="K190" s="16" t="s">
        <v>16</v>
      </c>
    </row>
    <row r="191" spans="1:11" x14ac:dyDescent="0.25">
      <c r="A191" s="1" t="s">
        <v>205</v>
      </c>
      <c r="B191" s="14">
        <v>4441675000</v>
      </c>
      <c r="C191" s="14">
        <v>59482000</v>
      </c>
      <c r="D191" s="14">
        <v>4382193000</v>
      </c>
      <c r="E191" s="14">
        <v>26285134000</v>
      </c>
      <c r="F191" s="5" t="s">
        <v>16</v>
      </c>
      <c r="G191" s="5" t="s">
        <v>16</v>
      </c>
      <c r="H191" s="5" t="s">
        <v>16</v>
      </c>
      <c r="I191" s="5" t="s">
        <v>16</v>
      </c>
      <c r="J191" s="16" t="s">
        <v>16</v>
      </c>
      <c r="K191" s="16" t="s">
        <v>16</v>
      </c>
    </row>
    <row r="192" spans="1:11" x14ac:dyDescent="0.25">
      <c r="A192" s="1" t="s">
        <v>206</v>
      </c>
      <c r="B192" s="14">
        <v>82782000000</v>
      </c>
      <c r="C192" s="14" t="s">
        <v>16</v>
      </c>
      <c r="D192" s="14">
        <v>55136000000</v>
      </c>
      <c r="E192" s="14">
        <v>131989000000</v>
      </c>
      <c r="F192" s="5">
        <v>1.58466949527029</v>
      </c>
      <c r="G192" s="5">
        <v>2.577912</v>
      </c>
      <c r="H192" s="5">
        <v>2.360504</v>
      </c>
      <c r="I192" s="5">
        <v>24.533034</v>
      </c>
      <c r="J192" s="16">
        <v>0.63563</v>
      </c>
      <c r="K192" s="16">
        <v>0.351284</v>
      </c>
    </row>
    <row r="193" spans="1:11" x14ac:dyDescent="0.25">
      <c r="A193" s="1" t="s">
        <v>207</v>
      </c>
      <c r="B193" s="14">
        <v>303765000000</v>
      </c>
      <c r="C193" s="14" t="s">
        <v>16</v>
      </c>
      <c r="D193" s="14" t="s">
        <v>16</v>
      </c>
      <c r="E193" s="14">
        <v>578415000000</v>
      </c>
      <c r="F193" s="5" t="s">
        <v>16</v>
      </c>
      <c r="G193" s="5" t="s">
        <v>16</v>
      </c>
      <c r="H193" s="5" t="s">
        <v>16</v>
      </c>
      <c r="I193" s="5" t="s">
        <v>16</v>
      </c>
      <c r="J193" s="16">
        <v>3.382005</v>
      </c>
      <c r="K193" s="16" t="s">
        <v>16</v>
      </c>
    </row>
    <row r="194" spans="1:11" x14ac:dyDescent="0.25">
      <c r="A194" s="1" t="s">
        <v>208</v>
      </c>
      <c r="B194" s="14">
        <v>28741000000</v>
      </c>
      <c r="C194" s="14" t="s">
        <v>16</v>
      </c>
      <c r="D194" s="14" t="s">
        <v>16</v>
      </c>
      <c r="E194" s="14">
        <v>7362000000</v>
      </c>
      <c r="F194" s="5" t="s">
        <v>16</v>
      </c>
      <c r="G194" s="5" t="s">
        <v>16</v>
      </c>
      <c r="H194" s="5" t="s">
        <v>16</v>
      </c>
      <c r="I194" s="5" t="s">
        <v>16</v>
      </c>
      <c r="J194" s="16">
        <v>0.981926</v>
      </c>
      <c r="K194" s="16" t="s">
        <v>16</v>
      </c>
    </row>
    <row r="195" spans="1:11" x14ac:dyDescent="0.25">
      <c r="A195" s="1" t="s">
        <v>209</v>
      </c>
      <c r="B195" s="14">
        <v>8865458000</v>
      </c>
      <c r="C195" s="14" t="s">
        <v>16</v>
      </c>
      <c r="D195" s="14">
        <v>8865458000</v>
      </c>
      <c r="E195" s="14">
        <v>549884000</v>
      </c>
      <c r="F195" s="5" t="s">
        <v>16</v>
      </c>
      <c r="G195" s="5">
        <v>9.016168</v>
      </c>
      <c r="H195" s="5">
        <v>7.059774</v>
      </c>
      <c r="I195" s="5">
        <v>2.520138</v>
      </c>
      <c r="J195" s="16">
        <v>1.207193</v>
      </c>
      <c r="K195" s="16">
        <v>0.5469360000000001</v>
      </c>
    </row>
    <row r="196" spans="1:11" x14ac:dyDescent="0.25">
      <c r="A196" s="1" t="s">
        <v>210</v>
      </c>
      <c r="B196" s="14">
        <v>664800000</v>
      </c>
      <c r="C196" s="14" t="s">
        <v>16</v>
      </c>
      <c r="D196" s="14">
        <v>473900000</v>
      </c>
      <c r="E196" s="14">
        <v>377800000</v>
      </c>
      <c r="F196" s="5">
        <v>1.60569226208123</v>
      </c>
      <c r="G196" s="5">
        <v>1.112381</v>
      </c>
      <c r="H196" s="5">
        <v>1.021797</v>
      </c>
      <c r="I196" s="5">
        <v>15.430894</v>
      </c>
      <c r="J196" s="16">
        <v>0.564777</v>
      </c>
      <c r="K196" s="16">
        <v>0.33400199999999997</v>
      </c>
    </row>
    <row r="197" spans="1:11" x14ac:dyDescent="0.25">
      <c r="A197" s="1" t="s">
        <v>211</v>
      </c>
      <c r="B197" s="14">
        <v>29471000000</v>
      </c>
      <c r="C197" s="14" t="s">
        <v>16</v>
      </c>
      <c r="D197" s="14">
        <v>27971000000</v>
      </c>
      <c r="E197" s="14">
        <v>4945000000</v>
      </c>
      <c r="F197" s="5" t="s">
        <v>16</v>
      </c>
      <c r="G197" s="5">
        <v>0.78528</v>
      </c>
      <c r="H197" s="5">
        <v>0.545625</v>
      </c>
      <c r="I197" s="5">
        <v>9.555186</v>
      </c>
      <c r="J197" s="16">
        <v>9.939629</v>
      </c>
      <c r="K197" s="16">
        <v>0.8623439999999999</v>
      </c>
    </row>
    <row r="198" spans="1:11" x14ac:dyDescent="0.25">
      <c r="A198" s="1" t="s">
        <v>212</v>
      </c>
      <c r="B198" s="14">
        <v>19051000000</v>
      </c>
      <c r="C198" s="14">
        <v>806000000</v>
      </c>
      <c r="D198" s="14">
        <v>17989000000</v>
      </c>
      <c r="E198" s="14">
        <v>5038000000</v>
      </c>
      <c r="F198" s="5">
        <v>3.31817981197864</v>
      </c>
      <c r="G198" s="5">
        <v>1.885002</v>
      </c>
      <c r="H198" s="5">
        <v>1.225842</v>
      </c>
      <c r="I198" s="5">
        <v>13.644</v>
      </c>
      <c r="J198" s="16">
        <v>1.473281</v>
      </c>
      <c r="K198" s="16">
        <v>0.562472</v>
      </c>
    </row>
    <row r="199" spans="1:11" x14ac:dyDescent="0.25">
      <c r="A199" s="1" t="s">
        <v>213</v>
      </c>
      <c r="B199" s="14">
        <v>3099400000</v>
      </c>
      <c r="C199" s="14" t="s">
        <v>16</v>
      </c>
      <c r="D199" s="14">
        <v>2625200000</v>
      </c>
      <c r="E199" s="14">
        <v>116600000</v>
      </c>
      <c r="F199" s="5">
        <v>4.88380226665575</v>
      </c>
      <c r="G199" s="5">
        <v>3.265112</v>
      </c>
      <c r="H199" s="5">
        <v>1.607269</v>
      </c>
      <c r="I199" s="5">
        <v>7.394014</v>
      </c>
      <c r="J199" s="16">
        <v>0.538193</v>
      </c>
      <c r="K199" s="16">
        <v>0.344027</v>
      </c>
    </row>
    <row r="200" spans="1:11" x14ac:dyDescent="0.25">
      <c r="A200" s="1" t="s">
        <v>214</v>
      </c>
      <c r="B200" s="14">
        <v>5045200000</v>
      </c>
      <c r="C200" s="14">
        <v>886700000</v>
      </c>
      <c r="D200" s="14">
        <v>3630000000</v>
      </c>
      <c r="E200" s="14">
        <v>423600000</v>
      </c>
      <c r="F200" s="5">
        <v>6.62904527775739</v>
      </c>
      <c r="G200" s="5">
        <v>0.683932</v>
      </c>
      <c r="H200" s="5">
        <v>0.312522</v>
      </c>
      <c r="I200" s="5">
        <v>7.58702</v>
      </c>
      <c r="J200" s="16">
        <v>1.280507</v>
      </c>
      <c r="K200" s="16">
        <v>0.429294</v>
      </c>
    </row>
    <row r="201" spans="1:11" x14ac:dyDescent="0.25">
      <c r="A201" s="1" t="s">
        <v>215</v>
      </c>
      <c r="B201" s="14">
        <v>557920000</v>
      </c>
      <c r="C201" s="14" t="s">
        <v>16</v>
      </c>
      <c r="D201" s="14">
        <v>520383000</v>
      </c>
      <c r="E201" s="14">
        <v>53058000</v>
      </c>
      <c r="F201" s="5">
        <v>-13.7330945005789</v>
      </c>
      <c r="G201" s="5">
        <v>1.731321</v>
      </c>
      <c r="H201" s="5">
        <v>1.057256</v>
      </c>
      <c r="I201" s="5">
        <v>5.253435</v>
      </c>
      <c r="J201" s="16">
        <v>0.573057</v>
      </c>
      <c r="K201" s="16">
        <v>0.351404</v>
      </c>
    </row>
    <row r="202" spans="1:11" x14ac:dyDescent="0.25">
      <c r="A202" s="1" t="s">
        <v>216</v>
      </c>
      <c r="B202" s="14">
        <v>48469000000</v>
      </c>
      <c r="C202" s="14">
        <v>29868000000</v>
      </c>
      <c r="D202" s="14">
        <v>18601000000</v>
      </c>
      <c r="E202" s="14">
        <v>23699000000</v>
      </c>
      <c r="F202" s="5" t="s">
        <v>16</v>
      </c>
      <c r="G202" s="5">
        <v>1.370965</v>
      </c>
      <c r="H202" s="5">
        <v>1.088108</v>
      </c>
      <c r="I202" s="5">
        <v>8.696604</v>
      </c>
      <c r="J202" s="16">
        <v>0.647834</v>
      </c>
      <c r="K202" s="16">
        <v>0.150876</v>
      </c>
    </row>
    <row r="203" spans="1:11" x14ac:dyDescent="0.25">
      <c r="A203" s="1" t="s">
        <v>217</v>
      </c>
      <c r="B203" s="14">
        <v>2466200000</v>
      </c>
      <c r="C203" s="14" t="s">
        <v>16</v>
      </c>
      <c r="D203" s="14" t="s">
        <v>16</v>
      </c>
      <c r="E203" s="14">
        <v>66070000</v>
      </c>
      <c r="F203" s="5" t="s">
        <v>16</v>
      </c>
      <c r="G203" s="5" t="s">
        <v>16</v>
      </c>
      <c r="H203" s="5" t="s">
        <v>16</v>
      </c>
      <c r="I203" s="5">
        <v>5.646632</v>
      </c>
      <c r="J203" s="16">
        <v>0.818583</v>
      </c>
      <c r="K203" s="16" t="s">
        <v>16</v>
      </c>
    </row>
    <row r="204" spans="1:11" x14ac:dyDescent="0.25">
      <c r="A204" s="1" t="s">
        <v>218</v>
      </c>
      <c r="B204" s="14">
        <v>30008000000</v>
      </c>
      <c r="C204" s="14" t="s">
        <v>16</v>
      </c>
      <c r="D204" s="14">
        <v>25911000000</v>
      </c>
      <c r="E204" s="14">
        <v>14279000000</v>
      </c>
      <c r="F204" s="5">
        <v>4.81717831330901</v>
      </c>
      <c r="G204" s="5">
        <v>2.156904</v>
      </c>
      <c r="H204" s="5">
        <v>1.625963</v>
      </c>
      <c r="I204" s="5">
        <v>7.467032</v>
      </c>
      <c r="J204" s="16">
        <v>0.59639</v>
      </c>
      <c r="K204" s="16">
        <v>0.323278</v>
      </c>
    </row>
    <row r="205" spans="1:11" x14ac:dyDescent="0.25">
      <c r="A205" s="1" t="s">
        <v>219</v>
      </c>
      <c r="B205" s="14">
        <v>20516000000</v>
      </c>
      <c r="C205" s="14">
        <v>29000000</v>
      </c>
      <c r="D205" s="14">
        <v>17276000000</v>
      </c>
      <c r="E205" s="14">
        <v>3619000000</v>
      </c>
      <c r="F205" s="5">
        <v>3.8159816974007</v>
      </c>
      <c r="G205" s="5">
        <v>0.658288</v>
      </c>
      <c r="H205" s="5">
        <v>0.433603</v>
      </c>
      <c r="I205" s="5">
        <v>10.180586</v>
      </c>
      <c r="J205" s="16">
        <v>0.741881</v>
      </c>
      <c r="K205" s="16">
        <v>0.368403</v>
      </c>
    </row>
    <row r="206" spans="1:11" x14ac:dyDescent="0.25">
      <c r="A206" s="1" t="s">
        <v>220</v>
      </c>
      <c r="B206" s="14">
        <v>48518100000</v>
      </c>
      <c r="C206" s="14" t="s">
        <v>16</v>
      </c>
      <c r="D206" s="14">
        <v>35196800000</v>
      </c>
      <c r="E206" s="14">
        <v>3449100000</v>
      </c>
      <c r="F206" s="5">
        <v>6.38473329523913</v>
      </c>
      <c r="G206" s="5">
        <v>1.01003</v>
      </c>
      <c r="H206" s="5">
        <v>0.899404</v>
      </c>
      <c r="I206" s="5">
        <v>5.922091</v>
      </c>
      <c r="J206" s="16" t="s">
        <v>468</v>
      </c>
      <c r="K206" s="16">
        <v>1.19229</v>
      </c>
    </row>
    <row r="207" spans="1:11" x14ac:dyDescent="0.25">
      <c r="A207" s="1" t="s">
        <v>221</v>
      </c>
      <c r="B207" s="14">
        <v>4562712000</v>
      </c>
      <c r="C207" s="14" t="s">
        <v>16</v>
      </c>
      <c r="D207" s="14">
        <v>4562712000</v>
      </c>
      <c r="E207" s="14">
        <v>25198000</v>
      </c>
      <c r="F207" s="5" t="s">
        <v>16</v>
      </c>
      <c r="G207" s="5">
        <v>0.067417</v>
      </c>
      <c r="H207" s="5">
        <v>0.047698</v>
      </c>
      <c r="I207" s="5">
        <v>2.551372</v>
      </c>
      <c r="J207" s="16">
        <v>0.749409</v>
      </c>
      <c r="K207" s="16">
        <v>0.42837800000000004</v>
      </c>
    </row>
    <row r="208" spans="1:11" x14ac:dyDescent="0.25">
      <c r="A208" s="1" t="s">
        <v>222</v>
      </c>
      <c r="B208" s="14">
        <v>12672000000</v>
      </c>
      <c r="C208" s="14" t="s">
        <v>16</v>
      </c>
      <c r="D208" s="14">
        <v>12023000000</v>
      </c>
      <c r="E208" s="14">
        <v>10596000000</v>
      </c>
      <c r="F208" s="5">
        <v>1.94996553541743</v>
      </c>
      <c r="G208" s="5">
        <v>1.613319</v>
      </c>
      <c r="H208" s="5">
        <v>1.261754</v>
      </c>
      <c r="I208" s="5">
        <v>21.457894</v>
      </c>
      <c r="J208" s="16">
        <v>1.944452</v>
      </c>
      <c r="K208" s="16">
        <v>0.626556</v>
      </c>
    </row>
    <row r="209" spans="1:11" x14ac:dyDescent="0.25">
      <c r="A209" s="1" t="s">
        <v>223</v>
      </c>
      <c r="B209" s="14">
        <v>17179000000</v>
      </c>
      <c r="C209" s="14">
        <v>663000000</v>
      </c>
      <c r="D209" s="14">
        <v>15286000000</v>
      </c>
      <c r="E209" s="14">
        <v>2465000000</v>
      </c>
      <c r="F209" s="5" t="s">
        <v>16</v>
      </c>
      <c r="G209" s="5">
        <v>2.114503</v>
      </c>
      <c r="H209" s="5">
        <v>1.073427</v>
      </c>
      <c r="I209" s="5">
        <v>4.109404</v>
      </c>
      <c r="J209" s="16">
        <v>2.119817</v>
      </c>
      <c r="K209" s="16">
        <v>0.652928</v>
      </c>
    </row>
    <row r="210" spans="1:11" x14ac:dyDescent="0.25">
      <c r="A210" s="1" t="s">
        <v>224</v>
      </c>
      <c r="B210" s="14">
        <v>175522000</v>
      </c>
      <c r="C210" s="14">
        <v>74748000</v>
      </c>
      <c r="D210" s="14" t="s">
        <v>16</v>
      </c>
      <c r="E210" s="14">
        <v>290729000</v>
      </c>
      <c r="F210" s="5" t="s">
        <v>16</v>
      </c>
      <c r="G210" s="5">
        <v>1.498721</v>
      </c>
      <c r="H210" s="5">
        <v>1.475747</v>
      </c>
      <c r="I210" s="5">
        <v>68.562104</v>
      </c>
      <c r="J210" s="16">
        <v>0.253705</v>
      </c>
      <c r="K210" s="16">
        <v>0.075354</v>
      </c>
    </row>
    <row r="211" spans="1:11" x14ac:dyDescent="0.25">
      <c r="A211" s="1" t="s">
        <v>225</v>
      </c>
      <c r="B211" s="14">
        <v>2309335000</v>
      </c>
      <c r="C211" s="14" t="s">
        <v>16</v>
      </c>
      <c r="D211" s="14">
        <v>2286372000</v>
      </c>
      <c r="E211" s="14">
        <v>110247000</v>
      </c>
      <c r="F211" s="5">
        <v>10.6506544649715</v>
      </c>
      <c r="G211" s="5">
        <v>1.572094</v>
      </c>
      <c r="H211" s="5">
        <v>1.400562</v>
      </c>
      <c r="I211" s="5">
        <v>2.901943</v>
      </c>
      <c r="J211" s="16">
        <v>1.014764</v>
      </c>
      <c r="K211" s="16">
        <v>0.502963</v>
      </c>
    </row>
    <row r="212" spans="1:11" x14ac:dyDescent="0.25">
      <c r="A212" s="1" t="s">
        <v>226</v>
      </c>
      <c r="B212" s="14">
        <v>5825343000</v>
      </c>
      <c r="C212" s="14" t="s">
        <v>16</v>
      </c>
      <c r="D212" s="14">
        <v>4960102000</v>
      </c>
      <c r="E212" s="14">
        <v>6042232000</v>
      </c>
      <c r="F212" s="5">
        <v>3.37321626156034</v>
      </c>
      <c r="G212" s="5">
        <v>3.193478</v>
      </c>
      <c r="H212" s="5">
        <v>2.490242</v>
      </c>
      <c r="I212" s="5">
        <v>17.497155</v>
      </c>
      <c r="J212" s="16">
        <v>1.0585689999999999</v>
      </c>
      <c r="K212" s="16">
        <v>0.440707</v>
      </c>
    </row>
    <row r="213" spans="1:11" x14ac:dyDescent="0.25">
      <c r="A213" s="1" t="s">
        <v>227</v>
      </c>
      <c r="B213" s="14">
        <v>26245000000</v>
      </c>
      <c r="C213" s="14" t="s">
        <v>16</v>
      </c>
      <c r="D213" s="14">
        <v>20604000000</v>
      </c>
      <c r="E213" s="14">
        <v>10101000000</v>
      </c>
      <c r="F213" s="5">
        <v>2.51901887369145</v>
      </c>
      <c r="G213" s="5">
        <v>1.375792</v>
      </c>
      <c r="H213" s="5">
        <v>0.516305</v>
      </c>
      <c r="I213" s="5">
        <v>10.984633</v>
      </c>
      <c r="J213" s="16">
        <v>6.443653</v>
      </c>
      <c r="K213" s="16">
        <v>0.8277920000000001</v>
      </c>
    </row>
    <row r="214" spans="1:11" x14ac:dyDescent="0.25">
      <c r="A214" s="1" t="s">
        <v>228</v>
      </c>
      <c r="B214" s="14">
        <v>7003000000</v>
      </c>
      <c r="C214" s="14">
        <v>422000000</v>
      </c>
      <c r="D214" s="14">
        <v>6574000000</v>
      </c>
      <c r="E214" s="14">
        <v>189000000</v>
      </c>
      <c r="F214" s="5">
        <v>-9.20314401289177</v>
      </c>
      <c r="G214" s="5">
        <v>0.797683</v>
      </c>
      <c r="H214" s="5">
        <v>0.454054</v>
      </c>
      <c r="I214" s="5">
        <v>2.644879</v>
      </c>
      <c r="J214" s="16">
        <v>1.185141</v>
      </c>
      <c r="K214" s="16">
        <v>0.509138</v>
      </c>
    </row>
    <row r="215" spans="1:11" x14ac:dyDescent="0.25">
      <c r="A215" s="1" t="s">
        <v>229</v>
      </c>
      <c r="B215" s="14">
        <v>13269000000</v>
      </c>
      <c r="C215" s="14" t="s">
        <v>16</v>
      </c>
      <c r="D215" s="14">
        <v>11669000000</v>
      </c>
      <c r="E215" s="14">
        <v>3160000000</v>
      </c>
      <c r="F215" s="5">
        <v>2.46246372988657</v>
      </c>
      <c r="G215" s="5">
        <v>1.390798</v>
      </c>
      <c r="H215" s="5">
        <v>1.053829</v>
      </c>
      <c r="I215" s="5">
        <v>15.020304</v>
      </c>
      <c r="J215" s="16">
        <v>2.197581</v>
      </c>
      <c r="K215" s="16">
        <v>0.647951</v>
      </c>
    </row>
    <row r="216" spans="1:11" x14ac:dyDescent="0.25">
      <c r="A216" s="1" t="s">
        <v>230</v>
      </c>
      <c r="B216" s="14">
        <v>17224200000</v>
      </c>
      <c r="C216" s="14" t="s">
        <v>16</v>
      </c>
      <c r="D216" s="14" t="s">
        <v>16</v>
      </c>
      <c r="E216" s="14">
        <v>3632500000</v>
      </c>
      <c r="F216" s="5" t="s">
        <v>16</v>
      </c>
      <c r="G216" s="5" t="s">
        <v>16</v>
      </c>
      <c r="H216" s="5" t="s">
        <v>16</v>
      </c>
      <c r="I216" s="5">
        <v>20.972443</v>
      </c>
      <c r="J216" s="16">
        <v>3.4475979999999997</v>
      </c>
      <c r="K216" s="16" t="s">
        <v>16</v>
      </c>
    </row>
    <row r="217" spans="1:11" x14ac:dyDescent="0.25">
      <c r="A217" s="1" t="s">
        <v>231</v>
      </c>
      <c r="B217" s="14">
        <v>1178400000</v>
      </c>
      <c r="C217" s="14" t="s">
        <v>16</v>
      </c>
      <c r="D217" s="14">
        <v>970700000</v>
      </c>
      <c r="E217" s="14">
        <v>129000000</v>
      </c>
      <c r="F217" s="5">
        <v>2.22261656029079</v>
      </c>
      <c r="G217" s="5">
        <v>1.550834</v>
      </c>
      <c r="H217" s="5">
        <v>0.823185</v>
      </c>
      <c r="I217" s="5">
        <v>17.279151</v>
      </c>
      <c r="J217" s="16" t="s">
        <v>468</v>
      </c>
      <c r="K217" s="16">
        <v>0.958839</v>
      </c>
    </row>
    <row r="218" spans="1:11" x14ac:dyDescent="0.25">
      <c r="A218" s="1" t="s">
        <v>232</v>
      </c>
      <c r="B218" s="14">
        <v>2127400000</v>
      </c>
      <c r="C218" s="14" t="s">
        <v>16</v>
      </c>
      <c r="D218" s="14">
        <v>1909100000</v>
      </c>
      <c r="E218" s="14">
        <v>245000000</v>
      </c>
      <c r="F218" s="5">
        <v>4.32657223796034</v>
      </c>
      <c r="G218" s="5">
        <v>1.602596</v>
      </c>
      <c r="H218" s="5">
        <v>0.936563</v>
      </c>
      <c r="I218" s="5">
        <v>4.742388</v>
      </c>
      <c r="J218" s="16">
        <v>1.636461</v>
      </c>
      <c r="K218" s="16">
        <v>0.593569</v>
      </c>
    </row>
    <row r="219" spans="1:11" x14ac:dyDescent="0.25">
      <c r="A219" s="1" t="s">
        <v>233</v>
      </c>
      <c r="B219" s="14">
        <v>533777000</v>
      </c>
      <c r="C219" s="14" t="s">
        <v>16</v>
      </c>
      <c r="D219" s="14">
        <v>533777000</v>
      </c>
      <c r="E219" s="14">
        <v>6455000</v>
      </c>
      <c r="F219" s="5">
        <v>21.0005803145502</v>
      </c>
      <c r="G219" s="5">
        <v>0.452569</v>
      </c>
      <c r="H219" s="5">
        <v>0.452569</v>
      </c>
      <c r="I219" s="5">
        <v>1.25845</v>
      </c>
      <c r="J219" s="16">
        <v>1.682167</v>
      </c>
      <c r="K219" s="16">
        <v>0.627167</v>
      </c>
    </row>
    <row r="220" spans="1:11" x14ac:dyDescent="0.25">
      <c r="A220" s="1" t="s">
        <v>234</v>
      </c>
      <c r="B220" s="14">
        <v>4021459000</v>
      </c>
      <c r="C220" s="14" t="s">
        <v>16</v>
      </c>
      <c r="D220" s="14">
        <v>3923681000</v>
      </c>
      <c r="E220" s="14">
        <v>731991000</v>
      </c>
      <c r="F220" s="5" t="s">
        <v>16</v>
      </c>
      <c r="G220" s="5">
        <v>2.582271</v>
      </c>
      <c r="H220" s="5">
        <v>2.241004</v>
      </c>
      <c r="I220" s="5">
        <v>3.668187</v>
      </c>
      <c r="J220" s="16">
        <v>0.7620260000000001</v>
      </c>
      <c r="K220" s="16">
        <v>0.43247100000000005</v>
      </c>
    </row>
    <row r="221" spans="1:11" x14ac:dyDescent="0.25">
      <c r="A221" s="1" t="s">
        <v>235</v>
      </c>
      <c r="B221" s="14">
        <v>52867000000</v>
      </c>
      <c r="C221" s="14">
        <v>5857000000</v>
      </c>
      <c r="D221" s="14">
        <v>39502000000</v>
      </c>
      <c r="E221" s="14">
        <v>21132000000</v>
      </c>
      <c r="F221" s="5">
        <v>7.18373488012987</v>
      </c>
      <c r="G221" s="5">
        <v>1.130861</v>
      </c>
      <c r="H221" s="5">
        <v>0.928154</v>
      </c>
      <c r="I221" s="5">
        <v>7.20044</v>
      </c>
      <c r="J221" s="16">
        <v>2.602234</v>
      </c>
      <c r="K221" s="16">
        <v>0.53977</v>
      </c>
    </row>
    <row r="222" spans="1:11" x14ac:dyDescent="0.25">
      <c r="A222" s="1" t="s">
        <v>236</v>
      </c>
      <c r="B222" s="14">
        <v>630303000000</v>
      </c>
      <c r="C222" s="14">
        <v>331040000000</v>
      </c>
      <c r="D222" s="14">
        <v>299263000000</v>
      </c>
      <c r="E222" s="14">
        <v>1327019000000</v>
      </c>
      <c r="F222" s="5" t="s">
        <v>16</v>
      </c>
      <c r="G222" s="5" t="s">
        <v>16</v>
      </c>
      <c r="H222" s="5" t="s">
        <v>16</v>
      </c>
      <c r="I222" s="5" t="s">
        <v>16</v>
      </c>
      <c r="J222" s="16" t="s">
        <v>16</v>
      </c>
      <c r="K222" s="16" t="s">
        <v>16</v>
      </c>
    </row>
    <row r="223" spans="1:11" x14ac:dyDescent="0.25">
      <c r="A223" s="1" t="s">
        <v>237</v>
      </c>
      <c r="B223" s="14">
        <v>37758000000</v>
      </c>
      <c r="C223" s="14" t="s">
        <v>16</v>
      </c>
      <c r="D223" s="14" t="s">
        <v>16</v>
      </c>
      <c r="E223" s="14">
        <v>30781000000</v>
      </c>
      <c r="F223" s="5" t="s">
        <v>16</v>
      </c>
      <c r="G223" s="5" t="s">
        <v>16</v>
      </c>
      <c r="H223" s="5" t="s">
        <v>16</v>
      </c>
      <c r="I223" s="5">
        <v>221.266666</v>
      </c>
      <c r="J223" s="16">
        <v>0.58564</v>
      </c>
      <c r="K223" s="16" t="s">
        <v>16</v>
      </c>
    </row>
    <row r="224" spans="1:11" x14ac:dyDescent="0.25">
      <c r="A224" s="1" t="s">
        <v>238</v>
      </c>
      <c r="B224" s="14">
        <v>7945000000</v>
      </c>
      <c r="C224" s="14" t="s">
        <v>16</v>
      </c>
      <c r="D224" s="14">
        <v>7592000000</v>
      </c>
      <c r="E224" s="14">
        <v>2169000000</v>
      </c>
      <c r="F224" s="5">
        <v>3.11754439995894</v>
      </c>
      <c r="G224" s="5">
        <v>2.374409</v>
      </c>
      <c r="H224" s="5">
        <v>1.835826</v>
      </c>
      <c r="I224" s="5">
        <v>13.84878</v>
      </c>
      <c r="J224" s="16">
        <v>2.945865</v>
      </c>
      <c r="K224" s="16">
        <v>0.713399</v>
      </c>
    </row>
    <row r="225" spans="1:11" x14ac:dyDescent="0.25">
      <c r="A225" s="1" t="s">
        <v>239</v>
      </c>
      <c r="B225" s="14">
        <v>36928000000</v>
      </c>
      <c r="C225" s="14" t="s">
        <v>16</v>
      </c>
      <c r="D225" s="14">
        <v>33897000000</v>
      </c>
      <c r="E225" s="14">
        <v>23895000000</v>
      </c>
      <c r="F225" s="5">
        <v>2.73553177109078</v>
      </c>
      <c r="G225" s="5">
        <v>1.908742</v>
      </c>
      <c r="H225" s="5">
        <v>1.244566</v>
      </c>
      <c r="I225" s="5">
        <v>37.958664</v>
      </c>
      <c r="J225" s="16">
        <v>0.455687</v>
      </c>
      <c r="K225" s="16">
        <v>0.290346</v>
      </c>
    </row>
    <row r="226" spans="1:11" x14ac:dyDescent="0.25">
      <c r="A226" s="1" t="s">
        <v>240</v>
      </c>
      <c r="B226" s="14">
        <v>66469000000</v>
      </c>
      <c r="C226" s="14">
        <v>7183000000</v>
      </c>
      <c r="D226" s="14">
        <v>54355000000</v>
      </c>
      <c r="E226" s="14">
        <v>13812000000</v>
      </c>
      <c r="F226" s="5">
        <v>3.83468087426586</v>
      </c>
      <c r="G226" s="5">
        <v>0.982342</v>
      </c>
      <c r="H226" s="5">
        <v>0.816423</v>
      </c>
      <c r="I226" s="5">
        <v>5.290372</v>
      </c>
      <c r="J226" s="16">
        <v>3.2070339999999997</v>
      </c>
      <c r="K226" s="16">
        <v>0.664361</v>
      </c>
    </row>
    <row r="227" spans="1:11" x14ac:dyDescent="0.25">
      <c r="A227" s="1" t="s">
        <v>241</v>
      </c>
      <c r="B227" s="14">
        <v>1150868351</v>
      </c>
      <c r="C227" s="14">
        <v>1150868351</v>
      </c>
      <c r="D227" s="14" t="s">
        <v>16</v>
      </c>
      <c r="E227" s="14">
        <v>1167202030</v>
      </c>
      <c r="F227" s="5" t="s">
        <v>16</v>
      </c>
      <c r="G227" s="5">
        <v>0.957782</v>
      </c>
      <c r="H227" s="5">
        <v>0.957303</v>
      </c>
      <c r="I227" s="5" t="s">
        <v>16</v>
      </c>
      <c r="J227" s="16">
        <v>0.12756299999999998</v>
      </c>
      <c r="K227" s="16" t="s">
        <v>16</v>
      </c>
    </row>
    <row r="228" spans="1:11" x14ac:dyDescent="0.25">
      <c r="A228" s="1" t="s">
        <v>242</v>
      </c>
      <c r="B228" s="14">
        <v>418900000</v>
      </c>
      <c r="C228" s="14">
        <v>418900000</v>
      </c>
      <c r="D228" s="14" t="s">
        <v>16</v>
      </c>
      <c r="E228" s="14" t="s">
        <v>16</v>
      </c>
      <c r="F228" s="5">
        <v>-593.350340160144</v>
      </c>
      <c r="G228" s="5">
        <v>0.057179</v>
      </c>
      <c r="H228" s="5">
        <v>0.01267</v>
      </c>
      <c r="I228" s="5">
        <v>5.608417</v>
      </c>
      <c r="J228" s="16">
        <v>0.5465059999999999</v>
      </c>
      <c r="K228" s="16" t="s">
        <v>16</v>
      </c>
    </row>
    <row r="229" spans="1:11" x14ac:dyDescent="0.25">
      <c r="A229" s="1" t="s">
        <v>243</v>
      </c>
      <c r="B229" s="14">
        <v>4602625000</v>
      </c>
      <c r="C229" s="14">
        <v>74041000</v>
      </c>
      <c r="D229" s="14">
        <v>4089755000</v>
      </c>
      <c r="E229" s="14">
        <v>1143987000</v>
      </c>
      <c r="F229" s="5" t="s">
        <v>16</v>
      </c>
      <c r="G229" s="5">
        <v>1.574157</v>
      </c>
      <c r="H229" s="5">
        <v>0.929945</v>
      </c>
      <c r="I229" s="5">
        <v>12.230468</v>
      </c>
      <c r="J229" s="16">
        <v>2.056687</v>
      </c>
      <c r="K229" s="16">
        <v>0.597872</v>
      </c>
    </row>
    <row r="230" spans="1:11" x14ac:dyDescent="0.25">
      <c r="A230" s="1" t="s">
        <v>244</v>
      </c>
      <c r="B230" s="14">
        <v>1358778000</v>
      </c>
      <c r="C230" s="14" t="s">
        <v>16</v>
      </c>
      <c r="D230" s="14">
        <v>992214000</v>
      </c>
      <c r="E230" s="14">
        <v>1731647000</v>
      </c>
      <c r="F230" s="5">
        <v>1.91719022173358</v>
      </c>
      <c r="G230" s="5">
        <v>2.379751</v>
      </c>
      <c r="H230" s="5">
        <v>1.645992</v>
      </c>
      <c r="I230" s="5">
        <v>54.328587</v>
      </c>
      <c r="J230" s="16">
        <v>0.21130700000000002</v>
      </c>
      <c r="K230" s="16">
        <v>0.13968999999999998</v>
      </c>
    </row>
    <row r="231" spans="1:11" x14ac:dyDescent="0.25">
      <c r="A231" s="1" t="s">
        <v>245</v>
      </c>
      <c r="B231" s="14">
        <v>7399000000</v>
      </c>
      <c r="C231" s="14">
        <v>41000000</v>
      </c>
      <c r="D231" s="14">
        <v>5528000000</v>
      </c>
      <c r="E231" s="14">
        <v>5142000000</v>
      </c>
      <c r="F231" s="5">
        <v>1.70972446081817</v>
      </c>
      <c r="G231" s="5">
        <v>0.78749</v>
      </c>
      <c r="H231" s="5">
        <v>0.518115</v>
      </c>
      <c r="I231" s="5">
        <v>16.405857</v>
      </c>
      <c r="J231" s="16" t="s">
        <v>468</v>
      </c>
      <c r="K231" s="16">
        <v>1.24734</v>
      </c>
    </row>
    <row r="232" spans="1:11" x14ac:dyDescent="0.25">
      <c r="A232" s="1" t="s">
        <v>246</v>
      </c>
      <c r="B232" s="14">
        <v>3536513000</v>
      </c>
      <c r="C232" s="14" t="s">
        <v>16</v>
      </c>
      <c r="D232" s="14">
        <v>3264833000</v>
      </c>
      <c r="E232" s="14">
        <v>365307000</v>
      </c>
      <c r="F232" s="5">
        <v>12.8130020358606</v>
      </c>
      <c r="G232" s="5">
        <v>2.475313</v>
      </c>
      <c r="H232" s="5">
        <v>2.1919</v>
      </c>
      <c r="I232" s="5">
        <v>1.265174</v>
      </c>
      <c r="J232" s="16">
        <v>0.876458</v>
      </c>
      <c r="K232" s="16">
        <v>0.466357</v>
      </c>
    </row>
    <row r="233" spans="1:11" x14ac:dyDescent="0.25">
      <c r="A233" s="1" t="s">
        <v>247</v>
      </c>
      <c r="B233" s="14">
        <v>22384000000</v>
      </c>
      <c r="C233" s="14">
        <v>3597000000</v>
      </c>
      <c r="D233" s="14">
        <v>16342000000</v>
      </c>
      <c r="E233" s="14">
        <v>15220000000</v>
      </c>
      <c r="F233" s="5">
        <v>4.28645903313358</v>
      </c>
      <c r="G233" s="5">
        <v>1.467677</v>
      </c>
      <c r="H233" s="5">
        <v>1.14846</v>
      </c>
      <c r="I233" s="5">
        <v>15.866295</v>
      </c>
      <c r="J233" s="16">
        <v>1.25774</v>
      </c>
      <c r="K233" s="16">
        <v>0.40670900000000004</v>
      </c>
    </row>
    <row r="234" spans="1:11" x14ac:dyDescent="0.25">
      <c r="A234" s="1" t="s">
        <v>248</v>
      </c>
      <c r="B234" s="14">
        <v>169574000</v>
      </c>
      <c r="C234" s="14" t="s">
        <v>16</v>
      </c>
      <c r="D234" s="14">
        <v>1007000</v>
      </c>
      <c r="E234" s="14">
        <v>633659000</v>
      </c>
      <c r="F234" s="5" t="s">
        <v>16</v>
      </c>
      <c r="G234" s="5">
        <v>1.3971</v>
      </c>
      <c r="H234" s="5">
        <v>1.39642</v>
      </c>
      <c r="I234" s="5" t="s">
        <v>16</v>
      </c>
      <c r="J234" s="16">
        <v>0.125214</v>
      </c>
      <c r="K234" s="16">
        <v>0.11128</v>
      </c>
    </row>
    <row r="235" spans="1:11" x14ac:dyDescent="0.25">
      <c r="A235" s="1" t="s">
        <v>249</v>
      </c>
      <c r="B235" s="14">
        <v>2466000000</v>
      </c>
      <c r="C235" s="14" t="s">
        <v>16</v>
      </c>
      <c r="D235" s="14">
        <v>2278000000</v>
      </c>
      <c r="E235" s="14">
        <v>744000000</v>
      </c>
      <c r="F235" s="5">
        <v>5.1047619047619</v>
      </c>
      <c r="G235" s="5">
        <v>1.290192</v>
      </c>
      <c r="H235" s="5">
        <v>1.134348</v>
      </c>
      <c r="I235" s="5">
        <v>9.023255</v>
      </c>
      <c r="J235" s="16">
        <v>1.311702</v>
      </c>
      <c r="K235" s="16">
        <v>0.559364</v>
      </c>
    </row>
    <row r="236" spans="1:11" x14ac:dyDescent="0.25">
      <c r="A236" s="1" t="s">
        <v>250</v>
      </c>
      <c r="B236" s="14">
        <v>1704700000</v>
      </c>
      <c r="C236" s="14" t="s">
        <v>16</v>
      </c>
      <c r="D236" s="14" t="s">
        <v>16</v>
      </c>
      <c r="E236" s="14" t="s">
        <v>16</v>
      </c>
      <c r="F236" s="5" t="s">
        <v>16</v>
      </c>
      <c r="G236" s="5" t="s">
        <v>16</v>
      </c>
      <c r="H236" s="5" t="s">
        <v>16</v>
      </c>
      <c r="I236" s="5">
        <v>5.103694</v>
      </c>
      <c r="J236" s="16">
        <v>1.579303</v>
      </c>
      <c r="K236" s="16" t="s">
        <v>16</v>
      </c>
    </row>
    <row r="237" spans="1:11" x14ac:dyDescent="0.25">
      <c r="A237" s="1" t="s">
        <v>251</v>
      </c>
      <c r="B237" s="14" t="s">
        <v>16</v>
      </c>
      <c r="C237" s="14" t="s">
        <v>16</v>
      </c>
      <c r="D237" s="14" t="s">
        <v>16</v>
      </c>
      <c r="E237" s="14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16" t="s">
        <v>16</v>
      </c>
      <c r="K237" s="16" t="s">
        <v>16</v>
      </c>
    </row>
    <row r="238" spans="1:11" x14ac:dyDescent="0.25">
      <c r="A238" s="1" t="s">
        <v>252</v>
      </c>
      <c r="B238" s="14">
        <v>41044000000</v>
      </c>
      <c r="C238" s="14" t="s">
        <v>16</v>
      </c>
      <c r="D238" s="14">
        <v>30241000000</v>
      </c>
      <c r="E238" s="14">
        <v>14652000000</v>
      </c>
      <c r="F238" s="5">
        <v>1.80400578646742</v>
      </c>
      <c r="G238" s="5">
        <v>1.358732</v>
      </c>
      <c r="H238" s="5">
        <v>0.681945</v>
      </c>
      <c r="I238" s="5">
        <v>14.769522</v>
      </c>
      <c r="J238" s="16">
        <v>26.738762</v>
      </c>
      <c r="K238" s="16">
        <v>0.885671</v>
      </c>
    </row>
    <row r="239" spans="1:11" x14ac:dyDescent="0.25">
      <c r="A239" s="1" t="s">
        <v>253</v>
      </c>
      <c r="B239" s="14">
        <v>8535000000</v>
      </c>
      <c r="C239" s="14">
        <v>183000000</v>
      </c>
      <c r="D239" s="14">
        <v>8352000000</v>
      </c>
      <c r="E239" s="14">
        <v>6774000000</v>
      </c>
      <c r="F239" s="5" t="s">
        <v>16</v>
      </c>
      <c r="G239" s="5" t="s">
        <v>16</v>
      </c>
      <c r="H239" s="5" t="s">
        <v>16</v>
      </c>
      <c r="I239" s="5" t="s">
        <v>16</v>
      </c>
      <c r="J239" s="16" t="s">
        <v>16</v>
      </c>
      <c r="K239" s="16" t="s">
        <v>16</v>
      </c>
    </row>
    <row r="240" spans="1:11" x14ac:dyDescent="0.25">
      <c r="A240" s="1" t="s">
        <v>254</v>
      </c>
      <c r="B240" s="14">
        <v>5362714000</v>
      </c>
      <c r="C240" s="14">
        <v>10032000</v>
      </c>
      <c r="D240" s="14">
        <v>4777807000</v>
      </c>
      <c r="E240" s="14">
        <v>1074589000</v>
      </c>
      <c r="F240" s="5">
        <v>5.56446918141558</v>
      </c>
      <c r="G240" s="5">
        <v>1.623356</v>
      </c>
      <c r="H240" s="5">
        <v>1.202624</v>
      </c>
      <c r="I240" s="5">
        <v>3.327656</v>
      </c>
      <c r="J240" s="16">
        <v>1.894077</v>
      </c>
      <c r="K240" s="16">
        <v>0.602951</v>
      </c>
    </row>
    <row r="241" spans="1:11" x14ac:dyDescent="0.25">
      <c r="A241" s="1" t="s">
        <v>255</v>
      </c>
      <c r="B241" s="14">
        <v>580794000</v>
      </c>
      <c r="C241" s="14" t="s">
        <v>16</v>
      </c>
      <c r="D241" s="14">
        <v>559187000</v>
      </c>
      <c r="E241" s="14">
        <v>58338000</v>
      </c>
      <c r="F241" s="5">
        <v>10.4152022276237</v>
      </c>
      <c r="G241" s="5">
        <v>2.186177</v>
      </c>
      <c r="H241" s="5">
        <v>1.454048</v>
      </c>
      <c r="I241" s="5">
        <v>2.974051</v>
      </c>
      <c r="J241" s="16">
        <v>0.940121</v>
      </c>
      <c r="K241" s="16">
        <v>0.482661</v>
      </c>
    </row>
    <row r="242" spans="1:11" x14ac:dyDescent="0.25">
      <c r="A242" s="1" t="s">
        <v>256</v>
      </c>
      <c r="B242" s="14">
        <v>3686931000</v>
      </c>
      <c r="C242" s="14" t="s">
        <v>16</v>
      </c>
      <c r="D242" s="14">
        <v>2700616000</v>
      </c>
      <c r="E242" s="14">
        <v>900123000</v>
      </c>
      <c r="F242" s="5">
        <v>1.2492470377626</v>
      </c>
      <c r="G242" s="5">
        <v>1.234006</v>
      </c>
      <c r="H242" s="5">
        <v>0.477244</v>
      </c>
      <c r="I242" s="5">
        <v>11.435217</v>
      </c>
      <c r="J242" s="16">
        <v>1.214895</v>
      </c>
      <c r="K242" s="16">
        <v>0.517738</v>
      </c>
    </row>
    <row r="243" spans="1:11" x14ac:dyDescent="0.25">
      <c r="A243" s="1" t="s">
        <v>257</v>
      </c>
      <c r="B243" s="14">
        <v>7996000000</v>
      </c>
      <c r="C243" s="14" t="s">
        <v>16</v>
      </c>
      <c r="D243" s="14">
        <v>7838000000</v>
      </c>
      <c r="E243" s="14">
        <v>2672000000</v>
      </c>
      <c r="F243" s="5">
        <v>8.92710706150342</v>
      </c>
      <c r="G243" s="5">
        <v>2.124767</v>
      </c>
      <c r="H243" s="5">
        <v>1.27555</v>
      </c>
      <c r="I243" s="5">
        <v>4.884057</v>
      </c>
      <c r="J243" s="16">
        <v>0.594586</v>
      </c>
      <c r="K243" s="16">
        <v>0.36551</v>
      </c>
    </row>
    <row r="244" spans="1:11" x14ac:dyDescent="0.25">
      <c r="A244" s="1" t="s">
        <v>258</v>
      </c>
      <c r="B244" s="14">
        <v>13964400000</v>
      </c>
      <c r="C244" s="14">
        <v>126200000</v>
      </c>
      <c r="D244" s="14">
        <v>10952500000</v>
      </c>
      <c r="E244" s="14">
        <v>2582800000</v>
      </c>
      <c r="F244" s="5">
        <v>3.49695401029008</v>
      </c>
      <c r="G244" s="5">
        <v>0.757094</v>
      </c>
      <c r="H244" s="5">
        <v>0.515949</v>
      </c>
      <c r="I244" s="5">
        <v>7.615557</v>
      </c>
      <c r="J244" s="16">
        <v>1.479232</v>
      </c>
      <c r="K244" s="16">
        <v>0.467961</v>
      </c>
    </row>
    <row r="245" spans="1:11" x14ac:dyDescent="0.25">
      <c r="A245" s="1" t="s">
        <v>259</v>
      </c>
      <c r="B245" s="14">
        <v>201407000</v>
      </c>
      <c r="C245" s="14">
        <v>22183000</v>
      </c>
      <c r="D245" s="14">
        <v>150000000</v>
      </c>
      <c r="E245" s="14">
        <v>378909000</v>
      </c>
      <c r="F245" s="5">
        <v>0.769206800021667</v>
      </c>
      <c r="G245" s="5">
        <v>3.18555</v>
      </c>
      <c r="H245" s="5">
        <v>2.158925</v>
      </c>
      <c r="I245" s="5">
        <v>37.849911</v>
      </c>
      <c r="J245" s="16">
        <v>0.15686999999999998</v>
      </c>
      <c r="K245" s="16">
        <v>0.120664</v>
      </c>
    </row>
    <row r="246" spans="1:11" x14ac:dyDescent="0.25">
      <c r="A246" s="1" t="s">
        <v>260</v>
      </c>
      <c r="B246" s="14">
        <v>12998000000</v>
      </c>
      <c r="C246" s="14" t="s">
        <v>16</v>
      </c>
      <c r="D246" s="14">
        <v>9995000000</v>
      </c>
      <c r="E246" s="14">
        <v>2824000000</v>
      </c>
      <c r="F246" s="5">
        <v>5.31083953241233</v>
      </c>
      <c r="G246" s="5">
        <v>1.349473</v>
      </c>
      <c r="H246" s="5">
        <v>0.877536</v>
      </c>
      <c r="I246" s="5">
        <v>8.66457</v>
      </c>
      <c r="J246" s="16">
        <v>0.8299590000000001</v>
      </c>
      <c r="K246" s="16">
        <v>0.348756</v>
      </c>
    </row>
    <row r="247" spans="1:11" x14ac:dyDescent="0.25">
      <c r="A247" s="1" t="s">
        <v>261</v>
      </c>
      <c r="B247" s="14">
        <v>1134409000</v>
      </c>
      <c r="C247" s="14">
        <v>276248000</v>
      </c>
      <c r="D247" s="14">
        <v>797089000</v>
      </c>
      <c r="E247" s="14">
        <v>724547000</v>
      </c>
      <c r="F247" s="5">
        <v>2.97811543510569</v>
      </c>
      <c r="G247" s="5">
        <v>2.333485</v>
      </c>
      <c r="H247" s="5">
        <v>1.457622</v>
      </c>
      <c r="I247" s="5">
        <v>2.522193</v>
      </c>
      <c r="J247" s="16">
        <v>0.760545</v>
      </c>
      <c r="K247" s="16">
        <v>0.322943</v>
      </c>
    </row>
    <row r="248" spans="1:11" x14ac:dyDescent="0.25">
      <c r="A248" s="1" t="s">
        <v>262</v>
      </c>
      <c r="B248" s="14">
        <v>4611567000</v>
      </c>
      <c r="C248" s="14" t="s">
        <v>16</v>
      </c>
      <c r="D248" s="14">
        <v>4398969000</v>
      </c>
      <c r="E248" s="14">
        <v>863279000</v>
      </c>
      <c r="F248" s="5">
        <v>13.9420429721577</v>
      </c>
      <c r="G248" s="5">
        <v>2.946265</v>
      </c>
      <c r="H248" s="5">
        <v>2.409513</v>
      </c>
      <c r="I248" s="5">
        <v>2.116118</v>
      </c>
      <c r="J248" s="16">
        <v>1.7889510000000002</v>
      </c>
      <c r="K248" s="16">
        <v>0.632036</v>
      </c>
    </row>
    <row r="249" spans="1:11" x14ac:dyDescent="0.25">
      <c r="A249" s="1" t="s">
        <v>263</v>
      </c>
      <c r="B249" s="14">
        <v>1645519000</v>
      </c>
      <c r="C249" s="14" t="s">
        <v>16</v>
      </c>
      <c r="D249" s="14">
        <v>1622365000</v>
      </c>
      <c r="E249" s="14">
        <v>171121000</v>
      </c>
      <c r="F249" s="5">
        <v>6.0485818903065</v>
      </c>
      <c r="G249" s="5">
        <v>1.958257</v>
      </c>
      <c r="H249" s="5">
        <v>1.942738</v>
      </c>
      <c r="I249" s="5">
        <v>3.140665</v>
      </c>
      <c r="J249" s="16">
        <v>0.87129</v>
      </c>
      <c r="K249" s="16">
        <v>0.46555199999999997</v>
      </c>
    </row>
    <row r="250" spans="1:11" x14ac:dyDescent="0.25">
      <c r="A250" s="1" t="s">
        <v>264</v>
      </c>
      <c r="B250" s="14">
        <v>1393538000</v>
      </c>
      <c r="C250" s="14">
        <v>11335000</v>
      </c>
      <c r="D250" s="14">
        <v>1009839000</v>
      </c>
      <c r="E250" s="14">
        <v>325831000</v>
      </c>
      <c r="F250" s="5">
        <v>3.82401303163354</v>
      </c>
      <c r="G250" s="5">
        <v>1.67862</v>
      </c>
      <c r="H250" s="5">
        <v>1.186411</v>
      </c>
      <c r="I250" s="5">
        <v>9.150482</v>
      </c>
      <c r="J250" s="16">
        <v>1.031115</v>
      </c>
      <c r="K250" s="16">
        <v>0.482701</v>
      </c>
    </row>
    <row r="251" spans="1:11" x14ac:dyDescent="0.25">
      <c r="A251" s="1" t="s">
        <v>265</v>
      </c>
      <c r="B251" s="14">
        <v>16465000000</v>
      </c>
      <c r="C251" s="14">
        <v>1492000000</v>
      </c>
      <c r="D251" s="14">
        <v>14973000000</v>
      </c>
      <c r="E251" s="14">
        <v>3707000000</v>
      </c>
      <c r="F251" s="5" t="s">
        <v>16</v>
      </c>
      <c r="G251" s="5" t="s">
        <v>16</v>
      </c>
      <c r="H251" s="5" t="s">
        <v>16</v>
      </c>
      <c r="I251" s="5" t="s">
        <v>16</v>
      </c>
      <c r="J251" s="16" t="s">
        <v>16</v>
      </c>
      <c r="K251" s="16" t="s">
        <v>16</v>
      </c>
    </row>
    <row r="252" spans="1:11" x14ac:dyDescent="0.25">
      <c r="A252" s="1" t="s">
        <v>266</v>
      </c>
      <c r="B252" s="14" t="s">
        <v>16</v>
      </c>
      <c r="C252" s="14" t="s">
        <v>16</v>
      </c>
      <c r="D252" s="14" t="s">
        <v>16</v>
      </c>
      <c r="E252" s="14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>
        <v>770418000</v>
      </c>
      <c r="C253" s="14" t="s">
        <v>16</v>
      </c>
      <c r="D253" s="14">
        <v>743335000</v>
      </c>
      <c r="E253" s="14">
        <v>17789000</v>
      </c>
      <c r="F253" s="5">
        <v>10.0484623183508</v>
      </c>
      <c r="G253" s="5">
        <v>1.354028</v>
      </c>
      <c r="H253" s="5">
        <v>1.283187</v>
      </c>
      <c r="I253" s="5">
        <v>3.697125</v>
      </c>
      <c r="J253" s="16">
        <v>1.0161799999999999</v>
      </c>
      <c r="K253" s="16">
        <v>0.490218</v>
      </c>
    </row>
    <row r="254" spans="1:11" x14ac:dyDescent="0.25">
      <c r="A254" s="1" t="s">
        <v>268</v>
      </c>
      <c r="B254" s="14">
        <v>1839827000</v>
      </c>
      <c r="C254" s="14">
        <v>526544000</v>
      </c>
      <c r="D254" s="14">
        <v>1011758000</v>
      </c>
      <c r="E254" s="14">
        <v>1553920000</v>
      </c>
      <c r="F254" s="5">
        <v>-9.28967700101378</v>
      </c>
      <c r="G254" s="5">
        <v>0.469775</v>
      </c>
      <c r="H254" s="5">
        <v>0.437388</v>
      </c>
      <c r="I254" s="5">
        <v>17.948596</v>
      </c>
      <c r="J254" s="16">
        <v>0.388564</v>
      </c>
      <c r="K254" s="16">
        <v>0.19974599999999998</v>
      </c>
    </row>
    <row r="255" spans="1:11" x14ac:dyDescent="0.25">
      <c r="A255" s="1" t="s">
        <v>269</v>
      </c>
      <c r="B255" s="14">
        <v>5655818000</v>
      </c>
      <c r="C255" s="14" t="s">
        <v>16</v>
      </c>
      <c r="D255" s="14">
        <v>5388725000</v>
      </c>
      <c r="E255" s="14">
        <v>74803000</v>
      </c>
      <c r="F255" s="5">
        <v>9.37473021158371</v>
      </c>
      <c r="G255" s="5">
        <v>0.402136</v>
      </c>
      <c r="H255" s="5">
        <v>0.373333</v>
      </c>
      <c r="I255" s="5">
        <v>3.686025</v>
      </c>
      <c r="J255" s="16">
        <v>2.043418</v>
      </c>
      <c r="K255" s="16">
        <v>0.6714220000000001</v>
      </c>
    </row>
    <row r="256" spans="1:11" x14ac:dyDescent="0.25">
      <c r="A256" s="1" t="s">
        <v>270</v>
      </c>
      <c r="B256" s="14">
        <v>20330000</v>
      </c>
      <c r="C256" s="14" t="s">
        <v>16</v>
      </c>
      <c r="D256" s="14" t="s">
        <v>16</v>
      </c>
      <c r="E256" s="14">
        <v>242526000</v>
      </c>
      <c r="F256" s="5" t="s">
        <v>16</v>
      </c>
      <c r="G256" s="5">
        <v>3.127084</v>
      </c>
      <c r="H256" s="5">
        <v>3.018472</v>
      </c>
      <c r="I256" s="5" t="s">
        <v>16</v>
      </c>
      <c r="J256" s="16">
        <v>0.056238</v>
      </c>
      <c r="K256" s="16">
        <v>0.037564</v>
      </c>
    </row>
    <row r="257" spans="1:11" x14ac:dyDescent="0.25">
      <c r="A257" s="1" t="s">
        <v>271</v>
      </c>
      <c r="B257" s="14">
        <v>39160000000</v>
      </c>
      <c r="C257" s="14">
        <v>1181000000</v>
      </c>
      <c r="D257" s="14">
        <v>35902000000</v>
      </c>
      <c r="E257" s="14">
        <v>1858000000</v>
      </c>
      <c r="F257" s="5">
        <v>-441.464285714286</v>
      </c>
      <c r="G257" s="5">
        <v>1.093233</v>
      </c>
      <c r="H257" s="5">
        <v>0.56038</v>
      </c>
      <c r="I257" s="5">
        <v>2.408312</v>
      </c>
      <c r="J257" s="16">
        <v>1.115574</v>
      </c>
      <c r="K257" s="16">
        <v>0.48344299999999996</v>
      </c>
    </row>
    <row r="258" spans="1:11" x14ac:dyDescent="0.25">
      <c r="A258" s="1" t="s">
        <v>272</v>
      </c>
      <c r="B258" s="14">
        <v>740303000</v>
      </c>
      <c r="C258" s="14" t="s">
        <v>16</v>
      </c>
      <c r="D258" s="14" t="s">
        <v>16</v>
      </c>
      <c r="E258" s="14">
        <v>1171336000</v>
      </c>
      <c r="F258" s="5" t="s">
        <v>16</v>
      </c>
      <c r="G258" s="5" t="s">
        <v>16</v>
      </c>
      <c r="H258" s="5" t="s">
        <v>16</v>
      </c>
      <c r="I258" s="5" t="s">
        <v>16</v>
      </c>
      <c r="J258" s="16">
        <v>0.6133339999999999</v>
      </c>
      <c r="K258" s="16" t="s">
        <v>16</v>
      </c>
    </row>
    <row r="259" spans="1:11" x14ac:dyDescent="0.25">
      <c r="A259" s="1" t="s">
        <v>273</v>
      </c>
      <c r="B259" s="14">
        <v>22060884000</v>
      </c>
      <c r="C259" s="14">
        <v>1398205000</v>
      </c>
      <c r="D259" s="14">
        <v>19612664000</v>
      </c>
      <c r="E259" s="14">
        <v>1239664000</v>
      </c>
      <c r="F259" s="5">
        <v>-44.5652553858945</v>
      </c>
      <c r="G259" s="5">
        <v>0.590908</v>
      </c>
      <c r="H259" s="5">
        <v>0.376274</v>
      </c>
      <c r="I259" s="5">
        <v>2.244509</v>
      </c>
      <c r="J259" s="16">
        <v>2.00076</v>
      </c>
      <c r="K259" s="16">
        <v>0.592758</v>
      </c>
    </row>
    <row r="260" spans="1:11" x14ac:dyDescent="0.25">
      <c r="A260" s="1" t="s">
        <v>274</v>
      </c>
      <c r="B260" s="14">
        <v>8384000000</v>
      </c>
      <c r="C260" s="14">
        <v>1000000</v>
      </c>
      <c r="D260" s="14">
        <v>7010000000</v>
      </c>
      <c r="E260" s="14">
        <v>1102000000</v>
      </c>
      <c r="F260" s="5" t="s">
        <v>16</v>
      </c>
      <c r="G260" s="5">
        <v>1.548768</v>
      </c>
      <c r="H260" s="5">
        <v>0.676004</v>
      </c>
      <c r="I260" s="5">
        <v>12.24161</v>
      </c>
      <c r="J260" s="16">
        <v>0.559941</v>
      </c>
      <c r="K260" s="16">
        <v>0.314081</v>
      </c>
    </row>
    <row r="261" spans="1:11" x14ac:dyDescent="0.25">
      <c r="A261" s="1" t="s">
        <v>275</v>
      </c>
      <c r="B261" s="14">
        <v>6325572000</v>
      </c>
      <c r="C261" s="14" t="s">
        <v>16</v>
      </c>
      <c r="D261" s="14">
        <v>6251535000</v>
      </c>
      <c r="E261" s="14">
        <v>84041000</v>
      </c>
      <c r="F261" s="5" t="s">
        <v>16</v>
      </c>
      <c r="G261" s="5">
        <v>0.972794</v>
      </c>
      <c r="H261" s="5">
        <v>0.212668</v>
      </c>
      <c r="I261" s="5">
        <v>2.04049</v>
      </c>
      <c r="J261" s="16">
        <v>1.01772</v>
      </c>
      <c r="K261" s="16">
        <v>0.504391</v>
      </c>
    </row>
    <row r="262" spans="1:11" x14ac:dyDescent="0.25">
      <c r="A262" s="1" t="s">
        <v>276</v>
      </c>
      <c r="B262" s="14">
        <v>16415118000</v>
      </c>
      <c r="C262" s="14">
        <v>60500000</v>
      </c>
      <c r="D262" s="14">
        <v>15233222000</v>
      </c>
      <c r="E262" s="14">
        <v>729993000</v>
      </c>
      <c r="F262" s="5">
        <v>-18.9731610305601</v>
      </c>
      <c r="G262" s="5">
        <v>0.886172</v>
      </c>
      <c r="H262" s="5">
        <v>0.550195</v>
      </c>
      <c r="I262" s="5">
        <v>3.765436</v>
      </c>
      <c r="J262" s="16">
        <v>1.1612609999999999</v>
      </c>
      <c r="K262" s="16">
        <v>0.49862</v>
      </c>
    </row>
    <row r="263" spans="1:11" x14ac:dyDescent="0.25">
      <c r="A263" s="1" t="s">
        <v>277</v>
      </c>
      <c r="B263" s="14">
        <v>13742019000</v>
      </c>
      <c r="C263" s="14" t="s">
        <v>16</v>
      </c>
      <c r="D263" s="14">
        <v>8402512000</v>
      </c>
      <c r="E263" s="14">
        <v>2645045000</v>
      </c>
      <c r="F263" s="5">
        <v>3.65832710415414</v>
      </c>
      <c r="G263" s="5">
        <v>1.061551</v>
      </c>
      <c r="H263" s="5">
        <v>0.882611</v>
      </c>
      <c r="I263" s="5">
        <v>2.495014</v>
      </c>
      <c r="J263" s="16">
        <v>1.301824</v>
      </c>
      <c r="K263" s="16">
        <v>0.467649</v>
      </c>
    </row>
    <row r="264" spans="1:11" x14ac:dyDescent="0.25">
      <c r="A264" s="1" t="s">
        <v>278</v>
      </c>
      <c r="B264" s="14">
        <v>30409800000</v>
      </c>
      <c r="C264" s="14" t="s">
        <v>16</v>
      </c>
      <c r="D264" s="14" t="s">
        <v>16</v>
      </c>
      <c r="E264" s="14">
        <v>1032200000</v>
      </c>
      <c r="F264" s="5" t="s">
        <v>16</v>
      </c>
      <c r="G264" s="5" t="s">
        <v>16</v>
      </c>
      <c r="H264" s="5" t="s">
        <v>16</v>
      </c>
      <c r="I264" s="5">
        <v>4.271865</v>
      </c>
      <c r="J264" s="16">
        <v>1.1627290000000001</v>
      </c>
      <c r="K264" s="16" t="s">
        <v>16</v>
      </c>
    </row>
    <row r="265" spans="1:11" x14ac:dyDescent="0.25">
      <c r="A265" s="1" t="s">
        <v>279</v>
      </c>
      <c r="B265" s="14">
        <v>11737142084.7507</v>
      </c>
      <c r="C265" s="14">
        <v>1160197346.18937</v>
      </c>
      <c r="D265" s="14">
        <v>10051288983.0063</v>
      </c>
      <c r="E265" s="14">
        <v>214767922.983922</v>
      </c>
      <c r="F265" s="5">
        <v>-8.42669676873148</v>
      </c>
      <c r="G265" s="5">
        <v>0.539215</v>
      </c>
      <c r="H265" s="5">
        <v>0.278011</v>
      </c>
      <c r="I265" s="5">
        <v>1.710413</v>
      </c>
      <c r="J265" s="16">
        <v>1.680103</v>
      </c>
      <c r="K265" s="16">
        <v>0.5368379999999999</v>
      </c>
    </row>
    <row r="266" spans="1:11" x14ac:dyDescent="0.25">
      <c r="A266" s="1" t="s">
        <v>280</v>
      </c>
      <c r="B266" s="14">
        <v>8159000000</v>
      </c>
      <c r="C266" s="14">
        <v>1717000000</v>
      </c>
      <c r="D266" s="14">
        <v>5892000000</v>
      </c>
      <c r="E266" s="14">
        <v>2197000000</v>
      </c>
      <c r="F266" s="5">
        <v>2.96777338988835</v>
      </c>
      <c r="G266" s="5">
        <v>1.204673</v>
      </c>
      <c r="H266" s="5">
        <v>0.839397</v>
      </c>
      <c r="I266" s="5">
        <v>16.653409</v>
      </c>
      <c r="J266" s="16">
        <v>0.912741</v>
      </c>
      <c r="K266" s="16">
        <v>0.367879</v>
      </c>
    </row>
    <row r="267" spans="1:11" x14ac:dyDescent="0.25">
      <c r="A267" s="1" t="s">
        <v>281</v>
      </c>
      <c r="B267" s="14">
        <v>6055000000</v>
      </c>
      <c r="C267" s="14" t="s">
        <v>16</v>
      </c>
      <c r="D267" s="14" t="s">
        <v>16</v>
      </c>
      <c r="E267" s="14">
        <v>650000000</v>
      </c>
      <c r="F267" s="5" t="s">
        <v>16</v>
      </c>
      <c r="G267" s="5" t="s">
        <v>16</v>
      </c>
      <c r="H267" s="5" t="s">
        <v>16</v>
      </c>
      <c r="I267" s="5">
        <v>4.685714</v>
      </c>
      <c r="J267" s="16">
        <v>0.983593</v>
      </c>
      <c r="K267" s="16" t="s">
        <v>16</v>
      </c>
    </row>
    <row r="268" spans="1:11" x14ac:dyDescent="0.25">
      <c r="A268" s="1" t="s">
        <v>282</v>
      </c>
      <c r="B268" s="14">
        <v>2666930000</v>
      </c>
      <c r="C268" s="14">
        <v>222000000</v>
      </c>
      <c r="D268" s="14">
        <v>2444930000</v>
      </c>
      <c r="E268" s="14">
        <v>24060000</v>
      </c>
      <c r="F268" s="5" t="s">
        <v>16</v>
      </c>
      <c r="G268" s="5">
        <v>0.140618</v>
      </c>
      <c r="H268" s="5">
        <v>0.056478</v>
      </c>
      <c r="I268" s="5">
        <v>3.467038</v>
      </c>
      <c r="J268" s="16">
        <v>2.044008</v>
      </c>
      <c r="K268" s="16">
        <v>0.61559</v>
      </c>
    </row>
    <row r="269" spans="1:11" x14ac:dyDescent="0.25">
      <c r="A269" s="1" t="s">
        <v>283</v>
      </c>
      <c r="B269" s="14">
        <v>22850000000</v>
      </c>
      <c r="C269" s="14">
        <v>1751000000</v>
      </c>
      <c r="D269" s="14">
        <v>18958000000</v>
      </c>
      <c r="E269" s="14">
        <v>92000000</v>
      </c>
      <c r="F269" s="5">
        <v>-7.89779282070839</v>
      </c>
      <c r="G269" s="5">
        <v>0.679549</v>
      </c>
      <c r="H269" s="5">
        <v>0.36142</v>
      </c>
      <c r="I269" s="5">
        <v>2.674081</v>
      </c>
      <c r="J269" s="16">
        <v>1.4601570000000001</v>
      </c>
      <c r="K269" s="16">
        <v>0.515857</v>
      </c>
    </row>
    <row r="270" spans="1:11" x14ac:dyDescent="0.25">
      <c r="A270" s="1" t="s">
        <v>284</v>
      </c>
      <c r="B270" s="14">
        <v>56400000</v>
      </c>
      <c r="C270" s="14">
        <v>35000000</v>
      </c>
      <c r="D270" s="14" t="s">
        <v>16</v>
      </c>
      <c r="E270" s="14">
        <v>283100000</v>
      </c>
      <c r="F270" s="5">
        <v>0.884396715097915</v>
      </c>
      <c r="G270" s="5">
        <v>1.409627</v>
      </c>
      <c r="H270" s="5">
        <v>0.693784</v>
      </c>
      <c r="I270" s="5" t="s">
        <v>16</v>
      </c>
      <c r="J270" s="16">
        <v>0.048312</v>
      </c>
      <c r="K270" s="16">
        <v>0.016505000000000002</v>
      </c>
    </row>
    <row r="271" spans="1:11" x14ac:dyDescent="0.25">
      <c r="A271" s="1" t="s">
        <v>285</v>
      </c>
      <c r="B271" s="14">
        <v>1244160000</v>
      </c>
      <c r="C271" s="14">
        <v>5951000</v>
      </c>
      <c r="D271" s="14">
        <v>1211067000</v>
      </c>
      <c r="E271" s="14">
        <v>19000</v>
      </c>
      <c r="F271" s="5">
        <v>6.73740094900729</v>
      </c>
      <c r="G271" s="5">
        <v>0.553051</v>
      </c>
      <c r="H271" s="5">
        <v>0.393841</v>
      </c>
      <c r="I271" s="5">
        <v>3.737716</v>
      </c>
      <c r="J271" s="16">
        <v>0.999632</v>
      </c>
      <c r="K271" s="16">
        <v>0.49201700000000004</v>
      </c>
    </row>
    <row r="272" spans="1:11" x14ac:dyDescent="0.25">
      <c r="A272" s="1" t="s">
        <v>286</v>
      </c>
      <c r="B272" s="14">
        <v>7350100000</v>
      </c>
      <c r="C272" s="14">
        <v>245700000</v>
      </c>
      <c r="D272" s="14">
        <v>6661300000</v>
      </c>
      <c r="E272" s="14">
        <v>1034700000</v>
      </c>
      <c r="F272" s="5">
        <v>3.30925772874819</v>
      </c>
      <c r="G272" s="5">
        <v>1.607004</v>
      </c>
      <c r="H272" s="5">
        <v>1.139679</v>
      </c>
      <c r="I272" s="5">
        <v>9.197742</v>
      </c>
      <c r="J272" s="16">
        <v>1.215013</v>
      </c>
      <c r="K272" s="16">
        <v>0.520795</v>
      </c>
    </row>
    <row r="273" spans="1:11" x14ac:dyDescent="0.25">
      <c r="A273" s="1" t="s">
        <v>287</v>
      </c>
      <c r="B273" s="14">
        <v>0</v>
      </c>
      <c r="C273" s="14" t="s">
        <v>16</v>
      </c>
      <c r="D273" s="14" t="s">
        <v>16</v>
      </c>
      <c r="E273" s="14">
        <v>36719438</v>
      </c>
      <c r="F273" s="5" t="s">
        <v>16</v>
      </c>
      <c r="G273" s="5">
        <v>1.737574</v>
      </c>
      <c r="H273" s="5">
        <v>1.702512</v>
      </c>
      <c r="I273" s="5" t="s">
        <v>16</v>
      </c>
      <c r="J273" s="16" t="s">
        <v>16</v>
      </c>
      <c r="K273" s="16" t="s">
        <v>16</v>
      </c>
    </row>
    <row r="274" spans="1:11" x14ac:dyDescent="0.25">
      <c r="A274" s="1" t="s">
        <v>288</v>
      </c>
      <c r="B274" s="14">
        <v>65624000000</v>
      </c>
      <c r="C274" s="14">
        <v>3425000000</v>
      </c>
      <c r="D274" s="14">
        <v>56110000000</v>
      </c>
      <c r="E274" s="14">
        <v>311000000</v>
      </c>
      <c r="F274" s="5">
        <v>-61.6384107674388</v>
      </c>
      <c r="G274" s="5">
        <v>0.519918</v>
      </c>
      <c r="H274" s="5">
        <v>0.200682</v>
      </c>
      <c r="I274" s="5">
        <v>2.584636</v>
      </c>
      <c r="J274" s="16">
        <v>1.3875460000000002</v>
      </c>
      <c r="K274" s="16">
        <v>0.509117</v>
      </c>
    </row>
    <row r="275" spans="1:11" x14ac:dyDescent="0.25">
      <c r="A275" s="1" t="s">
        <v>289</v>
      </c>
      <c r="B275" s="14">
        <v>19822000000</v>
      </c>
      <c r="C275" s="14">
        <v>988000000</v>
      </c>
      <c r="D275" s="14">
        <v>18198000000</v>
      </c>
      <c r="E275" s="14">
        <v>945000000</v>
      </c>
      <c r="F275" s="5">
        <v>-13.9839650145773</v>
      </c>
      <c r="G275" s="5">
        <v>1.118232</v>
      </c>
      <c r="H275" s="5">
        <v>0.732806</v>
      </c>
      <c r="I275" s="5">
        <v>2.792907</v>
      </c>
      <c r="J275" s="16">
        <v>1.587283</v>
      </c>
      <c r="K275" s="16">
        <v>0.5674710000000001</v>
      </c>
    </row>
    <row r="276" spans="1:11" x14ac:dyDescent="0.25">
      <c r="A276" s="1" t="s">
        <v>290</v>
      </c>
      <c r="B276" s="14">
        <v>3385051000</v>
      </c>
      <c r="C276" s="14">
        <v>295000000</v>
      </c>
      <c r="D276" s="14">
        <v>3090051000</v>
      </c>
      <c r="E276" s="14">
        <v>6309000</v>
      </c>
      <c r="F276" s="5" t="s">
        <v>16</v>
      </c>
      <c r="G276" s="5">
        <v>1.254633</v>
      </c>
      <c r="H276" s="5">
        <v>0.447973</v>
      </c>
      <c r="I276" s="5">
        <v>3.044583</v>
      </c>
      <c r="J276" s="16">
        <v>0.646687</v>
      </c>
      <c r="K276" s="16">
        <v>0.358495</v>
      </c>
    </row>
    <row r="277" spans="1:11" x14ac:dyDescent="0.25">
      <c r="A277" s="1" t="s">
        <v>291</v>
      </c>
      <c r="B277" s="14">
        <v>4344326000</v>
      </c>
      <c r="C277" s="14" t="s">
        <v>16</v>
      </c>
      <c r="D277" s="14">
        <v>4025189000</v>
      </c>
      <c r="E277" s="14">
        <v>330719000</v>
      </c>
      <c r="F277" s="5">
        <v>13.8407248073027</v>
      </c>
      <c r="G277" s="5">
        <v>1.957977</v>
      </c>
      <c r="H277" s="5">
        <v>1.146557</v>
      </c>
      <c r="I277" s="5">
        <v>4.140146</v>
      </c>
      <c r="J277" s="16" t="s">
        <v>468</v>
      </c>
      <c r="K277" s="16">
        <v>3.764278</v>
      </c>
    </row>
    <row r="278" spans="1:11" x14ac:dyDescent="0.25">
      <c r="A278" s="1" t="s">
        <v>292</v>
      </c>
      <c r="B278" s="14">
        <v>1447393000</v>
      </c>
      <c r="C278" s="14" t="s">
        <v>16</v>
      </c>
      <c r="D278" s="14">
        <v>1367625000</v>
      </c>
      <c r="E278" s="14">
        <v>3669000</v>
      </c>
      <c r="F278" s="5">
        <v>6.54209910434053</v>
      </c>
      <c r="G278" s="5">
        <v>1.18145</v>
      </c>
      <c r="H278" s="5">
        <v>0.859602</v>
      </c>
      <c r="I278" s="5">
        <v>2.078736</v>
      </c>
      <c r="J278" s="16">
        <v>0.5265529999999999</v>
      </c>
      <c r="K278" s="16">
        <v>0.343371</v>
      </c>
    </row>
    <row r="279" spans="1:11" x14ac:dyDescent="0.25">
      <c r="A279" s="1" t="s">
        <v>293</v>
      </c>
      <c r="B279" s="14">
        <v>14322022000</v>
      </c>
      <c r="C279" s="14" t="s">
        <v>16</v>
      </c>
      <c r="D279" s="14">
        <v>12877898000</v>
      </c>
      <c r="E279" s="14">
        <v>971305000</v>
      </c>
      <c r="F279" s="5">
        <v>3.43593680046062</v>
      </c>
      <c r="G279" s="5">
        <v>0.820499</v>
      </c>
      <c r="H279" s="5">
        <v>0.814477</v>
      </c>
      <c r="I279" s="5">
        <v>1.695057</v>
      </c>
      <c r="J279" s="16">
        <v>0.776692</v>
      </c>
      <c r="K279" s="16">
        <v>0.43715400000000004</v>
      </c>
    </row>
    <row r="280" spans="1:11" x14ac:dyDescent="0.25">
      <c r="A280" s="1" t="s">
        <v>294</v>
      </c>
      <c r="B280" s="14">
        <v>4302400000</v>
      </c>
      <c r="C280" s="14">
        <v>12500000</v>
      </c>
      <c r="D280" s="14">
        <v>3244000000</v>
      </c>
      <c r="E280" s="14">
        <v>2389600000</v>
      </c>
      <c r="F280" s="5">
        <v>10.5349993934247</v>
      </c>
      <c r="G280" s="5">
        <v>6.246512</v>
      </c>
      <c r="H280" s="5">
        <v>0.918221</v>
      </c>
      <c r="I280" s="5" t="s">
        <v>16</v>
      </c>
      <c r="J280" s="16">
        <v>0.33690600000000004</v>
      </c>
      <c r="K280" s="16">
        <v>0.19208999999999998</v>
      </c>
    </row>
    <row r="281" spans="1:11" x14ac:dyDescent="0.25">
      <c r="A281" s="1" t="s">
        <v>295</v>
      </c>
      <c r="B281" s="14" t="s">
        <v>16</v>
      </c>
      <c r="C281" s="14" t="s">
        <v>16</v>
      </c>
      <c r="D281" s="14" t="s">
        <v>16</v>
      </c>
      <c r="E281" s="14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16" t="s">
        <v>16</v>
      </c>
      <c r="K281" s="16" t="s">
        <v>16</v>
      </c>
    </row>
    <row r="282" spans="1:11" x14ac:dyDescent="0.25">
      <c r="A282" s="1" t="s">
        <v>296</v>
      </c>
      <c r="B282" s="14" t="s">
        <v>16</v>
      </c>
      <c r="C282" s="14" t="s">
        <v>16</v>
      </c>
      <c r="D282" s="14" t="s">
        <v>16</v>
      </c>
      <c r="E282" s="14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16" t="s">
        <v>16</v>
      </c>
      <c r="K282" s="16" t="s">
        <v>16</v>
      </c>
    </row>
    <row r="283" spans="1:11" x14ac:dyDescent="0.25">
      <c r="A283" s="1" t="s">
        <v>297</v>
      </c>
      <c r="B283" s="14">
        <v>21452307692.3077</v>
      </c>
      <c r="C283" s="14">
        <v>113504273.504274</v>
      </c>
      <c r="D283" s="14">
        <v>19231452991.453</v>
      </c>
      <c r="E283" s="14">
        <v>3893333333.33333</v>
      </c>
      <c r="F283" s="5">
        <v>8.10949480472949</v>
      </c>
      <c r="G283" s="5">
        <v>1.765275</v>
      </c>
      <c r="H283" s="5">
        <v>0.908345</v>
      </c>
      <c r="I283" s="5">
        <v>4.826151</v>
      </c>
      <c r="J283" s="16">
        <v>1.8724029999999998</v>
      </c>
      <c r="K283" s="16">
        <v>0.6</v>
      </c>
    </row>
    <row r="284" spans="1:11" x14ac:dyDescent="0.25">
      <c r="A284" s="1" t="s">
        <v>298</v>
      </c>
      <c r="B284" s="14">
        <v>916311000</v>
      </c>
      <c r="C284" s="14" t="s">
        <v>16</v>
      </c>
      <c r="D284" s="14">
        <v>913928000</v>
      </c>
      <c r="E284" s="14">
        <v>9037000</v>
      </c>
      <c r="F284" s="5">
        <v>10.9024354965457</v>
      </c>
      <c r="G284" s="5">
        <v>1.730064</v>
      </c>
      <c r="H284" s="5">
        <v>1.219605</v>
      </c>
      <c r="I284" s="5">
        <v>1.402672</v>
      </c>
      <c r="J284" s="16">
        <v>0.70477</v>
      </c>
      <c r="K284" s="16">
        <v>0.413354</v>
      </c>
    </row>
    <row r="285" spans="1:11" x14ac:dyDescent="0.25">
      <c r="A285" s="1" t="s">
        <v>299</v>
      </c>
      <c r="B285" s="14">
        <v>24820000000</v>
      </c>
      <c r="C285" s="14">
        <v>2394000000</v>
      </c>
      <c r="D285" s="14">
        <v>21802000000</v>
      </c>
      <c r="E285" s="14">
        <v>4008000000</v>
      </c>
      <c r="F285" s="5">
        <v>10.9249350942544</v>
      </c>
      <c r="G285" s="5">
        <v>1.804982</v>
      </c>
      <c r="H285" s="5">
        <v>1.08004</v>
      </c>
      <c r="I285" s="5">
        <v>2.836898</v>
      </c>
      <c r="J285" s="16">
        <v>0.651135</v>
      </c>
      <c r="K285" s="16">
        <v>0.353792</v>
      </c>
    </row>
    <row r="286" spans="1:11" x14ac:dyDescent="0.25">
      <c r="A286" s="1" t="s">
        <v>300</v>
      </c>
      <c r="B286" s="14">
        <v>38925000000</v>
      </c>
      <c r="C286" s="14">
        <v>2553000000</v>
      </c>
      <c r="D286" s="14">
        <v>33672000000</v>
      </c>
      <c r="E286" s="14">
        <v>425000000</v>
      </c>
      <c r="F286" s="5">
        <v>-5.07113234290514</v>
      </c>
      <c r="G286" s="5">
        <v>1.129214</v>
      </c>
      <c r="H286" s="5">
        <v>0.14812</v>
      </c>
      <c r="I286" s="5">
        <v>2.980045</v>
      </c>
      <c r="J286" s="16">
        <v>1.386909</v>
      </c>
      <c r="K286" s="16">
        <v>0.502634</v>
      </c>
    </row>
    <row r="287" spans="1:11" x14ac:dyDescent="0.25">
      <c r="A287" s="1" t="s">
        <v>301</v>
      </c>
      <c r="B287" s="14">
        <v>87273000000</v>
      </c>
      <c r="C287" s="14" t="s">
        <v>16</v>
      </c>
      <c r="D287" s="14">
        <v>60516000000</v>
      </c>
      <c r="E287" s="14">
        <v>12087000000</v>
      </c>
      <c r="F287" s="5">
        <v>5.08014858653907</v>
      </c>
      <c r="G287" s="5">
        <v>0.954338</v>
      </c>
      <c r="H287" s="5">
        <v>0.578669</v>
      </c>
      <c r="I287" s="5">
        <v>4.764427</v>
      </c>
      <c r="J287" s="16">
        <v>1.2627760000000001</v>
      </c>
      <c r="K287" s="16">
        <v>0.51182</v>
      </c>
    </row>
    <row r="288" spans="1:11" x14ac:dyDescent="0.25">
      <c r="A288" s="1" t="s">
        <v>302</v>
      </c>
      <c r="B288" s="14">
        <v>1993863000</v>
      </c>
      <c r="C288" s="14" t="s">
        <v>16</v>
      </c>
      <c r="D288" s="14">
        <v>1934905000</v>
      </c>
      <c r="E288" s="14">
        <v>36872000</v>
      </c>
      <c r="F288" s="5">
        <v>5.57882422308896</v>
      </c>
      <c r="G288" s="5">
        <v>1.080093</v>
      </c>
      <c r="H288" s="5">
        <v>0.926446</v>
      </c>
      <c r="I288" s="5">
        <v>2.902248</v>
      </c>
      <c r="J288" s="16">
        <v>0.440428</v>
      </c>
      <c r="K288" s="16">
        <v>0.305762</v>
      </c>
    </row>
    <row r="289" spans="1:11" x14ac:dyDescent="0.25">
      <c r="A289" s="1" t="s">
        <v>303</v>
      </c>
      <c r="B289" s="14">
        <v>2009636000</v>
      </c>
      <c r="C289" s="14" t="s">
        <v>16</v>
      </c>
      <c r="D289" s="14">
        <v>1968226000</v>
      </c>
      <c r="E289" s="14">
        <v>3903000</v>
      </c>
      <c r="F289" s="5">
        <v>6.56823564844285</v>
      </c>
      <c r="G289" s="5">
        <v>0.117249</v>
      </c>
      <c r="H289" s="5">
        <v>0.098912</v>
      </c>
      <c r="I289" s="5">
        <v>3.255539</v>
      </c>
      <c r="J289" s="16">
        <v>1.10786</v>
      </c>
      <c r="K289" s="16">
        <v>0.525452</v>
      </c>
    </row>
    <row r="290" spans="1:11" x14ac:dyDescent="0.25">
      <c r="A290" s="1" t="s">
        <v>304</v>
      </c>
      <c r="B290" s="14">
        <v>495351000</v>
      </c>
      <c r="C290" s="14" t="s">
        <v>16</v>
      </c>
      <c r="D290" s="14">
        <v>495351000</v>
      </c>
      <c r="E290" s="14">
        <v>19101000</v>
      </c>
      <c r="F290" s="5">
        <v>2.92452543346032</v>
      </c>
      <c r="G290" s="5">
        <v>0.666784</v>
      </c>
      <c r="H290" s="5">
        <v>0.499516</v>
      </c>
      <c r="I290" s="5">
        <v>4.159052</v>
      </c>
      <c r="J290" s="16">
        <v>0.5407540000000001</v>
      </c>
      <c r="K290" s="16">
        <v>0.350967</v>
      </c>
    </row>
    <row r="291" spans="1:11" x14ac:dyDescent="0.25">
      <c r="A291" s="1" t="s">
        <v>305</v>
      </c>
      <c r="B291" s="14">
        <v>15593000000</v>
      </c>
      <c r="C291" s="14" t="s">
        <v>16</v>
      </c>
      <c r="D291" s="14">
        <v>9564000000</v>
      </c>
      <c r="E291" s="14">
        <v>30016000000</v>
      </c>
      <c r="F291" s="5">
        <v>0.745680119290107</v>
      </c>
      <c r="G291" s="5">
        <v>1.592716</v>
      </c>
      <c r="H291" s="5">
        <v>1.450779</v>
      </c>
      <c r="I291" s="5">
        <v>26.069364</v>
      </c>
      <c r="J291" s="16">
        <v>0.408653</v>
      </c>
      <c r="K291" s="16">
        <v>0.190865</v>
      </c>
    </row>
    <row r="292" spans="1:11" x14ac:dyDescent="0.25">
      <c r="A292" s="1" t="s">
        <v>306</v>
      </c>
      <c r="B292" s="14">
        <v>3166625000</v>
      </c>
      <c r="C292" s="14" t="s">
        <v>16</v>
      </c>
      <c r="D292" s="14">
        <v>3166625000</v>
      </c>
      <c r="E292" s="14">
        <v>420441000</v>
      </c>
      <c r="F292" s="5" t="s">
        <v>16</v>
      </c>
      <c r="G292" s="5">
        <v>1.364455</v>
      </c>
      <c r="H292" s="5">
        <v>1.351899</v>
      </c>
      <c r="I292" s="5">
        <v>2.336155</v>
      </c>
      <c r="J292" s="16">
        <v>0.9004819999999999</v>
      </c>
      <c r="K292" s="16">
        <v>0.47381700000000004</v>
      </c>
    </row>
    <row r="293" spans="1:11" x14ac:dyDescent="0.25">
      <c r="A293" s="1" t="s">
        <v>307</v>
      </c>
      <c r="B293" s="14">
        <v>10199000000</v>
      </c>
      <c r="C293" s="14" t="s">
        <v>16</v>
      </c>
      <c r="D293" s="14">
        <v>7529000000</v>
      </c>
      <c r="E293" s="14">
        <v>14423000000</v>
      </c>
      <c r="F293" s="5">
        <v>0.725171263800431</v>
      </c>
      <c r="G293" s="5">
        <v>0.98252</v>
      </c>
      <c r="H293" s="5">
        <v>0.491903</v>
      </c>
      <c r="I293" s="5">
        <v>39.701863</v>
      </c>
      <c r="J293" s="16">
        <v>0.666209</v>
      </c>
      <c r="K293" s="16">
        <v>0.396071</v>
      </c>
    </row>
    <row r="294" spans="1:11" x14ac:dyDescent="0.25">
      <c r="A294" s="1" t="s">
        <v>308</v>
      </c>
      <c r="B294" s="14">
        <v>1905315000</v>
      </c>
      <c r="C294" s="14" t="s">
        <v>16</v>
      </c>
      <c r="D294" s="14">
        <v>1715911000</v>
      </c>
      <c r="E294" s="14">
        <v>5543000</v>
      </c>
      <c r="F294" s="5" t="s">
        <v>16</v>
      </c>
      <c r="G294" s="5">
        <v>0.184536</v>
      </c>
      <c r="H294" s="5">
        <v>0.184536</v>
      </c>
      <c r="I294" s="5">
        <v>3.099831</v>
      </c>
      <c r="J294" s="16">
        <v>26.288184</v>
      </c>
      <c r="K294" s="16">
        <v>0.963354</v>
      </c>
    </row>
    <row r="295" spans="1:11" x14ac:dyDescent="0.25">
      <c r="A295" s="1" t="s">
        <v>309</v>
      </c>
      <c r="B295" s="14">
        <v>3509100000</v>
      </c>
      <c r="C295" s="14" t="s">
        <v>16</v>
      </c>
      <c r="D295" s="14">
        <v>3235600000</v>
      </c>
      <c r="E295" s="14">
        <v>156500000</v>
      </c>
      <c r="F295" s="5">
        <v>6.83517296012675</v>
      </c>
      <c r="G295" s="5">
        <v>2.242032</v>
      </c>
      <c r="H295" s="5">
        <v>2.140415</v>
      </c>
      <c r="I295" s="5">
        <v>1.128289</v>
      </c>
      <c r="J295" s="16">
        <v>1.3473730000000002</v>
      </c>
      <c r="K295" s="16">
        <v>0.572667</v>
      </c>
    </row>
    <row r="296" spans="1:11" x14ac:dyDescent="0.25">
      <c r="A296" s="1" t="s">
        <v>310</v>
      </c>
      <c r="B296" s="14">
        <v>37669000</v>
      </c>
      <c r="C296" s="14" t="s">
        <v>16</v>
      </c>
      <c r="D296" s="14" t="s">
        <v>16</v>
      </c>
      <c r="E296" s="14">
        <v>113711000</v>
      </c>
      <c r="F296" s="5" t="s">
        <v>16</v>
      </c>
      <c r="G296" s="5" t="s">
        <v>16</v>
      </c>
      <c r="H296" s="5" t="s">
        <v>16</v>
      </c>
      <c r="I296" s="5" t="s">
        <v>16</v>
      </c>
      <c r="J296" s="16">
        <v>0.13397</v>
      </c>
      <c r="K296" s="16" t="s">
        <v>16</v>
      </c>
    </row>
    <row r="297" spans="1:11" x14ac:dyDescent="0.25">
      <c r="A297" s="1" t="s">
        <v>311</v>
      </c>
      <c r="B297" s="14">
        <v>4164000000</v>
      </c>
      <c r="C297" s="14">
        <v>492000000</v>
      </c>
      <c r="D297" s="14">
        <v>3610000000</v>
      </c>
      <c r="E297" s="14">
        <v>3862000000</v>
      </c>
      <c r="F297" s="5">
        <v>4.98344722854973</v>
      </c>
      <c r="G297" s="5">
        <v>1.877979</v>
      </c>
      <c r="H297" s="5">
        <v>1.212628</v>
      </c>
      <c r="I297" s="5">
        <v>18.17</v>
      </c>
      <c r="J297" s="16">
        <v>0.463232</v>
      </c>
      <c r="K297" s="16">
        <v>0.274462</v>
      </c>
    </row>
    <row r="298" spans="1:11" x14ac:dyDescent="0.25">
      <c r="A298" s="1" t="s">
        <v>312</v>
      </c>
      <c r="B298" s="14">
        <v>126089338927.963</v>
      </c>
      <c r="C298" s="14">
        <v>36438152571.2527</v>
      </c>
      <c r="D298" s="14">
        <v>29493405793.2939</v>
      </c>
      <c r="E298" s="14">
        <v>208391944333.936</v>
      </c>
      <c r="F298" s="5" t="s">
        <v>16</v>
      </c>
      <c r="G298" s="5" t="s">
        <v>16</v>
      </c>
      <c r="H298" s="5" t="s">
        <v>16</v>
      </c>
      <c r="I298" s="5" t="s">
        <v>16</v>
      </c>
      <c r="J298" s="16" t="s">
        <v>16</v>
      </c>
      <c r="K298" s="16" t="s">
        <v>16</v>
      </c>
    </row>
    <row r="299" spans="1:11" x14ac:dyDescent="0.25">
      <c r="A299" s="1" t="s">
        <v>313</v>
      </c>
      <c r="B299" s="14">
        <v>3157000000</v>
      </c>
      <c r="C299" s="14" t="s">
        <v>16</v>
      </c>
      <c r="D299" s="14">
        <v>2483000000</v>
      </c>
      <c r="E299" s="14">
        <v>732000000</v>
      </c>
      <c r="F299" s="5" t="s">
        <v>16</v>
      </c>
      <c r="G299" s="5">
        <v>1.210011</v>
      </c>
      <c r="H299" s="5">
        <v>0.775604</v>
      </c>
      <c r="I299" s="5">
        <v>16.530612</v>
      </c>
      <c r="J299" s="16">
        <v>2.287681</v>
      </c>
      <c r="K299" s="16">
        <v>0.616266</v>
      </c>
    </row>
    <row r="300" spans="1:11" x14ac:dyDescent="0.25">
      <c r="A300" s="1" t="s">
        <v>314</v>
      </c>
      <c r="B300" s="14">
        <v>7601000000</v>
      </c>
      <c r="C300" s="14" t="s">
        <v>16</v>
      </c>
      <c r="D300" s="14">
        <v>7601000000</v>
      </c>
      <c r="E300" s="14">
        <v>925000000</v>
      </c>
      <c r="F300" s="5">
        <v>2.43066714634049</v>
      </c>
      <c r="G300" s="5">
        <v>1.048585</v>
      </c>
      <c r="H300" s="5">
        <v>0.529127</v>
      </c>
      <c r="I300" s="5">
        <v>23.176829</v>
      </c>
      <c r="J300" s="16">
        <v>6.903723</v>
      </c>
      <c r="K300" s="16">
        <v>0.8734770000000001</v>
      </c>
    </row>
    <row r="301" spans="1:11" x14ac:dyDescent="0.25">
      <c r="A301" s="1" t="s">
        <v>315</v>
      </c>
      <c r="B301" s="14">
        <v>2195700000</v>
      </c>
      <c r="C301" s="14" t="s">
        <v>16</v>
      </c>
      <c r="D301" s="14">
        <v>2163600000</v>
      </c>
      <c r="E301" s="14">
        <v>622000000</v>
      </c>
      <c r="F301" s="5">
        <v>-115.085106382979</v>
      </c>
      <c r="G301" s="5">
        <v>1.712526</v>
      </c>
      <c r="H301" s="5">
        <v>1.519532</v>
      </c>
      <c r="I301" s="5">
        <v>0.764705</v>
      </c>
      <c r="J301" s="16">
        <v>5.899247</v>
      </c>
      <c r="K301" s="16">
        <v>0.852914</v>
      </c>
    </row>
    <row r="302" spans="1:11" x14ac:dyDescent="0.25">
      <c r="A302" s="1" t="s">
        <v>316</v>
      </c>
      <c r="B302" s="14">
        <v>192677000</v>
      </c>
      <c r="C302" s="14" t="s">
        <v>16</v>
      </c>
      <c r="D302" s="14">
        <v>179342000</v>
      </c>
      <c r="E302" s="14">
        <v>12158000</v>
      </c>
      <c r="F302" s="5">
        <v>3.96396137534708</v>
      </c>
      <c r="G302" s="5">
        <v>2.217005</v>
      </c>
      <c r="H302" s="5">
        <v>1.173488</v>
      </c>
      <c r="I302" s="5">
        <v>2.953268</v>
      </c>
      <c r="J302" s="16">
        <v>0.47037799999999996</v>
      </c>
      <c r="K302" s="16">
        <v>0.298094</v>
      </c>
    </row>
    <row r="303" spans="1:11" x14ac:dyDescent="0.25">
      <c r="A303" s="1" t="s">
        <v>317</v>
      </c>
      <c r="B303" s="14">
        <v>8717000000</v>
      </c>
      <c r="C303" s="14">
        <v>371000000</v>
      </c>
      <c r="D303" s="14">
        <v>8346000000</v>
      </c>
      <c r="E303" s="14">
        <v>14954000000</v>
      </c>
      <c r="F303" s="5" t="s">
        <v>16</v>
      </c>
      <c r="G303" s="5" t="s">
        <v>16</v>
      </c>
      <c r="H303" s="5" t="s">
        <v>16</v>
      </c>
      <c r="I303" s="5" t="s">
        <v>16</v>
      </c>
      <c r="J303" s="16" t="s">
        <v>16</v>
      </c>
      <c r="K303" s="16" t="s">
        <v>16</v>
      </c>
    </row>
    <row r="304" spans="1:11" x14ac:dyDescent="0.25">
      <c r="A304" s="1" t="s">
        <v>318</v>
      </c>
      <c r="B304" s="14">
        <v>4743600000</v>
      </c>
      <c r="C304" s="14">
        <v>661200000</v>
      </c>
      <c r="D304" s="14">
        <v>3858600000</v>
      </c>
      <c r="E304" s="14">
        <v>1249500000</v>
      </c>
      <c r="F304" s="5">
        <v>6.25058774719956</v>
      </c>
      <c r="G304" s="5">
        <v>1.501225</v>
      </c>
      <c r="H304" s="5">
        <v>1.282724</v>
      </c>
      <c r="I304" s="5">
        <v>7.298526</v>
      </c>
      <c r="J304" s="16">
        <v>3.830117</v>
      </c>
      <c r="K304" s="16">
        <v>0.670349</v>
      </c>
    </row>
    <row r="305" spans="1:11" x14ac:dyDescent="0.25">
      <c r="A305" s="1" t="s">
        <v>319</v>
      </c>
      <c r="B305" s="14">
        <v>25417000000</v>
      </c>
      <c r="C305" s="14" t="s">
        <v>16</v>
      </c>
      <c r="D305" s="14">
        <v>18917000000</v>
      </c>
      <c r="E305" s="14">
        <v>232000000</v>
      </c>
      <c r="F305" s="5">
        <v>18.1850516702716</v>
      </c>
      <c r="G305" s="5">
        <v>0.56069</v>
      </c>
      <c r="H305" s="5">
        <v>0.336719</v>
      </c>
      <c r="I305" s="5">
        <v>2.825834</v>
      </c>
      <c r="J305" s="16">
        <v>2.686502</v>
      </c>
      <c r="K305" s="16">
        <v>0.715608</v>
      </c>
    </row>
    <row r="306" spans="1:11" x14ac:dyDescent="0.25">
      <c r="A306" s="1" t="s">
        <v>320</v>
      </c>
      <c r="B306" s="14">
        <v>37163000000</v>
      </c>
      <c r="C306" s="14">
        <v>10000000</v>
      </c>
      <c r="D306" s="14">
        <v>9749000000</v>
      </c>
      <c r="E306" s="14">
        <v>8822000000</v>
      </c>
      <c r="F306" s="5">
        <v>4.94533476911383</v>
      </c>
      <c r="G306" s="5">
        <v>1.534549</v>
      </c>
      <c r="H306" s="5">
        <v>1.016137</v>
      </c>
      <c r="I306" s="5">
        <v>8.920233</v>
      </c>
      <c r="J306" s="16">
        <v>2.416634</v>
      </c>
      <c r="K306" s="16">
        <v>0.49483199999999994</v>
      </c>
    </row>
    <row r="307" spans="1:11" x14ac:dyDescent="0.25">
      <c r="A307" s="1" t="s">
        <v>321</v>
      </c>
      <c r="B307" s="14">
        <v>6740000000</v>
      </c>
      <c r="C307" s="14" t="s">
        <v>16</v>
      </c>
      <c r="D307" s="14">
        <v>6728000000</v>
      </c>
      <c r="E307" s="14">
        <v>2746000000</v>
      </c>
      <c r="F307" s="5">
        <v>3.36778876235765</v>
      </c>
      <c r="G307" s="5">
        <v>1.125499</v>
      </c>
      <c r="H307" s="5">
        <v>0.473975</v>
      </c>
      <c r="I307" s="5">
        <v>8.290322</v>
      </c>
      <c r="J307" s="16">
        <v>4.729824</v>
      </c>
      <c r="K307" s="16">
        <v>0.8240040000000001</v>
      </c>
    </row>
    <row r="308" spans="1:11" x14ac:dyDescent="0.25">
      <c r="A308" s="1" t="s">
        <v>322</v>
      </c>
      <c r="B308" s="14">
        <v>1945849000</v>
      </c>
      <c r="C308" s="14">
        <v>3199000</v>
      </c>
      <c r="D308" s="14">
        <v>1859633000</v>
      </c>
      <c r="E308" s="14">
        <v>625332000</v>
      </c>
      <c r="F308" s="5">
        <v>13.9375503275676</v>
      </c>
      <c r="G308" s="5">
        <v>3.265583</v>
      </c>
      <c r="H308" s="5">
        <v>3.171724</v>
      </c>
      <c r="I308" s="5">
        <v>5.201274</v>
      </c>
      <c r="J308" s="16">
        <v>1.4055549999999999</v>
      </c>
      <c r="K308" s="16">
        <v>0.562949</v>
      </c>
    </row>
    <row r="309" spans="1:11" x14ac:dyDescent="0.25">
      <c r="A309" s="1" t="s">
        <v>323</v>
      </c>
      <c r="B309" s="14">
        <v>500725000000</v>
      </c>
      <c r="C309" s="14">
        <v>229039000000</v>
      </c>
      <c r="D309" s="14">
        <v>271686000000</v>
      </c>
      <c r="E309" s="14">
        <v>979406000000</v>
      </c>
      <c r="F309" s="5" t="s">
        <v>16</v>
      </c>
      <c r="G309" s="5" t="s">
        <v>16</v>
      </c>
      <c r="H309" s="5" t="s">
        <v>16</v>
      </c>
      <c r="I309" s="5" t="s">
        <v>16</v>
      </c>
      <c r="J309" s="16" t="s">
        <v>16</v>
      </c>
      <c r="K309" s="16" t="s">
        <v>16</v>
      </c>
    </row>
    <row r="310" spans="1:11" x14ac:dyDescent="0.25">
      <c r="A310" s="1" t="s">
        <v>324</v>
      </c>
      <c r="B310" s="14">
        <v>12826263000</v>
      </c>
      <c r="C310" s="14">
        <v>25388000</v>
      </c>
      <c r="D310" s="14">
        <v>12800875000</v>
      </c>
      <c r="E310" s="14">
        <v>434790000</v>
      </c>
      <c r="F310" s="5" t="s">
        <v>16</v>
      </c>
      <c r="G310" s="5">
        <v>97.693278</v>
      </c>
      <c r="H310" s="5">
        <v>97.636486</v>
      </c>
      <c r="I310" s="5" t="s">
        <v>16</v>
      </c>
      <c r="J310" s="16">
        <v>3.285456</v>
      </c>
      <c r="K310" s="16">
        <v>0.7651349999999999</v>
      </c>
    </row>
    <row r="311" spans="1:11" x14ac:dyDescent="0.25">
      <c r="A311" s="1" t="s">
        <v>325</v>
      </c>
      <c r="B311" s="14">
        <v>45808000000</v>
      </c>
      <c r="C311" s="14" t="s">
        <v>16</v>
      </c>
      <c r="D311" s="14" t="s">
        <v>16</v>
      </c>
      <c r="E311" s="14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16">
        <v>0.911964</v>
      </c>
      <c r="K311" s="16" t="s">
        <v>16</v>
      </c>
    </row>
    <row r="312" spans="1:11" x14ac:dyDescent="0.25">
      <c r="A312" s="1" t="s">
        <v>326</v>
      </c>
      <c r="B312" s="14">
        <v>142470894665.336</v>
      </c>
      <c r="C312" s="14">
        <v>29073808576.5971</v>
      </c>
      <c r="D312" s="14">
        <v>40876575366.1155</v>
      </c>
      <c r="E312" s="14">
        <v>234838578924.06</v>
      </c>
      <c r="F312" s="5" t="s">
        <v>16</v>
      </c>
      <c r="G312" s="5" t="s">
        <v>16</v>
      </c>
      <c r="H312" s="5" t="s">
        <v>16</v>
      </c>
      <c r="I312" s="5" t="s">
        <v>16</v>
      </c>
      <c r="J312" s="16" t="s">
        <v>16</v>
      </c>
      <c r="K312" s="16" t="s">
        <v>16</v>
      </c>
    </row>
    <row r="313" spans="1:11" x14ac:dyDescent="0.25">
      <c r="A313" s="1" t="s">
        <v>327</v>
      </c>
      <c r="B313" s="14">
        <v>7800000000</v>
      </c>
      <c r="C313" s="14">
        <v>17000000</v>
      </c>
      <c r="D313" s="14">
        <v>7783000000</v>
      </c>
      <c r="E313" s="14">
        <v>1366000000</v>
      </c>
      <c r="F313" s="5">
        <v>23.0258302583026</v>
      </c>
      <c r="G313" s="5">
        <v>1.05198</v>
      </c>
      <c r="H313" s="5">
        <v>0.698469</v>
      </c>
      <c r="I313" s="5">
        <v>4.6</v>
      </c>
      <c r="J313" s="16">
        <v>2.337428</v>
      </c>
      <c r="K313" s="16">
        <v>0.698841</v>
      </c>
    </row>
    <row r="314" spans="1:11" x14ac:dyDescent="0.25">
      <c r="A314" s="1" t="s">
        <v>328</v>
      </c>
      <c r="B314" s="14">
        <v>7993000000</v>
      </c>
      <c r="C314" s="14" t="s">
        <v>16</v>
      </c>
      <c r="D314" s="14" t="s">
        <v>16</v>
      </c>
      <c r="E314" s="14">
        <v>6321000000</v>
      </c>
      <c r="F314" s="5" t="s">
        <v>16</v>
      </c>
      <c r="G314" s="5" t="s">
        <v>16</v>
      </c>
      <c r="H314" s="5" t="s">
        <v>16</v>
      </c>
      <c r="I314" s="5">
        <v>27.892682</v>
      </c>
      <c r="J314" s="16">
        <v>0.22192900000000002</v>
      </c>
      <c r="K314" s="16" t="s">
        <v>16</v>
      </c>
    </row>
    <row r="315" spans="1:11" x14ac:dyDescent="0.25">
      <c r="A315" s="1" t="s">
        <v>329</v>
      </c>
      <c r="B315" s="14">
        <v>3621085000</v>
      </c>
      <c r="C315" s="14">
        <v>84320000</v>
      </c>
      <c r="D315" s="14">
        <v>3526894000</v>
      </c>
      <c r="E315" s="14">
        <v>6955000</v>
      </c>
      <c r="F315" s="5">
        <v>-10.2567449687661</v>
      </c>
      <c r="G315" s="5">
        <v>0.785428</v>
      </c>
      <c r="H315" s="5">
        <v>0.366314</v>
      </c>
      <c r="I315" s="5">
        <v>2.85614</v>
      </c>
      <c r="J315" s="16">
        <v>1.381988</v>
      </c>
      <c r="K315" s="16">
        <v>0.565091</v>
      </c>
    </row>
    <row r="316" spans="1:11" x14ac:dyDescent="0.25">
      <c r="A316" s="1" t="s">
        <v>330</v>
      </c>
      <c r="B316" s="14">
        <v>18082000000</v>
      </c>
      <c r="C316" s="14" t="s">
        <v>16</v>
      </c>
      <c r="D316" s="14">
        <v>18082000000</v>
      </c>
      <c r="E316" s="14">
        <v>431000000</v>
      </c>
      <c r="F316" s="5">
        <v>4.54121931311609</v>
      </c>
      <c r="G316" s="5">
        <v>0.480036</v>
      </c>
      <c r="H316" s="5">
        <v>0.480036</v>
      </c>
      <c r="I316" s="5">
        <v>1.088114</v>
      </c>
      <c r="J316" s="16">
        <v>0.830707</v>
      </c>
      <c r="K316" s="16">
        <v>0.453762</v>
      </c>
    </row>
    <row r="317" spans="1:11" x14ac:dyDescent="0.25">
      <c r="A317" s="1" t="s">
        <v>331</v>
      </c>
      <c r="B317" s="14">
        <v>4362300000</v>
      </c>
      <c r="C317" s="14" t="s">
        <v>16</v>
      </c>
      <c r="D317" s="14">
        <v>3753100000</v>
      </c>
      <c r="E317" s="14">
        <v>3975500000</v>
      </c>
      <c r="F317" s="5">
        <v>53.0848656294201</v>
      </c>
      <c r="G317" s="5">
        <v>3.299208</v>
      </c>
      <c r="H317" s="5">
        <v>1.934376</v>
      </c>
      <c r="I317" s="5">
        <v>26.403508</v>
      </c>
      <c r="J317" s="16">
        <v>0.362431</v>
      </c>
      <c r="K317" s="16">
        <v>0.26601800000000003</v>
      </c>
    </row>
    <row r="318" spans="1:11" x14ac:dyDescent="0.25">
      <c r="A318" s="1" t="s">
        <v>332</v>
      </c>
      <c r="B318" s="14">
        <v>17819000000</v>
      </c>
      <c r="C318" s="14">
        <v>1737000000</v>
      </c>
      <c r="D318" s="14">
        <v>16082000000</v>
      </c>
      <c r="E318" s="14">
        <v>3265000000</v>
      </c>
      <c r="F318" s="5">
        <v>4.50557855810866</v>
      </c>
      <c r="G318" s="5">
        <v>1.358353</v>
      </c>
      <c r="H318" s="5">
        <v>0.802592</v>
      </c>
      <c r="I318" s="5">
        <v>6.323529</v>
      </c>
      <c r="J318" s="16">
        <v>0.722499</v>
      </c>
      <c r="K318" s="16">
        <v>0.37856</v>
      </c>
    </row>
    <row r="319" spans="1:11" x14ac:dyDescent="0.25">
      <c r="A319" s="1" t="s">
        <v>333</v>
      </c>
      <c r="B319" s="14">
        <v>0</v>
      </c>
      <c r="C319" s="14" t="s">
        <v>16</v>
      </c>
      <c r="D319" s="14" t="s">
        <v>16</v>
      </c>
      <c r="E319" s="14">
        <v>31299</v>
      </c>
      <c r="F319" s="5" t="s">
        <v>16</v>
      </c>
      <c r="G319" s="5">
        <v>1.306801</v>
      </c>
      <c r="H319" s="5">
        <v>1.30625</v>
      </c>
      <c r="I319" s="5">
        <v>8778.249011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20889559725.7579</v>
      </c>
      <c r="C320" s="14" t="s">
        <v>16</v>
      </c>
      <c r="D320" s="14">
        <v>18708839276.9981</v>
      </c>
      <c r="E320" s="14">
        <v>1260822876.53848</v>
      </c>
      <c r="F320" s="5">
        <v>9.45996487730789</v>
      </c>
      <c r="G320" s="5">
        <v>0.878279</v>
      </c>
      <c r="H320" s="5">
        <v>0.632272</v>
      </c>
      <c r="I320" s="5">
        <v>4.703014</v>
      </c>
      <c r="J320" s="16">
        <v>1.319639</v>
      </c>
      <c r="K320" s="16">
        <v>0.509509</v>
      </c>
    </row>
    <row r="321" spans="1:11" x14ac:dyDescent="0.25">
      <c r="A321" s="1" t="s">
        <v>335</v>
      </c>
      <c r="B321" s="14">
        <v>4728000000</v>
      </c>
      <c r="C321" s="14" t="s">
        <v>16</v>
      </c>
      <c r="D321" s="14">
        <v>1219000000</v>
      </c>
      <c r="E321" s="14">
        <v>5817000000</v>
      </c>
      <c r="F321" s="5">
        <v>0.278286676369032</v>
      </c>
      <c r="G321" s="5">
        <v>1.124063</v>
      </c>
      <c r="H321" s="5">
        <v>0.528775</v>
      </c>
      <c r="I321" s="5">
        <v>41.964912</v>
      </c>
      <c r="J321" s="16">
        <v>1.157121</v>
      </c>
      <c r="K321" s="16">
        <v>0.38268599999999997</v>
      </c>
    </row>
    <row r="322" spans="1:11" x14ac:dyDescent="0.25">
      <c r="A322" s="1" t="s">
        <v>336</v>
      </c>
      <c r="B322" s="14">
        <v>498104000000</v>
      </c>
      <c r="C322" s="14">
        <v>235170000000</v>
      </c>
      <c r="D322" s="14">
        <v>262934000000</v>
      </c>
      <c r="E322" s="14">
        <v>937100000000</v>
      </c>
      <c r="F322" s="5" t="s">
        <v>16</v>
      </c>
      <c r="G322" s="5" t="s">
        <v>16</v>
      </c>
      <c r="H322" s="5" t="s">
        <v>16</v>
      </c>
      <c r="I322" s="5" t="s">
        <v>16</v>
      </c>
      <c r="J322" s="16" t="s">
        <v>16</v>
      </c>
      <c r="K322" s="16" t="s">
        <v>16</v>
      </c>
    </row>
    <row r="323" spans="1:11" x14ac:dyDescent="0.25">
      <c r="A323" s="1" t="s">
        <v>337</v>
      </c>
      <c r="B323" s="14">
        <v>6619884000</v>
      </c>
      <c r="C323" s="14">
        <v>22825000</v>
      </c>
      <c r="D323" s="14">
        <v>5902878000</v>
      </c>
      <c r="E323" s="14">
        <v>983556000</v>
      </c>
      <c r="F323" s="5">
        <v>18.2362007959888</v>
      </c>
      <c r="G323" s="5">
        <v>1.808701</v>
      </c>
      <c r="H323" s="5">
        <v>1.744919</v>
      </c>
      <c r="I323" s="5">
        <v>1.095672</v>
      </c>
      <c r="J323" s="16">
        <v>4.031482</v>
      </c>
      <c r="K323" s="16">
        <v>0.7205670000000001</v>
      </c>
    </row>
    <row r="324" spans="1:11" x14ac:dyDescent="0.25">
      <c r="A324" s="1" t="s">
        <v>338</v>
      </c>
      <c r="B324" s="14">
        <v>45000000000</v>
      </c>
      <c r="C324" s="14">
        <v>2000000000</v>
      </c>
      <c r="D324" s="14">
        <v>43000000000</v>
      </c>
      <c r="E324" s="14">
        <v>33000000000</v>
      </c>
      <c r="F324" s="5" t="s">
        <v>16</v>
      </c>
      <c r="G324" s="5">
        <v>1.617977</v>
      </c>
      <c r="H324" s="5">
        <v>1.617977</v>
      </c>
      <c r="I324" s="5" t="s">
        <v>16</v>
      </c>
      <c r="J324" s="16">
        <v>1.956521</v>
      </c>
      <c r="K324" s="16">
        <v>0.632352</v>
      </c>
    </row>
    <row r="325" spans="1:11" x14ac:dyDescent="0.25">
      <c r="A325" s="1" t="s">
        <v>339</v>
      </c>
      <c r="B325" s="14">
        <v>41689000000</v>
      </c>
      <c r="C325" s="14" t="s">
        <v>16</v>
      </c>
      <c r="D325" s="14">
        <v>40187000000</v>
      </c>
      <c r="E325" s="14">
        <v>7618000000</v>
      </c>
      <c r="F325" s="5">
        <v>3.38256615287495</v>
      </c>
      <c r="G325" s="5">
        <v>1.867053</v>
      </c>
      <c r="H325" s="5">
        <v>1.55627</v>
      </c>
      <c r="I325" s="5">
        <v>2.391671</v>
      </c>
      <c r="J325" s="16">
        <v>1.744236</v>
      </c>
      <c r="K325" s="16">
        <v>0.621466</v>
      </c>
    </row>
    <row r="326" spans="1:11" x14ac:dyDescent="0.25">
      <c r="A326" s="1" t="s">
        <v>340</v>
      </c>
      <c r="B326" s="14">
        <v>2462183000</v>
      </c>
      <c r="C326" s="14">
        <v>150000000</v>
      </c>
      <c r="D326" s="14">
        <v>2132754000</v>
      </c>
      <c r="E326" s="14">
        <v>84747000</v>
      </c>
      <c r="F326" s="5">
        <v>-24.7848289209213</v>
      </c>
      <c r="G326" s="5">
        <v>0.631081</v>
      </c>
      <c r="H326" s="5">
        <v>0.420807</v>
      </c>
      <c r="I326" s="5">
        <v>2.133129</v>
      </c>
      <c r="J326" s="16">
        <v>1.241738</v>
      </c>
      <c r="K326" s="16">
        <v>0.506871</v>
      </c>
    </row>
    <row r="327" spans="1:11" x14ac:dyDescent="0.25">
      <c r="A327" s="1" t="s">
        <v>341</v>
      </c>
      <c r="B327" s="14" t="s">
        <v>16</v>
      </c>
      <c r="C327" s="14" t="s">
        <v>16</v>
      </c>
      <c r="D327" s="14" t="s">
        <v>16</v>
      </c>
      <c r="E327" s="14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16" t="s">
        <v>16</v>
      </c>
      <c r="K327" s="16" t="s">
        <v>16</v>
      </c>
    </row>
    <row r="328" spans="1:11" x14ac:dyDescent="0.25">
      <c r="A328" s="1" t="s">
        <v>342</v>
      </c>
      <c r="B328" s="14" t="s">
        <v>16</v>
      </c>
      <c r="C328" s="14" t="s">
        <v>16</v>
      </c>
      <c r="D328" s="14" t="s">
        <v>16</v>
      </c>
      <c r="E328" s="14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16" t="s">
        <v>16</v>
      </c>
      <c r="K328" s="16" t="s">
        <v>16</v>
      </c>
    </row>
    <row r="329" spans="1:11" x14ac:dyDescent="0.25">
      <c r="A329" s="1" t="s">
        <v>343</v>
      </c>
      <c r="B329" s="14" t="s">
        <v>16</v>
      </c>
      <c r="C329" s="14" t="s">
        <v>16</v>
      </c>
      <c r="D329" s="14" t="s">
        <v>16</v>
      </c>
      <c r="E329" s="14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16" t="s">
        <v>16</v>
      </c>
      <c r="K329" s="16" t="s">
        <v>16</v>
      </c>
    </row>
    <row r="330" spans="1:11" x14ac:dyDescent="0.25">
      <c r="A330" s="1" t="s">
        <v>344</v>
      </c>
      <c r="B330" s="14">
        <v>31694000000</v>
      </c>
      <c r="C330" s="14" t="s">
        <v>16</v>
      </c>
      <c r="D330" s="14">
        <v>23985200000</v>
      </c>
      <c r="E330" s="14">
        <v>1626000000</v>
      </c>
      <c r="F330" s="5">
        <v>7.21264495273178</v>
      </c>
      <c r="G330" s="5">
        <v>0.873365</v>
      </c>
      <c r="H330" s="5">
        <v>0.725697</v>
      </c>
      <c r="I330" s="5">
        <v>3.814856</v>
      </c>
      <c r="J330" s="16">
        <v>6.68086</v>
      </c>
      <c r="K330" s="16">
        <v>0.835265</v>
      </c>
    </row>
    <row r="331" spans="1:11" x14ac:dyDescent="0.25">
      <c r="A331" s="1" t="s">
        <v>345</v>
      </c>
      <c r="B331" s="14">
        <v>32986000000</v>
      </c>
      <c r="C331" s="14" t="s">
        <v>16</v>
      </c>
      <c r="D331" s="14">
        <v>32895000000</v>
      </c>
      <c r="E331" s="14">
        <v>10647000000</v>
      </c>
      <c r="F331" s="5">
        <v>6.36466974629356</v>
      </c>
      <c r="G331" s="5">
        <v>1.814468</v>
      </c>
      <c r="H331" s="5">
        <v>1.301982</v>
      </c>
      <c r="I331" s="5">
        <v>7.243264</v>
      </c>
      <c r="J331" s="16">
        <v>3.505792</v>
      </c>
      <c r="K331" s="16">
        <v>0.775916</v>
      </c>
    </row>
    <row r="332" spans="1:11" x14ac:dyDescent="0.25">
      <c r="A332" s="1" t="s">
        <v>346</v>
      </c>
      <c r="B332" s="14">
        <v>7899000000</v>
      </c>
      <c r="C332" s="14" t="s">
        <v>16</v>
      </c>
      <c r="D332" s="14">
        <v>7899000000</v>
      </c>
      <c r="E332" s="14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16">
        <v>0.235376</v>
      </c>
      <c r="K332" s="16">
        <v>0.19053</v>
      </c>
    </row>
    <row r="333" spans="1:11" x14ac:dyDescent="0.25">
      <c r="A333" s="1" t="s">
        <v>347</v>
      </c>
      <c r="B333" s="14">
        <v>10801000000</v>
      </c>
      <c r="C333" s="14">
        <v>272000000</v>
      </c>
      <c r="D333" s="14">
        <v>10172000000</v>
      </c>
      <c r="E333" s="14">
        <v>6000000</v>
      </c>
      <c r="F333" s="5">
        <v>-12.5945131142599</v>
      </c>
      <c r="G333" s="5">
        <v>0.755344</v>
      </c>
      <c r="H333" s="5">
        <v>0.390973</v>
      </c>
      <c r="I333" s="5">
        <v>3.422885</v>
      </c>
      <c r="J333" s="16">
        <v>1.251419</v>
      </c>
      <c r="K333" s="16">
        <v>0.523466</v>
      </c>
    </row>
    <row r="334" spans="1:11" x14ac:dyDescent="0.25">
      <c r="A334" s="1" t="s">
        <v>348</v>
      </c>
      <c r="B334" s="14">
        <v>2450300000</v>
      </c>
      <c r="C334" s="14" t="s">
        <v>16</v>
      </c>
      <c r="D334" s="14">
        <v>1994100000</v>
      </c>
      <c r="E334" s="14">
        <v>1612800000</v>
      </c>
      <c r="F334" s="5">
        <v>0.802244885643594</v>
      </c>
      <c r="G334" s="5">
        <v>1.063451</v>
      </c>
      <c r="H334" s="5">
        <v>0.105231</v>
      </c>
      <c r="I334" s="5">
        <v>51.235294</v>
      </c>
      <c r="J334" s="16">
        <v>0.41530500000000004</v>
      </c>
      <c r="K334" s="16">
        <v>0.28160599999999997</v>
      </c>
    </row>
    <row r="335" spans="1:11" x14ac:dyDescent="0.25">
      <c r="A335" s="1" t="s">
        <v>349</v>
      </c>
      <c r="B335" s="14">
        <v>9929000000</v>
      </c>
      <c r="C335" s="14">
        <v>2042000000</v>
      </c>
      <c r="D335" s="14">
        <v>7887000000</v>
      </c>
      <c r="E335" s="14">
        <v>667000000</v>
      </c>
      <c r="F335" s="5">
        <v>-8.23214840916157</v>
      </c>
      <c r="G335" s="5">
        <v>5.459353</v>
      </c>
      <c r="H335" s="5">
        <v>0.32664</v>
      </c>
      <c r="I335" s="5">
        <v>5.233038</v>
      </c>
      <c r="J335" s="16">
        <v>0.494078</v>
      </c>
      <c r="K335" s="16">
        <v>0.262681</v>
      </c>
    </row>
    <row r="336" spans="1:11" x14ac:dyDescent="0.25">
      <c r="A336" s="1" t="s">
        <v>350</v>
      </c>
      <c r="B336" s="14">
        <v>1180577000</v>
      </c>
      <c r="C336" s="14" t="s">
        <v>16</v>
      </c>
      <c r="D336" s="14">
        <v>1164670000</v>
      </c>
      <c r="E336" s="14">
        <v>14998000</v>
      </c>
      <c r="F336" s="5">
        <v>8.70283538761008</v>
      </c>
      <c r="G336" s="5">
        <v>0.822472</v>
      </c>
      <c r="H336" s="5">
        <v>0.80015</v>
      </c>
      <c r="I336" s="5">
        <v>3.21305</v>
      </c>
      <c r="J336" s="16">
        <v>0.521137</v>
      </c>
      <c r="K336" s="16">
        <v>0.342567</v>
      </c>
    </row>
    <row r="337" spans="1:11" x14ac:dyDescent="0.25">
      <c r="A337" s="1" t="s">
        <v>351</v>
      </c>
      <c r="B337" s="14">
        <v>18563000000</v>
      </c>
      <c r="C337" s="14" t="s">
        <v>16</v>
      </c>
      <c r="D337" s="14" t="s">
        <v>16</v>
      </c>
      <c r="E337" s="14">
        <v>4731000000</v>
      </c>
      <c r="F337" s="5" t="s">
        <v>16</v>
      </c>
      <c r="G337" s="5" t="s">
        <v>16</v>
      </c>
      <c r="H337" s="5" t="s">
        <v>16</v>
      </c>
      <c r="I337" s="5">
        <v>11.442</v>
      </c>
      <c r="J337" s="16">
        <v>0.587529</v>
      </c>
      <c r="K337" s="16" t="s">
        <v>16</v>
      </c>
    </row>
    <row r="338" spans="1:11" x14ac:dyDescent="0.25">
      <c r="A338" s="1" t="s">
        <v>352</v>
      </c>
      <c r="B338" s="14">
        <v>5184910000</v>
      </c>
      <c r="C338" s="14">
        <v>831325000</v>
      </c>
      <c r="D338" s="14">
        <v>4177373000</v>
      </c>
      <c r="E338" s="14">
        <v>195751000</v>
      </c>
      <c r="F338" s="5" t="s">
        <v>16</v>
      </c>
      <c r="G338" s="5">
        <v>5.966844</v>
      </c>
      <c r="H338" s="5">
        <v>5.176056</v>
      </c>
      <c r="I338" s="5" t="s">
        <v>16</v>
      </c>
      <c r="J338" s="16">
        <v>3.918356</v>
      </c>
      <c r="K338" s="16">
        <v>0.652622</v>
      </c>
    </row>
    <row r="339" spans="1:11" x14ac:dyDescent="0.25">
      <c r="A339" s="1" t="s">
        <v>353</v>
      </c>
      <c r="B339" s="14">
        <v>87099000000</v>
      </c>
      <c r="C339" s="14" t="s">
        <v>16</v>
      </c>
      <c r="D339" s="14" t="s">
        <v>16</v>
      </c>
      <c r="E339" s="14">
        <v>7964000000</v>
      </c>
      <c r="F339" s="5" t="s">
        <v>16</v>
      </c>
      <c r="G339" s="5" t="s">
        <v>16</v>
      </c>
      <c r="H339" s="5" t="s">
        <v>16</v>
      </c>
      <c r="I339" s="5">
        <v>7.80309</v>
      </c>
      <c r="J339" s="16">
        <v>5.69684</v>
      </c>
      <c r="K339" s="16" t="s">
        <v>16</v>
      </c>
    </row>
    <row r="340" spans="1:11" x14ac:dyDescent="0.25">
      <c r="A340" s="1" t="s">
        <v>354</v>
      </c>
      <c r="B340" s="14">
        <v>112043000000</v>
      </c>
      <c r="C340" s="14">
        <v>5000000000</v>
      </c>
      <c r="D340" s="14">
        <v>99281000000</v>
      </c>
      <c r="E340" s="14">
        <v>76826000000</v>
      </c>
      <c r="F340" s="5">
        <v>1.55891371903421</v>
      </c>
      <c r="G340" s="5">
        <v>1.163002</v>
      </c>
      <c r="H340" s="5">
        <v>1.022179</v>
      </c>
      <c r="I340" s="5">
        <v>27.238811</v>
      </c>
      <c r="J340" s="16">
        <v>1.6918790000000001</v>
      </c>
      <c r="K340" s="16">
        <v>0.5569230000000001</v>
      </c>
    </row>
  </sheetData>
  <conditionalFormatting sqref="B2:B340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340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340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340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2021-02-06T08:15:16Z</dcterms:created>
  <dcterms:modified xsi:type="dcterms:W3CDTF">2021-02-06T08:15:16Z</dcterms:modified>
</cp:coreProperties>
</file>